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480" windowHeight="7230"/>
  </bookViews>
  <sheets>
    <sheet name="GENERAL" sheetId="5" r:id="rId1"/>
    <sheet name="ELITE" sheetId="6" r:id="rId2"/>
    <sheet name="FEM" sheetId="7" r:id="rId3"/>
    <sheet name="30-39" sheetId="8" r:id="rId4"/>
    <sheet name="40-49" sheetId="9" r:id="rId5"/>
    <sheet name="50+" sheetId="10" r:id="rId6"/>
    <sheet name="OPEN MASC" sheetId="11" r:id="rId7"/>
    <sheet name="OPEN FEM" sheetId="12" r:id="rId8"/>
    <sheet name="Resumen" sheetId="1" r:id="rId9"/>
    <sheet name="Salidas y Llegadas Dia 1" sheetId="2" r:id="rId10"/>
    <sheet name="Salidas y Llegadas Dia 2" sheetId="4" r:id="rId11"/>
    <sheet name="Salidas y Llegadas Dia 3" sheetId="3" r:id="rId12"/>
  </sheets>
  <definedNames>
    <definedName name="_xlnm._FilterDatabase" localSheetId="0" hidden="1">GENERAL!$A$6:$I$499</definedName>
  </definedNames>
  <calcPr calcId="145621"/>
</workbook>
</file>

<file path=xl/calcChain.xml><?xml version="1.0" encoding="utf-8"?>
<calcChain xmlns="http://schemas.openxmlformats.org/spreadsheetml/2006/main">
  <c r="B11" i="1" l="1"/>
  <c r="B19" i="1"/>
  <c r="B27" i="1"/>
</calcChain>
</file>

<file path=xl/sharedStrings.xml><?xml version="1.0" encoding="utf-8"?>
<sst xmlns="http://schemas.openxmlformats.org/spreadsheetml/2006/main" count="3294" uniqueCount="558">
  <si>
    <t>Total Competidores</t>
  </si>
  <si>
    <t>Descalificados</t>
  </si>
  <si>
    <t>No Salieron</t>
  </si>
  <si>
    <t xml:space="preserve">No Llegaron </t>
  </si>
  <si>
    <t>Llegaron</t>
  </si>
  <si>
    <t xml:space="preserve">Salieron </t>
  </si>
  <si>
    <t>Dia 3</t>
  </si>
  <si>
    <t>Dia 2</t>
  </si>
  <si>
    <t>Dia 1</t>
  </si>
  <si>
    <t>Total de Acompañantes</t>
  </si>
  <si>
    <t xml:space="preserve">Total de Competidores </t>
  </si>
  <si>
    <t>DSQ</t>
  </si>
  <si>
    <t>DNS</t>
  </si>
  <si>
    <t>DNF</t>
  </si>
  <si>
    <t>LLEGARON</t>
  </si>
  <si>
    <t>SALIERON</t>
  </si>
  <si>
    <t>NC</t>
  </si>
  <si>
    <t>LA RUTA DE LOS CONQUISTADORES - 20th EDITION</t>
  </si>
  <si>
    <t>GENERAL RESULTS</t>
  </si>
  <si>
    <t>November 1-3, 2012</t>
  </si>
  <si>
    <t>POS</t>
  </si>
  <si>
    <t>ID</t>
  </si>
  <si>
    <t>Name</t>
  </si>
  <si>
    <t>Country</t>
  </si>
  <si>
    <t>Cat</t>
  </si>
  <si>
    <t>Stage 1</t>
  </si>
  <si>
    <t>Stage 2</t>
  </si>
  <si>
    <t>Stage 3</t>
  </si>
  <si>
    <t>General</t>
  </si>
  <si>
    <t>RYNBRANDT Jane</t>
  </si>
  <si>
    <t>USA</t>
  </si>
  <si>
    <t>OPEN FEM</t>
  </si>
  <si>
    <t>ROJAS Eunice</t>
  </si>
  <si>
    <t>CRC</t>
  </si>
  <si>
    <t>EVANS Genevieve</t>
  </si>
  <si>
    <t xml:space="preserve">COB Silvia </t>
  </si>
  <si>
    <t xml:space="preserve">PHILLIPS Samantha </t>
  </si>
  <si>
    <t>UK</t>
  </si>
  <si>
    <t xml:space="preserve">ANDERSON Laura </t>
  </si>
  <si>
    <t>PIEDRA Karla</t>
  </si>
  <si>
    <t xml:space="preserve">MOCK Carlie </t>
  </si>
  <si>
    <t>MARIN Rebeca</t>
  </si>
  <si>
    <t xml:space="preserve">YARBROUGH Lena </t>
  </si>
  <si>
    <t>ALVAREZ Giannina</t>
  </si>
  <si>
    <t>BARBEE Melida Lee</t>
  </si>
  <si>
    <t xml:space="preserve">SABORIO Silvia </t>
  </si>
  <si>
    <t xml:space="preserve">HUNTER Debbie </t>
  </si>
  <si>
    <t>ARDON Lucia</t>
  </si>
  <si>
    <t xml:space="preserve">RAMIREZ Zoraida </t>
  </si>
  <si>
    <t xml:space="preserve">FEENEY Diane </t>
  </si>
  <si>
    <t>MERCER Deana</t>
  </si>
  <si>
    <t xml:space="preserve">HALE Christi </t>
  </si>
  <si>
    <t>LUJAN Monica</t>
  </si>
  <si>
    <t xml:space="preserve">MONTOYA Paolo Cesar </t>
  </si>
  <si>
    <t>ELITE</t>
  </si>
  <si>
    <t>GRANT Alex</t>
  </si>
  <si>
    <t>PORRAS Dennis Manuel</t>
  </si>
  <si>
    <t>WELLS Todd</t>
  </si>
  <si>
    <t>RAMIREZ Federico</t>
  </si>
  <si>
    <t xml:space="preserve">ARTAVIA Enrique </t>
  </si>
  <si>
    <t>ESQUIVEL Deiber</t>
  </si>
  <si>
    <t>RAMOS Milton</t>
  </si>
  <si>
    <t>ESP</t>
  </si>
  <si>
    <t xml:space="preserve">HERNANDEZ Moises </t>
  </si>
  <si>
    <t>MONTOYA Jose Alfredo</t>
  </si>
  <si>
    <t xml:space="preserve">CRC </t>
  </si>
  <si>
    <t xml:space="preserve">SANCHEZ Alexander </t>
  </si>
  <si>
    <t>PERRIN Damian</t>
  </si>
  <si>
    <t>SUI</t>
  </si>
  <si>
    <t>GUTIERREZ Miguel Angel</t>
  </si>
  <si>
    <t>MEX</t>
  </si>
  <si>
    <t xml:space="preserve">RAMIREZ Eddie </t>
  </si>
  <si>
    <t xml:space="preserve">HERAS Roberto </t>
  </si>
  <si>
    <t>HERRERA Jefry</t>
  </si>
  <si>
    <t>VEGA Misael Serafin</t>
  </si>
  <si>
    <t>OCAÑA Juan Simon</t>
  </si>
  <si>
    <t>CONEJO Sebastian</t>
  </si>
  <si>
    <t>CAMPOS Erick</t>
  </si>
  <si>
    <t>GARCIA Daniel</t>
  </si>
  <si>
    <t>SANABRIA Kenneth</t>
  </si>
  <si>
    <t>NIELSEN Richard</t>
  </si>
  <si>
    <t xml:space="preserve">BRUNA Andres </t>
  </si>
  <si>
    <t xml:space="preserve">GARCIA Diego </t>
  </si>
  <si>
    <t>MANCILLA Ahned</t>
  </si>
  <si>
    <t xml:space="preserve">PINCHEVSKY Dor </t>
  </si>
  <si>
    <t>ISR</t>
  </si>
  <si>
    <t>HERNANDEZ Paulo</t>
  </si>
  <si>
    <t>SEGURA Roy Alfonso</t>
  </si>
  <si>
    <t>BOLAÑOS Andres</t>
  </si>
  <si>
    <t xml:space="preserve">VARGAS Esteban </t>
  </si>
  <si>
    <t>ITURRIAGA Ibrahim</t>
  </si>
  <si>
    <t xml:space="preserve">MOLINA Andres </t>
  </si>
  <si>
    <t>AKERSON Rom</t>
  </si>
  <si>
    <t xml:space="preserve">MOLINA Felipe </t>
  </si>
  <si>
    <t xml:space="preserve">MONGE Jose Manuel </t>
  </si>
  <si>
    <t>40-49</t>
  </si>
  <si>
    <t>MATA Monique Puanani</t>
  </si>
  <si>
    <t>FEM</t>
  </si>
  <si>
    <t>MADRIGAL Ligia</t>
  </si>
  <si>
    <t>COTO Cinthya</t>
  </si>
  <si>
    <t xml:space="preserve">DE MEZERVILLE Cristine </t>
  </si>
  <si>
    <t xml:space="preserve">GUTIERREZ Ariadna </t>
  </si>
  <si>
    <t xml:space="preserve">VILLALTA Yessenia </t>
  </si>
  <si>
    <t xml:space="preserve">JUDSON Kathy </t>
  </si>
  <si>
    <t>MONGE Rocío</t>
  </si>
  <si>
    <t>VIQUEZ Carolina</t>
  </si>
  <si>
    <t>ROJAS Kathya</t>
  </si>
  <si>
    <t xml:space="preserve">MORERA Gabriela </t>
  </si>
  <si>
    <t>CACERES Luz</t>
  </si>
  <si>
    <t xml:space="preserve">ABAD Ariadna </t>
  </si>
  <si>
    <t>VEN</t>
  </si>
  <si>
    <t>LOONEY Sonya</t>
  </si>
  <si>
    <t>SANCHEZ Pablo</t>
  </si>
  <si>
    <t>30-39</t>
  </si>
  <si>
    <t>NUNES Gesiel</t>
  </si>
  <si>
    <t>BRA</t>
  </si>
  <si>
    <t>OPEN MASC</t>
  </si>
  <si>
    <t>VALVERDE William Antonio</t>
  </si>
  <si>
    <t>ZUMBADO Edgar</t>
  </si>
  <si>
    <t>MEYERS James</t>
  </si>
  <si>
    <t xml:space="preserve">SANJUAN Jose  </t>
  </si>
  <si>
    <t>ARAYA Mario Alberto</t>
  </si>
  <si>
    <t xml:space="preserve">INKINEN Sami </t>
  </si>
  <si>
    <t>FIN</t>
  </si>
  <si>
    <t>BRENES Fabricio</t>
  </si>
  <si>
    <t xml:space="preserve">RIVERA Andres </t>
  </si>
  <si>
    <t>CASTRO Allen</t>
  </si>
  <si>
    <t>PERALTA Alfredo</t>
  </si>
  <si>
    <t>MADRIGAL Alejandro</t>
  </si>
  <si>
    <t>SALAZAR Fernando</t>
  </si>
  <si>
    <t xml:space="preserve">ROJAS Esteban </t>
  </si>
  <si>
    <t>ESTRADA Carlos Fernando</t>
  </si>
  <si>
    <t>COL</t>
  </si>
  <si>
    <t>ARAYA Victor Alonso</t>
  </si>
  <si>
    <t>DURAN Carlos</t>
  </si>
  <si>
    <t>50+</t>
  </si>
  <si>
    <t xml:space="preserve">SABORÍO Enrique </t>
  </si>
  <si>
    <t xml:space="preserve">CASTRILLO  Pablo </t>
  </si>
  <si>
    <t>YOUNG Bruce</t>
  </si>
  <si>
    <t xml:space="preserve">HERRERA Rodrigo </t>
  </si>
  <si>
    <t>SCOBEY Corey</t>
  </si>
  <si>
    <t>PULDFORD Adam</t>
  </si>
  <si>
    <t>CAMACHO Gabriel</t>
  </si>
  <si>
    <t xml:space="preserve">ROJAS Roy </t>
  </si>
  <si>
    <t>ULATE Eduardo Andres</t>
  </si>
  <si>
    <t>AVILA Manfred</t>
  </si>
  <si>
    <t xml:space="preserve">ROJAS Manuel </t>
  </si>
  <si>
    <t>KOLLAI Eric</t>
  </si>
  <si>
    <t>CASTAGNE Pierre</t>
  </si>
  <si>
    <t>BEL</t>
  </si>
  <si>
    <t>GREGORY Shawn</t>
  </si>
  <si>
    <t>DITTMER Daniel</t>
  </si>
  <si>
    <t>HIDALGO Edwin Andres</t>
  </si>
  <si>
    <t xml:space="preserve">RIVERA Alejandro </t>
  </si>
  <si>
    <t>SANCHEZ Esgardo</t>
  </si>
  <si>
    <t>NAVARRO Edgar</t>
  </si>
  <si>
    <t>RODRIGUEZ Mario</t>
  </si>
  <si>
    <t xml:space="preserve">SAENZ Eduardo </t>
  </si>
  <si>
    <t>VILLEGAS Marcelo</t>
  </si>
  <si>
    <t>GREW Nathaniel</t>
  </si>
  <si>
    <t>ARGUEDAS José</t>
  </si>
  <si>
    <t>OBANDO Ronald</t>
  </si>
  <si>
    <t>ROJAS Harry</t>
  </si>
  <si>
    <t>PISKULICH Zlatko</t>
  </si>
  <si>
    <t>FONSECA Juan Carlos</t>
  </si>
  <si>
    <t>CASTAÑEDA Jose Ramon</t>
  </si>
  <si>
    <t xml:space="preserve">Valerio Christian </t>
  </si>
  <si>
    <t xml:space="preserve">   CRC</t>
  </si>
  <si>
    <t xml:space="preserve">PADILLA Allan   </t>
  </si>
  <si>
    <t>VILLALOBOS Jairo</t>
  </si>
  <si>
    <t>TYMCHUK Brad</t>
  </si>
  <si>
    <t>CAN</t>
  </si>
  <si>
    <t>CARRANZA Carlos Manuel</t>
  </si>
  <si>
    <t>COBOS Romulo</t>
  </si>
  <si>
    <t>GONZALEZ Federico</t>
  </si>
  <si>
    <t>SEGURA Esteban</t>
  </si>
  <si>
    <t xml:space="preserve">RAKE Scott </t>
  </si>
  <si>
    <t>LANG Alvaro</t>
  </si>
  <si>
    <t xml:space="preserve">SALAS Andres </t>
  </si>
  <si>
    <t>SANCHEZ Manuel</t>
  </si>
  <si>
    <t>LESKO Christian</t>
  </si>
  <si>
    <t>MADISON Charles</t>
  </si>
  <si>
    <t>TIRADO Juan Gonzalo</t>
  </si>
  <si>
    <t xml:space="preserve">ARCE Paulo </t>
  </si>
  <si>
    <t>QUIROS Willy</t>
  </si>
  <si>
    <t>ARIAS Luis</t>
  </si>
  <si>
    <t>VILLA Juan Carlos</t>
  </si>
  <si>
    <t>JIMENEZ Eduardo</t>
  </si>
  <si>
    <t>MORA Jose Joaquin</t>
  </si>
  <si>
    <t>LOPEZ Alejandro</t>
  </si>
  <si>
    <t xml:space="preserve">GUZMAN Erick </t>
  </si>
  <si>
    <t>ALVARADO Mauricio</t>
  </si>
  <si>
    <t xml:space="preserve">RESTREPO Pablo </t>
  </si>
  <si>
    <t>SIBAJA Keylor José</t>
  </si>
  <si>
    <t>ZIMSKI Paul</t>
  </si>
  <si>
    <t xml:space="preserve">CESPEDES Daniel </t>
  </si>
  <si>
    <t>ALVAREZ Omar Alfonso</t>
  </si>
  <si>
    <t>GOMEZ Esteban</t>
  </si>
  <si>
    <t>AVILA Manuel Enrique</t>
  </si>
  <si>
    <t xml:space="preserve">ARCE Esteban </t>
  </si>
  <si>
    <t>URAIN Luis</t>
  </si>
  <si>
    <t>MIRANDA Jose</t>
  </si>
  <si>
    <t>MONGE Mauricio</t>
  </si>
  <si>
    <t>QUESADA Maikol V</t>
  </si>
  <si>
    <t>DELGADO Marlon</t>
  </si>
  <si>
    <t xml:space="preserve">CORENGIA Julio </t>
  </si>
  <si>
    <t>ARG</t>
  </si>
  <si>
    <t>PASOS Mauricio</t>
  </si>
  <si>
    <t xml:space="preserve">GONZALEZ Carlos </t>
  </si>
  <si>
    <t>HIPSZ Tom</t>
  </si>
  <si>
    <t>SANCHEZ Leonardo</t>
  </si>
  <si>
    <t>RICHMOND Mauricio</t>
  </si>
  <si>
    <t xml:space="preserve">NUÑEZ Freddy </t>
  </si>
  <si>
    <t>ACUÑA Sergio</t>
  </si>
  <si>
    <t>MONTINI Giovanni</t>
  </si>
  <si>
    <t>ITA</t>
  </si>
  <si>
    <t>BARQUERO Luis Alberto</t>
  </si>
  <si>
    <t>CRUZ Juan Carlos</t>
  </si>
  <si>
    <t>SOLIS Leonel</t>
  </si>
  <si>
    <t xml:space="preserve">GOMEZ Josue </t>
  </si>
  <si>
    <t xml:space="preserve">CASTIA Ron </t>
  </si>
  <si>
    <t>KUPPERSMITH Scott</t>
  </si>
  <si>
    <t>NAVARRO Freddy</t>
  </si>
  <si>
    <t>SWEENEY Patrick</t>
  </si>
  <si>
    <t>IRI</t>
  </si>
  <si>
    <t>CALVO Carlos E.</t>
  </si>
  <si>
    <t>VAN Serge</t>
  </si>
  <si>
    <t>ROJAS Mario Eduardo</t>
  </si>
  <si>
    <t>CONTRERAS RAVE Juan Carlos</t>
  </si>
  <si>
    <t>MAYNARD Ty</t>
  </si>
  <si>
    <t>ALCAZAR Cesar Andres</t>
  </si>
  <si>
    <t>VARGAS Ernesto Gerardo</t>
  </si>
  <si>
    <t xml:space="preserve">ORTEGA Juan Miguel </t>
  </si>
  <si>
    <t>JIMENEZ Jose Pablo</t>
  </si>
  <si>
    <t>MUSIC Christopher</t>
  </si>
  <si>
    <t>EDEN Jeremy</t>
  </si>
  <si>
    <t>ZERMEÑO Gustavo</t>
  </si>
  <si>
    <t>RODRIGUEZ Alberto A</t>
  </si>
  <si>
    <t xml:space="preserve">CORDERO Pablo </t>
  </si>
  <si>
    <t>ALFARO Harold</t>
  </si>
  <si>
    <t xml:space="preserve">CONEJO Luis Daniel </t>
  </si>
  <si>
    <t>CANO Eric</t>
  </si>
  <si>
    <t>ROBLES Federico</t>
  </si>
  <si>
    <t>ARIAS Alexander</t>
  </si>
  <si>
    <t>FALLAS Milton</t>
  </si>
  <si>
    <t>MAILLEN Vincent</t>
  </si>
  <si>
    <t xml:space="preserve">ELDRIDGE Donald </t>
  </si>
  <si>
    <t>ROJAS Federico</t>
  </si>
  <si>
    <t xml:space="preserve">FERNANDEZ Andres </t>
  </si>
  <si>
    <t>QUIROS Jorge Antonio</t>
  </si>
  <si>
    <t xml:space="preserve">FONSECA Esteban </t>
  </si>
  <si>
    <t>IRIGARAY Erick Ramon</t>
  </si>
  <si>
    <t>BALMA Francisco</t>
  </si>
  <si>
    <t>VARGAS Raimond</t>
  </si>
  <si>
    <t>ALVAREZ Oswaldo</t>
  </si>
  <si>
    <t xml:space="preserve">DIAZ Julian Gerard </t>
  </si>
  <si>
    <t>ODIO Mauricio</t>
  </si>
  <si>
    <t>WARKENTIN Eric</t>
  </si>
  <si>
    <t>CESPEDES Carlos Manuel</t>
  </si>
  <si>
    <t>ARIAS Cesar Andres</t>
  </si>
  <si>
    <t xml:space="preserve">GOMEZ Nicolas </t>
  </si>
  <si>
    <t>MEZA Alex Fernando</t>
  </si>
  <si>
    <t xml:space="preserve">WEXLER Leo Felipe </t>
  </si>
  <si>
    <t>RHODES Randy</t>
  </si>
  <si>
    <t xml:space="preserve">CAMACHO Abraham </t>
  </si>
  <si>
    <t>MOLINA Henry Jesus</t>
  </si>
  <si>
    <t>EASTLUND Alan</t>
  </si>
  <si>
    <t>VIDART Jorge Luis</t>
  </si>
  <si>
    <t>URU</t>
  </si>
  <si>
    <t>ROJAS Alejandro</t>
  </si>
  <si>
    <t>DE WIT Mathijs</t>
  </si>
  <si>
    <t>HOL</t>
  </si>
  <si>
    <t>DELGADO Jorge Mario</t>
  </si>
  <si>
    <t xml:space="preserve">BERTINI Paolo </t>
  </si>
  <si>
    <t xml:space="preserve">SALAZAR Wagner </t>
  </si>
  <si>
    <t>PECCHIO Alejandro</t>
  </si>
  <si>
    <t xml:space="preserve">REL Ronald </t>
  </si>
  <si>
    <t>GOUVERNEUR Vincent</t>
  </si>
  <si>
    <t>ROBLES Carlos</t>
  </si>
  <si>
    <t>MATA Rodolfo</t>
  </si>
  <si>
    <t>CALDERON Juan Carlos</t>
  </si>
  <si>
    <t>SEGURA Warner</t>
  </si>
  <si>
    <t>CERDAS Stepp</t>
  </si>
  <si>
    <t>BAUTISTA Sergio</t>
  </si>
  <si>
    <t>ZYLSTRA Ken</t>
  </si>
  <si>
    <t xml:space="preserve">SANABRIA Felipe </t>
  </si>
  <si>
    <t>RUBENSAAL Klaus</t>
  </si>
  <si>
    <t>GER</t>
  </si>
  <si>
    <t xml:space="preserve">BONELLI Andres </t>
  </si>
  <si>
    <t>MORA Guillermo</t>
  </si>
  <si>
    <t xml:space="preserve">BRENES Arnaldo </t>
  </si>
  <si>
    <t xml:space="preserve">JIMENEZ Modesto </t>
  </si>
  <si>
    <t>QUIROS Juan Elías</t>
  </si>
  <si>
    <t>CASALVOLONE Juan Luis</t>
  </si>
  <si>
    <t xml:space="preserve">STIMPSON John </t>
  </si>
  <si>
    <t>CHENUE Scott</t>
  </si>
  <si>
    <t>MONTERO Daniel</t>
  </si>
  <si>
    <t>SOLIS Arturo</t>
  </si>
  <si>
    <t>SANCHEZ Francisco</t>
  </si>
  <si>
    <t xml:space="preserve">JARAMILLO Pedro </t>
  </si>
  <si>
    <t>SALAZAR Carlos Roberto</t>
  </si>
  <si>
    <t>WITTMANN Andreas</t>
  </si>
  <si>
    <t xml:space="preserve">MOLINA Oscar </t>
  </si>
  <si>
    <t>GAMBOA Marco Vinicio</t>
  </si>
  <si>
    <t>BOROMISA Daniel</t>
  </si>
  <si>
    <t>ANAYA Juan Alfredo</t>
  </si>
  <si>
    <t xml:space="preserve">RUBI Luis </t>
  </si>
  <si>
    <t>HIDALGO Elemer Vinicio</t>
  </si>
  <si>
    <t xml:space="preserve">EASLEY Kevin </t>
  </si>
  <si>
    <t xml:space="preserve">MORERA Ricardo </t>
  </si>
  <si>
    <t xml:space="preserve">VILLALOBOS Oscar </t>
  </si>
  <si>
    <t>BOESCH Luis Jean Pierre</t>
  </si>
  <si>
    <t>HON</t>
  </si>
  <si>
    <t>CASILLAS Bernardo</t>
  </si>
  <si>
    <t>SEGURA Javier</t>
  </si>
  <si>
    <t>CRIEGO Mike</t>
  </si>
  <si>
    <t>CHACON Marco</t>
  </si>
  <si>
    <t>PIEDRA Ricardo</t>
  </si>
  <si>
    <t>CONEJO Luis Fernando</t>
  </si>
  <si>
    <t>D'AMICO JR Anthony R</t>
  </si>
  <si>
    <t xml:space="preserve">BORDALLO Juan Manuel </t>
  </si>
  <si>
    <t xml:space="preserve">GONZALEZ Alonso </t>
  </si>
  <si>
    <t>TALBERT Michael</t>
  </si>
  <si>
    <t>MATARRITA Bosco</t>
  </si>
  <si>
    <t>BENITEZ Jose Guadalupe</t>
  </si>
  <si>
    <t xml:space="preserve">mex </t>
  </si>
  <si>
    <t>ARIAS Alejandro</t>
  </si>
  <si>
    <t>GUEVARA Noel</t>
  </si>
  <si>
    <t>QUESADA Juan Sebastian</t>
  </si>
  <si>
    <t>ASPINALL Robert</t>
  </si>
  <si>
    <t xml:space="preserve">VINCENT Claude </t>
  </si>
  <si>
    <t>FRA</t>
  </si>
  <si>
    <t xml:space="preserve">QUESADA Paulo </t>
  </si>
  <si>
    <t>TAYLOR Allan</t>
  </si>
  <si>
    <t xml:space="preserve">MUECKE William </t>
  </si>
  <si>
    <t xml:space="preserve">ARGUELLO Alan </t>
  </si>
  <si>
    <t xml:space="preserve">SOLANO Alejandro </t>
  </si>
  <si>
    <t>WYNN Mark</t>
  </si>
  <si>
    <t xml:space="preserve">LEE Robert </t>
  </si>
  <si>
    <t>ESCALANTE Federico</t>
  </si>
  <si>
    <t>ALSTRIN Chris</t>
  </si>
  <si>
    <t>WOLF Tom</t>
  </si>
  <si>
    <t>CALDERON Marco Antonio</t>
  </si>
  <si>
    <t>ALVARADO Gerardo</t>
  </si>
  <si>
    <t xml:space="preserve">POUGIALES John </t>
  </si>
  <si>
    <t>HAMILTON Gregory</t>
  </si>
  <si>
    <t xml:space="preserve">MATARRITA Mario </t>
  </si>
  <si>
    <t>MARIN Gustavo Adolfo</t>
  </si>
  <si>
    <t xml:space="preserve">GAZEL Antonio </t>
  </si>
  <si>
    <t>SCHOEPP Laurent</t>
  </si>
  <si>
    <t>KNOWLTON Jamieson</t>
  </si>
  <si>
    <t xml:space="preserve">BILICH Rob </t>
  </si>
  <si>
    <t>CRO</t>
  </si>
  <si>
    <t>KOZAK Karch</t>
  </si>
  <si>
    <t>QUIROS Carlos</t>
  </si>
  <si>
    <t>SILVA Pedro Felix</t>
  </si>
  <si>
    <t>PER</t>
  </si>
  <si>
    <t xml:space="preserve">CRUZ Ernesto </t>
  </si>
  <si>
    <t xml:space="preserve">HIDALGO Adrian </t>
  </si>
  <si>
    <t xml:space="preserve">CASTRO Luis Diego </t>
  </si>
  <si>
    <t xml:space="preserve">FRUMAN Jesse </t>
  </si>
  <si>
    <t>BONILLA Edgar</t>
  </si>
  <si>
    <t xml:space="preserve">LAWLER Mike </t>
  </si>
  <si>
    <t>FERNANDEZ Roberto</t>
  </si>
  <si>
    <t xml:space="preserve">BROUTIN Arnoldo </t>
  </si>
  <si>
    <t xml:space="preserve">BAEZ Rito </t>
  </si>
  <si>
    <t xml:space="preserve">GAMEZ Pablo </t>
  </si>
  <si>
    <t>GARCIA Jorge Arturo</t>
  </si>
  <si>
    <t>BONILLA Juan Jose</t>
  </si>
  <si>
    <t>SANCHEZ Douglas</t>
  </si>
  <si>
    <t>GONZALEZ Juan Carlos</t>
  </si>
  <si>
    <t xml:space="preserve">ZUÑIGA Allan   </t>
  </si>
  <si>
    <t>ASHWORTH Thomas</t>
  </si>
  <si>
    <t xml:space="preserve">MUÑOZ Renzo </t>
  </si>
  <si>
    <t>CAMPOS Rodrigo</t>
  </si>
  <si>
    <t xml:space="preserve">MONTIEL James </t>
  </si>
  <si>
    <t xml:space="preserve">UMAÑA Renato </t>
  </si>
  <si>
    <t>DE MENDIOLA Francisco</t>
  </si>
  <si>
    <t xml:space="preserve">CAMACHO Oscar </t>
  </si>
  <si>
    <t>MOLINA Julio</t>
  </si>
  <si>
    <t>MCLEAN Ivan</t>
  </si>
  <si>
    <t xml:space="preserve">SAGEBIEL Jhon </t>
  </si>
  <si>
    <t xml:space="preserve">HOFMEYR Jan </t>
  </si>
  <si>
    <t>SANTOS Javier</t>
  </si>
  <si>
    <t>SHEARER Paul</t>
  </si>
  <si>
    <t>SAF</t>
  </si>
  <si>
    <t>MATA Alex Fernando</t>
  </si>
  <si>
    <t>ECHANDI Esteban Alberto</t>
  </si>
  <si>
    <t>CHAVARRIA Luis Fernando</t>
  </si>
  <si>
    <t>ARRIETA Rafael Andres</t>
  </si>
  <si>
    <t>SOTO Juan Carlos</t>
  </si>
  <si>
    <t>MARIN Gustavo</t>
  </si>
  <si>
    <t>MARIN Gilberto</t>
  </si>
  <si>
    <t xml:space="preserve">REYES Ramon </t>
  </si>
  <si>
    <t>PAN</t>
  </si>
  <si>
    <t>BRENES Gerardo</t>
  </si>
  <si>
    <t xml:space="preserve">PODETTI Christian </t>
  </si>
  <si>
    <t>MENENDEZ Jose Antonio</t>
  </si>
  <si>
    <t xml:space="preserve">DURAN Robert </t>
  </si>
  <si>
    <t>VARGAS Oscar Enrique</t>
  </si>
  <si>
    <t xml:space="preserve">CRUZ Alejandro </t>
  </si>
  <si>
    <t xml:space="preserve">GOMES Diego </t>
  </si>
  <si>
    <t>MOWBRAY Neil</t>
  </si>
  <si>
    <t xml:space="preserve">NOBREGA Diego </t>
  </si>
  <si>
    <t xml:space="preserve">GOMEZ Diego </t>
  </si>
  <si>
    <t>FALLAS Miguel Mauricio</t>
  </si>
  <si>
    <t xml:space="preserve">PONTAQUE Pedro </t>
  </si>
  <si>
    <t xml:space="preserve">FISHEL Edwin </t>
  </si>
  <si>
    <t>TRIGUEROS Rodrigo</t>
  </si>
  <si>
    <t xml:space="preserve">HERRERA Gustavo </t>
  </si>
  <si>
    <t>RAMIREZ Victor</t>
  </si>
  <si>
    <t>ASTUA Walter</t>
  </si>
  <si>
    <t xml:space="preserve">ESPINOZA Carlos Roberto </t>
  </si>
  <si>
    <t>CARBALLO Luis Diego</t>
  </si>
  <si>
    <t>CHACON Franklin</t>
  </si>
  <si>
    <t xml:space="preserve">AGÜERO Adrian </t>
  </si>
  <si>
    <t>ALESSI Giorgio</t>
  </si>
  <si>
    <t>MERINO Mario</t>
  </si>
  <si>
    <t>GONZALEZ Carlos Gerardo</t>
  </si>
  <si>
    <t xml:space="preserve">IGLESIAS Luis   </t>
  </si>
  <si>
    <t>LARA Cristian Eduardo</t>
  </si>
  <si>
    <t>VALERIN Juan Gabriel</t>
  </si>
  <si>
    <t>HAINES Patrick</t>
  </si>
  <si>
    <t>FORNES Daniel</t>
  </si>
  <si>
    <t>MONTILLA Eduardo</t>
  </si>
  <si>
    <t>CORRALES Javier</t>
  </si>
  <si>
    <t>CERVANTES Esteban</t>
  </si>
  <si>
    <t>LITTLEFIELD Ryan</t>
  </si>
  <si>
    <t xml:space="preserve">HERNANDEZ Ronald </t>
  </si>
  <si>
    <t xml:space="preserve">JIMENEZ Christian </t>
  </si>
  <si>
    <t xml:space="preserve">QUESADA Freddy </t>
  </si>
  <si>
    <t>LLACH Eduardo F.</t>
  </si>
  <si>
    <t>SAL</t>
  </si>
  <si>
    <t>POPE Bradley</t>
  </si>
  <si>
    <t xml:space="preserve">MATAMOROS Franklin </t>
  </si>
  <si>
    <t>CUBILLO Guillermo</t>
  </si>
  <si>
    <t xml:space="preserve">DAVIDSON Chad </t>
  </si>
  <si>
    <t xml:space="preserve">TRAVERS Robert </t>
  </si>
  <si>
    <t>PLUMB Walter</t>
  </si>
  <si>
    <t>RICHMOND Erick</t>
  </si>
  <si>
    <t xml:space="preserve">BEECHE Luciano </t>
  </si>
  <si>
    <t>PADILLA Gustavo</t>
  </si>
  <si>
    <t>CORDERO Esteban</t>
  </si>
  <si>
    <t>ROJAS Rafael Angel</t>
  </si>
  <si>
    <t xml:space="preserve">ACUÑA Jonathan </t>
  </si>
  <si>
    <t>FALLOON Thomas</t>
  </si>
  <si>
    <t xml:space="preserve">ARANA Francisco </t>
  </si>
  <si>
    <t>ZUÑIGA Pedro Gerardo</t>
  </si>
  <si>
    <t>SANCHEZ Luis</t>
  </si>
  <si>
    <t xml:space="preserve">RITCHIE Simon </t>
  </si>
  <si>
    <t>RADCLIFF Webb</t>
  </si>
  <si>
    <t>IBELLES Hector Daniel</t>
  </si>
  <si>
    <t xml:space="preserve">DELGADO Evelio </t>
  </si>
  <si>
    <t>VILLEGAS Luis Felipe</t>
  </si>
  <si>
    <t>SANCHEZ Leonel Alberto</t>
  </si>
  <si>
    <t xml:space="preserve">GARCIA Johan </t>
  </si>
  <si>
    <t>CERDAS Marvin</t>
  </si>
  <si>
    <t>QUIROS Ronny</t>
  </si>
  <si>
    <t>SANCHEZ Minor</t>
  </si>
  <si>
    <t>VAN Jared</t>
  </si>
  <si>
    <t>SCHMIDT Ricardo</t>
  </si>
  <si>
    <t>TORRES Jose Jaime</t>
  </si>
  <si>
    <t xml:space="preserve">MEDRI Dante </t>
  </si>
  <si>
    <t>VAN Colin</t>
  </si>
  <si>
    <t>PONTIGO Marcelo</t>
  </si>
  <si>
    <t>VEGA Jose</t>
  </si>
  <si>
    <t>VALDEZ Victor Manuel</t>
  </si>
  <si>
    <t>VEGA Alvaro</t>
  </si>
  <si>
    <t>PEREZ Marco</t>
  </si>
  <si>
    <t>PEREZ SALGUERA Marco</t>
  </si>
  <si>
    <t>MENA Gonzalo Antonio</t>
  </si>
  <si>
    <t>MELGAREJO Sóstenes</t>
  </si>
  <si>
    <t>SALAS Keylor</t>
  </si>
  <si>
    <t>ROJAS Gualberto S.</t>
  </si>
  <si>
    <t>LEENHOUTS Jeffrey A.</t>
  </si>
  <si>
    <t>CONTRERAS Arturo Emigdio</t>
  </si>
  <si>
    <t>VARGAS Arturo</t>
  </si>
  <si>
    <t>GUTIERREZ Gilberto Alexander</t>
  </si>
  <si>
    <t>RAMIREZ Manuel</t>
  </si>
  <si>
    <t>GUTH Federico</t>
  </si>
  <si>
    <t xml:space="preserve">GUTH Billy </t>
  </si>
  <si>
    <t>GUTIERREZ Luis Diego</t>
  </si>
  <si>
    <t xml:space="preserve">ULLOA Manuel </t>
  </si>
  <si>
    <t>GONZALEZ Carlos</t>
  </si>
  <si>
    <t xml:space="preserve">MORA Luis Gerardo </t>
  </si>
  <si>
    <t xml:space="preserve">DIEN Victor  </t>
  </si>
  <si>
    <t>COTO Luis Guillermo</t>
  </si>
  <si>
    <t>FALLOON Mark</t>
  </si>
  <si>
    <t xml:space="preserve">GIL Diego </t>
  </si>
  <si>
    <t xml:space="preserve">LAWLER Gregg </t>
  </si>
  <si>
    <t>SOJO Jose Andres</t>
  </si>
  <si>
    <t>MARTINEZ Benson</t>
  </si>
  <si>
    <t>FIL</t>
  </si>
  <si>
    <t xml:space="preserve">BARTH Eduardo  </t>
  </si>
  <si>
    <t xml:space="preserve">TEMPLO Oliver </t>
  </si>
  <si>
    <t>VALVERDE Enrique Humberto</t>
  </si>
  <si>
    <t xml:space="preserve">BEGIN Ran </t>
  </si>
  <si>
    <t>BATALLA Javier</t>
  </si>
  <si>
    <t>OPORTA Idelfonso</t>
  </si>
  <si>
    <t>DANNELLEY John Michael</t>
  </si>
  <si>
    <t xml:space="preserve">BERNINI Diego </t>
  </si>
  <si>
    <t>ALVAREZ Mauricio</t>
  </si>
  <si>
    <t>CESPEDES Francisco Adrian</t>
  </si>
  <si>
    <t xml:space="preserve">QUESADA Alfonso </t>
  </si>
  <si>
    <t>ALFARO William</t>
  </si>
  <si>
    <t>SUAREZ Jose Angel</t>
  </si>
  <si>
    <t>GARCIA simplicio</t>
  </si>
  <si>
    <t>CORRALES Cristhian Manuel</t>
  </si>
  <si>
    <t xml:space="preserve">LOVE James </t>
  </si>
  <si>
    <t xml:space="preserve">RAMIREZ Juan </t>
  </si>
  <si>
    <t>MAITAS Leonardo</t>
  </si>
  <si>
    <t>LUCENA Simon Ernesto</t>
  </si>
  <si>
    <t>DE LA SERNA Manuel</t>
  </si>
  <si>
    <t>HEATHER Robert Walter</t>
  </si>
  <si>
    <t>PERSCHKE Scott</t>
  </si>
  <si>
    <t xml:space="preserve">RITCHIE Stan </t>
  </si>
  <si>
    <t>RIO Carlos Alfredo</t>
  </si>
  <si>
    <t>CAMARA Javier Eduardo</t>
  </si>
  <si>
    <t xml:space="preserve">WOOLAND Chip </t>
  </si>
  <si>
    <t>YEAKEL Doug</t>
  </si>
  <si>
    <t>ESPINOZA Jose</t>
  </si>
  <si>
    <t>LARA Octavio</t>
  </si>
  <si>
    <t>ORTIZ Claudio</t>
  </si>
  <si>
    <t>CHI</t>
  </si>
  <si>
    <t>SALAZAR Eduardo</t>
  </si>
  <si>
    <t xml:space="preserve">BELMONT Gonzalo </t>
  </si>
  <si>
    <t>BELMONT Gonzalo</t>
  </si>
  <si>
    <t>PHILLIP Stephen</t>
  </si>
  <si>
    <t xml:space="preserve">HUGHES Peter </t>
  </si>
  <si>
    <t xml:space="preserve">QUESADA Esteban </t>
  </si>
  <si>
    <t>ARAYA Ronald</t>
  </si>
  <si>
    <t>CORDERO Miguel Angel</t>
  </si>
  <si>
    <t>VILLALTA Julio</t>
  </si>
  <si>
    <t>GOÑI Eric</t>
  </si>
  <si>
    <t xml:space="preserve">BORGERS Oliver </t>
  </si>
  <si>
    <t>RUENES Jose Ramon</t>
  </si>
  <si>
    <t>SANCHEZ Claudio Luis</t>
  </si>
  <si>
    <t xml:space="preserve">DUEÑES Jorge  </t>
  </si>
  <si>
    <t>RODRIGUEZ Luis Ernesto</t>
  </si>
  <si>
    <t>BURGART Calvin</t>
  </si>
  <si>
    <t>RICHMOND Cliff</t>
  </si>
  <si>
    <t xml:space="preserve">MORRIS Wayne </t>
  </si>
  <si>
    <t>QUESADA Jose Miguel</t>
  </si>
  <si>
    <t>SPARKMAN Brent</t>
  </si>
  <si>
    <t>OBANDO Luis Andres</t>
  </si>
  <si>
    <t>CONTRERAS Juan Carlos</t>
  </si>
  <si>
    <t xml:space="preserve">VALERIO Christian </t>
  </si>
  <si>
    <t>MENDEZ Alvaro</t>
  </si>
  <si>
    <t xml:space="preserve">ROJAS Victor </t>
  </si>
  <si>
    <t>LUHN Matt</t>
  </si>
  <si>
    <t>UGARTE Esteban</t>
  </si>
  <si>
    <t>RODRIGUEZ Esteban</t>
  </si>
  <si>
    <t xml:space="preserve">RAMIREZ Saúl </t>
  </si>
  <si>
    <t xml:space="preserve">LINNER Gerhard </t>
  </si>
  <si>
    <t>AKERSON Heart</t>
  </si>
  <si>
    <t xml:space="preserve">DIJERES Douglas </t>
  </si>
  <si>
    <t>GAMBOA Andres</t>
  </si>
  <si>
    <t>ZUMBADO Juan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</si>
</sst>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h]:mm:ss;@"/>
    <numFmt numFmtId="165" formatCode="hh:mm:ss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/>
    </xf>
    <xf numFmtId="46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46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4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4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0" xfId="0" applyFill="1"/>
    <xf numFmtId="46" fontId="0" fillId="2" borderId="0" xfId="0" applyNumberFormat="1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165" fontId="0" fillId="0" borderId="0" xfId="0" applyNumberFormat="1" applyAlignment="1">
      <alignment horizontal="right"/>
    </xf>
    <xf numFmtId="46" fontId="0" fillId="2" borderId="0" xfId="0" applyNumberFormat="1" applyFill="1" applyAlignment="1">
      <alignment horizontal="right"/>
    </xf>
    <xf numFmtId="0" fontId="3" fillId="2" borderId="0" xfId="0" applyFont="1" applyFill="1" applyAlignment="1">
      <alignment horizontal="right"/>
    </xf>
    <xf numFmtId="0" fontId="7" fillId="3" borderId="0" xfId="0" applyFont="1" applyFill="1" applyAlignment="1">
      <alignment horizontal="center"/>
    </xf>
    <xf numFmtId="165" fontId="7" fillId="3" borderId="0" xfId="0" applyNumberFormat="1" applyFont="1" applyFill="1" applyAlignment="1">
      <alignment horizontal="right"/>
    </xf>
    <xf numFmtId="164" fontId="7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499"/>
  <sheetViews>
    <sheetView tabSelected="1" workbookViewId="0">
      <selection activeCell="A25" sqref="A25:I499"/>
    </sheetView>
  </sheetViews>
  <sheetFormatPr baseColWidth="10" defaultRowHeight="15" x14ac:dyDescent="0.25"/>
  <cols>
    <col min="3" max="3" width="22.42578125" customWidth="1"/>
  </cols>
  <sheetData>
    <row r="1" spans="1:9" x14ac:dyDescent="0.25">
      <c r="A1" s="23"/>
      <c r="B1" s="24"/>
      <c r="C1" s="23"/>
      <c r="D1" s="21"/>
      <c r="E1" s="21"/>
      <c r="F1" s="30"/>
      <c r="G1" s="29"/>
      <c r="H1" s="29"/>
      <c r="I1" s="22"/>
    </row>
    <row r="2" spans="1:9" ht="21" x14ac:dyDescent="0.35">
      <c r="A2" s="23"/>
      <c r="B2" s="24"/>
      <c r="C2" s="25" t="s">
        <v>17</v>
      </c>
      <c r="D2" s="21"/>
      <c r="E2" s="21"/>
      <c r="F2" s="30"/>
      <c r="G2" s="29"/>
      <c r="H2" s="29"/>
      <c r="I2" s="22"/>
    </row>
    <row r="3" spans="1:9" ht="18.75" x14ac:dyDescent="0.3">
      <c r="A3" s="23"/>
      <c r="B3" s="24"/>
      <c r="C3" s="26" t="s">
        <v>18</v>
      </c>
      <c r="D3" s="21"/>
      <c r="E3" s="21"/>
      <c r="F3" s="30"/>
      <c r="G3" s="29"/>
      <c r="H3" s="29"/>
      <c r="I3" s="22"/>
    </row>
    <row r="4" spans="1:9" x14ac:dyDescent="0.25">
      <c r="A4" s="23"/>
      <c r="B4" s="24"/>
      <c r="C4" s="27" t="s">
        <v>19</v>
      </c>
      <c r="D4" s="21"/>
      <c r="E4" s="21"/>
      <c r="F4" s="30"/>
      <c r="G4" s="29"/>
      <c r="H4" s="29"/>
      <c r="I4" s="22"/>
    </row>
    <row r="5" spans="1:9" x14ac:dyDescent="0.25">
      <c r="A5" s="23"/>
      <c r="B5" s="24"/>
      <c r="C5" s="23"/>
      <c r="D5" s="21"/>
      <c r="E5" s="21"/>
      <c r="F5" s="30"/>
      <c r="G5" s="29"/>
      <c r="H5" s="29"/>
      <c r="I5" s="22"/>
    </row>
    <row r="6" spans="1:9" ht="15.75" x14ac:dyDescent="0.25">
      <c r="A6" s="31" t="s">
        <v>20</v>
      </c>
      <c r="B6" s="31" t="s">
        <v>21</v>
      </c>
      <c r="C6" s="31" t="s">
        <v>22</v>
      </c>
      <c r="D6" s="31" t="s">
        <v>23</v>
      </c>
      <c r="E6" s="31" t="s">
        <v>24</v>
      </c>
      <c r="F6" s="32" t="s">
        <v>25</v>
      </c>
      <c r="G6" s="32" t="s">
        <v>26</v>
      </c>
      <c r="H6" s="32" t="s">
        <v>27</v>
      </c>
      <c r="I6" s="33" t="s">
        <v>28</v>
      </c>
    </row>
    <row r="7" spans="1:9" hidden="1" x14ac:dyDescent="0.25">
      <c r="A7" s="17">
        <v>1</v>
      </c>
      <c r="B7" s="19">
        <v>6</v>
      </c>
      <c r="C7" s="18" t="s">
        <v>53</v>
      </c>
      <c r="D7" s="19" t="s">
        <v>33</v>
      </c>
      <c r="E7" s="19" t="s">
        <v>54</v>
      </c>
      <c r="F7" s="28">
        <v>0.20924768518518519</v>
      </c>
      <c r="G7" s="28">
        <v>0.15572916666666667</v>
      </c>
      <c r="H7" s="28">
        <v>7.9780092592592597E-2</v>
      </c>
      <c r="I7" s="20">
        <v>0.44475694444444441</v>
      </c>
    </row>
    <row r="8" spans="1:9" hidden="1" x14ac:dyDescent="0.25">
      <c r="A8" s="17">
        <v>2</v>
      </c>
      <c r="B8" s="19">
        <v>5</v>
      </c>
      <c r="C8" s="18" t="s">
        <v>55</v>
      </c>
      <c r="D8" s="19" t="s">
        <v>30</v>
      </c>
      <c r="E8" s="19" t="s">
        <v>54</v>
      </c>
      <c r="F8" s="28">
        <v>0.2162037037037037</v>
      </c>
      <c r="G8" s="28">
        <v>0.15797453703703704</v>
      </c>
      <c r="H8" s="28">
        <v>7.6030092592592594E-2</v>
      </c>
      <c r="I8" s="20">
        <v>0.45020833333333332</v>
      </c>
    </row>
    <row r="9" spans="1:9" hidden="1" x14ac:dyDescent="0.25">
      <c r="A9" s="17">
        <v>3</v>
      </c>
      <c r="B9" s="19">
        <v>120</v>
      </c>
      <c r="C9" s="18" t="s">
        <v>56</v>
      </c>
      <c r="D9" s="19" t="s">
        <v>33</v>
      </c>
      <c r="E9" s="19" t="s">
        <v>54</v>
      </c>
      <c r="F9" s="28">
        <v>0.2220486111111111</v>
      </c>
      <c r="G9" s="28">
        <v>0.15238425925925925</v>
      </c>
      <c r="H9" s="28">
        <v>7.6562499999999992E-2</v>
      </c>
      <c r="I9" s="20">
        <v>0.45099537037037035</v>
      </c>
    </row>
    <row r="10" spans="1:9" hidden="1" x14ac:dyDescent="0.25">
      <c r="A10" s="17">
        <v>4</v>
      </c>
      <c r="B10" s="19">
        <v>1</v>
      </c>
      <c r="C10" s="18" t="s">
        <v>57</v>
      </c>
      <c r="D10" s="19" t="s">
        <v>30</v>
      </c>
      <c r="E10" s="19" t="s">
        <v>54</v>
      </c>
      <c r="F10" s="28">
        <v>0.21072916666666666</v>
      </c>
      <c r="G10" s="28">
        <v>0.16749999999999998</v>
      </c>
      <c r="H10" s="28">
        <v>7.481481481481482E-2</v>
      </c>
      <c r="I10" s="20">
        <v>0.45304398148148151</v>
      </c>
    </row>
    <row r="11" spans="1:9" hidden="1" x14ac:dyDescent="0.25">
      <c r="A11" s="17">
        <v>5</v>
      </c>
      <c r="B11" s="19">
        <v>3</v>
      </c>
      <c r="C11" s="18" t="s">
        <v>58</v>
      </c>
      <c r="D11" s="19" t="s">
        <v>33</v>
      </c>
      <c r="E11" s="19" t="s">
        <v>54</v>
      </c>
      <c r="F11" s="28">
        <v>0.22305555555555556</v>
      </c>
      <c r="G11" s="28">
        <v>0.15520833333333334</v>
      </c>
      <c r="H11" s="28">
        <v>7.480324074074074E-2</v>
      </c>
      <c r="I11" s="20">
        <v>0.45307870370370368</v>
      </c>
    </row>
    <row r="12" spans="1:9" hidden="1" x14ac:dyDescent="0.25">
      <c r="A12" s="17">
        <v>6</v>
      </c>
      <c r="B12" s="19">
        <v>12</v>
      </c>
      <c r="C12" s="18" t="s">
        <v>59</v>
      </c>
      <c r="D12" s="19" t="s">
        <v>33</v>
      </c>
      <c r="E12" s="19" t="s">
        <v>54</v>
      </c>
      <c r="F12" s="28">
        <v>0.2280439814814815</v>
      </c>
      <c r="G12" s="28">
        <v>0.15337962962962962</v>
      </c>
      <c r="H12" s="28">
        <v>7.4791666666666659E-2</v>
      </c>
      <c r="I12" s="20">
        <v>0.45621527777777776</v>
      </c>
    </row>
    <row r="13" spans="1:9" hidden="1" x14ac:dyDescent="0.25">
      <c r="A13" s="17">
        <v>7</v>
      </c>
      <c r="B13" s="19">
        <v>16</v>
      </c>
      <c r="C13" s="18" t="s">
        <v>60</v>
      </c>
      <c r="D13" s="19" t="s">
        <v>33</v>
      </c>
      <c r="E13" s="19" t="s">
        <v>54</v>
      </c>
      <c r="F13" s="28">
        <v>0.21863425925925925</v>
      </c>
      <c r="G13" s="28">
        <v>0.1587847222222222</v>
      </c>
      <c r="H13" s="28">
        <v>7.9791666666666664E-2</v>
      </c>
      <c r="I13" s="20">
        <v>0.45721064814814816</v>
      </c>
    </row>
    <row r="14" spans="1:9" hidden="1" x14ac:dyDescent="0.25">
      <c r="A14" s="17">
        <v>8</v>
      </c>
      <c r="B14" s="19">
        <v>4</v>
      </c>
      <c r="C14" s="18" t="s">
        <v>61</v>
      </c>
      <c r="D14" s="19" t="s">
        <v>62</v>
      </c>
      <c r="E14" s="19" t="s">
        <v>54</v>
      </c>
      <c r="F14" s="28">
        <v>0.22040509259259258</v>
      </c>
      <c r="G14" s="28">
        <v>0.16335648148148149</v>
      </c>
      <c r="H14" s="28">
        <v>7.6631944444444447E-2</v>
      </c>
      <c r="I14" s="20">
        <v>0.46039351851851856</v>
      </c>
    </row>
    <row r="15" spans="1:9" hidden="1" x14ac:dyDescent="0.25">
      <c r="A15" s="17">
        <v>9</v>
      </c>
      <c r="B15" s="19">
        <v>9</v>
      </c>
      <c r="C15" s="18" t="s">
        <v>63</v>
      </c>
      <c r="D15" s="19" t="s">
        <v>33</v>
      </c>
      <c r="E15" s="19" t="s">
        <v>54</v>
      </c>
      <c r="F15" s="28">
        <v>0.22988425925925926</v>
      </c>
      <c r="G15" s="28">
        <v>0.16077546296296297</v>
      </c>
      <c r="H15" s="28">
        <v>7.7881944444444448E-2</v>
      </c>
      <c r="I15" s="20">
        <v>0.4685300925925926</v>
      </c>
    </row>
    <row r="16" spans="1:9" hidden="1" x14ac:dyDescent="0.25">
      <c r="A16" s="17">
        <v>10</v>
      </c>
      <c r="B16" s="19">
        <v>501</v>
      </c>
      <c r="C16" s="18" t="s">
        <v>64</v>
      </c>
      <c r="D16" s="19" t="s">
        <v>65</v>
      </c>
      <c r="E16" s="19" t="s">
        <v>54</v>
      </c>
      <c r="F16" s="28">
        <v>0.22336805555555553</v>
      </c>
      <c r="G16" s="28">
        <v>0.17276620370370369</v>
      </c>
      <c r="H16" s="28">
        <v>8.1747685185185187E-2</v>
      </c>
      <c r="I16" s="20">
        <v>0.47788194444444443</v>
      </c>
    </row>
    <row r="17" spans="1:9" hidden="1" x14ac:dyDescent="0.25">
      <c r="A17" s="17">
        <v>11</v>
      </c>
      <c r="B17" s="19">
        <v>8</v>
      </c>
      <c r="C17" s="18" t="s">
        <v>66</v>
      </c>
      <c r="D17" s="19" t="s">
        <v>33</v>
      </c>
      <c r="E17" s="19" t="s">
        <v>54</v>
      </c>
      <c r="F17" s="28">
        <v>0.22803240740740741</v>
      </c>
      <c r="G17" s="28">
        <v>0.17341435185185183</v>
      </c>
      <c r="H17" s="28">
        <v>7.9247685185185185E-2</v>
      </c>
      <c r="I17" s="20">
        <v>0.48068287037037033</v>
      </c>
    </row>
    <row r="18" spans="1:9" hidden="1" x14ac:dyDescent="0.25">
      <c r="A18" s="17">
        <v>12</v>
      </c>
      <c r="B18" s="19">
        <v>10</v>
      </c>
      <c r="C18" s="18" t="s">
        <v>67</v>
      </c>
      <c r="D18" s="19" t="s">
        <v>68</v>
      </c>
      <c r="E18" s="19" t="s">
        <v>54</v>
      </c>
      <c r="F18" s="28">
        <v>0.23998842592592592</v>
      </c>
      <c r="G18" s="28">
        <v>0.1754050925925926</v>
      </c>
      <c r="H18" s="28">
        <v>7.9768518518518516E-2</v>
      </c>
      <c r="I18" s="20">
        <v>0.49516203703703704</v>
      </c>
    </row>
    <row r="19" spans="1:9" hidden="1" x14ac:dyDescent="0.25">
      <c r="A19" s="17">
        <v>13</v>
      </c>
      <c r="B19" s="19">
        <v>156</v>
      </c>
      <c r="C19" s="18" t="s">
        <v>69</v>
      </c>
      <c r="D19" s="19" t="s">
        <v>70</v>
      </c>
      <c r="E19" s="19" t="s">
        <v>54</v>
      </c>
      <c r="F19" s="28">
        <v>0.24259259259259258</v>
      </c>
      <c r="G19" s="28">
        <v>0.1763888888888889</v>
      </c>
      <c r="H19" s="28">
        <v>7.9791666666666664E-2</v>
      </c>
      <c r="I19" s="20">
        <v>0.49876157407407407</v>
      </c>
    </row>
    <row r="20" spans="1:9" hidden="1" x14ac:dyDescent="0.25">
      <c r="A20" s="17">
        <v>14</v>
      </c>
      <c r="B20" s="19">
        <v>159</v>
      </c>
      <c r="C20" s="18" t="s">
        <v>71</v>
      </c>
      <c r="D20" s="19" t="s">
        <v>33</v>
      </c>
      <c r="E20" s="19" t="s">
        <v>54</v>
      </c>
      <c r="F20" s="28">
        <v>0.25140046296296298</v>
      </c>
      <c r="G20" s="28">
        <v>0.18097222222222223</v>
      </c>
      <c r="H20" s="28">
        <v>7.9780092592592597E-2</v>
      </c>
      <c r="I20" s="20">
        <v>0.51215277777777779</v>
      </c>
    </row>
    <row r="21" spans="1:9" hidden="1" x14ac:dyDescent="0.25">
      <c r="A21" s="17">
        <v>15</v>
      </c>
      <c r="B21" s="19">
        <v>7</v>
      </c>
      <c r="C21" s="18" t="s">
        <v>72</v>
      </c>
      <c r="D21" s="19" t="s">
        <v>62</v>
      </c>
      <c r="E21" s="19" t="s">
        <v>54</v>
      </c>
      <c r="F21" s="28">
        <v>0.22979166666666664</v>
      </c>
      <c r="G21" s="28">
        <v>0.20040509259259257</v>
      </c>
      <c r="H21" s="28">
        <v>8.3541666666666667E-2</v>
      </c>
      <c r="I21" s="20">
        <v>0.513738425925926</v>
      </c>
    </row>
    <row r="22" spans="1:9" hidden="1" x14ac:dyDescent="0.25">
      <c r="A22" s="17">
        <v>16</v>
      </c>
      <c r="B22" s="19">
        <v>13</v>
      </c>
      <c r="C22" s="18" t="s">
        <v>96</v>
      </c>
      <c r="D22" s="19" t="s">
        <v>30</v>
      </c>
      <c r="E22" s="19" t="s">
        <v>97</v>
      </c>
      <c r="F22" s="28">
        <v>0.24596064814814814</v>
      </c>
      <c r="G22" s="28">
        <v>0.19074074074074074</v>
      </c>
      <c r="H22" s="28">
        <v>8.7928240740740737E-2</v>
      </c>
      <c r="I22" s="20">
        <v>0.52462962962962967</v>
      </c>
    </row>
    <row r="23" spans="1:9" hidden="1" x14ac:dyDescent="0.25">
      <c r="A23" s="17">
        <v>17</v>
      </c>
      <c r="B23" s="19">
        <v>123</v>
      </c>
      <c r="C23" s="18" t="s">
        <v>112</v>
      </c>
      <c r="D23" s="19" t="s">
        <v>33</v>
      </c>
      <c r="E23" s="19" t="s">
        <v>113</v>
      </c>
      <c r="F23" s="28">
        <v>0.26193287037037039</v>
      </c>
      <c r="G23" s="28">
        <v>0.18331018518518519</v>
      </c>
      <c r="H23" s="28">
        <v>7.9733796296296303E-2</v>
      </c>
      <c r="I23" s="20">
        <v>0.52497685185185183</v>
      </c>
    </row>
    <row r="24" spans="1:9" hidden="1" x14ac:dyDescent="0.25">
      <c r="A24" s="17">
        <v>18</v>
      </c>
      <c r="B24" s="19">
        <v>86</v>
      </c>
      <c r="C24" s="18" t="s">
        <v>73</v>
      </c>
      <c r="D24" s="19" t="s">
        <v>33</v>
      </c>
      <c r="E24" s="19" t="s">
        <v>54</v>
      </c>
      <c r="F24" s="28">
        <v>0.24468750000000003</v>
      </c>
      <c r="G24" s="28">
        <v>0.17837962962962964</v>
      </c>
      <c r="H24" s="28">
        <v>0.10328703703703705</v>
      </c>
      <c r="I24" s="20">
        <v>0.52635416666666668</v>
      </c>
    </row>
    <row r="25" spans="1:9" x14ac:dyDescent="0.25">
      <c r="A25" s="17">
        <v>19</v>
      </c>
      <c r="B25" s="19">
        <v>497</v>
      </c>
      <c r="C25" s="18" t="s">
        <v>114</v>
      </c>
      <c r="D25" s="19" t="s">
        <v>115</v>
      </c>
      <c r="E25" s="19" t="s">
        <v>116</v>
      </c>
      <c r="F25" s="28">
        <v>0.27035879629629628</v>
      </c>
      <c r="G25" s="28">
        <v>0.18204861111111112</v>
      </c>
      <c r="H25" s="28">
        <v>7.9791666666666664E-2</v>
      </c>
      <c r="I25" s="20">
        <v>0.53219907407407407</v>
      </c>
    </row>
    <row r="26" spans="1:9" hidden="1" x14ac:dyDescent="0.25">
      <c r="A26" s="17">
        <v>20</v>
      </c>
      <c r="B26" s="19">
        <v>407</v>
      </c>
      <c r="C26" s="18" t="s">
        <v>74</v>
      </c>
      <c r="D26" s="19" t="s">
        <v>70</v>
      </c>
      <c r="E26" s="19" t="s">
        <v>54</v>
      </c>
      <c r="F26" s="28">
        <v>0.26568287037037036</v>
      </c>
      <c r="G26" s="28">
        <v>0.18909722222222222</v>
      </c>
      <c r="H26" s="28">
        <v>7.9733796296296303E-2</v>
      </c>
      <c r="I26" s="20">
        <v>0.53452546296296299</v>
      </c>
    </row>
    <row r="27" spans="1:9" hidden="1" x14ac:dyDescent="0.25">
      <c r="A27" s="17">
        <v>21</v>
      </c>
      <c r="B27" s="19">
        <v>147</v>
      </c>
      <c r="C27" s="18" t="s">
        <v>117</v>
      </c>
      <c r="D27" s="19" t="s">
        <v>33</v>
      </c>
      <c r="E27" s="19" t="s">
        <v>113</v>
      </c>
      <c r="F27" s="28">
        <v>0.25909722222222226</v>
      </c>
      <c r="G27" s="28">
        <v>0.20184027777777777</v>
      </c>
      <c r="H27" s="28">
        <v>8.3553240740740733E-2</v>
      </c>
      <c r="I27" s="20">
        <v>0.54449074074074078</v>
      </c>
    </row>
    <row r="28" spans="1:9" hidden="1" x14ac:dyDescent="0.25">
      <c r="A28" s="17">
        <v>22</v>
      </c>
      <c r="B28" s="19">
        <v>152</v>
      </c>
      <c r="C28" s="18" t="s">
        <v>118</v>
      </c>
      <c r="D28" s="19" t="s">
        <v>33</v>
      </c>
      <c r="E28" s="19" t="s">
        <v>113</v>
      </c>
      <c r="F28" s="28">
        <v>0.26592592592592595</v>
      </c>
      <c r="G28" s="28">
        <v>0.20091435185185183</v>
      </c>
      <c r="H28" s="28">
        <v>7.9803240740740744E-2</v>
      </c>
      <c r="I28" s="20">
        <v>0.54664351851851845</v>
      </c>
    </row>
    <row r="29" spans="1:9" x14ac:dyDescent="0.25">
      <c r="A29" s="17">
        <v>23</v>
      </c>
      <c r="B29" s="19">
        <v>267</v>
      </c>
      <c r="C29" s="18" t="s">
        <v>119</v>
      </c>
      <c r="D29" s="19" t="s">
        <v>30</v>
      </c>
      <c r="E29" s="19" t="s">
        <v>116</v>
      </c>
      <c r="F29" s="28">
        <v>0.27202546296296298</v>
      </c>
      <c r="G29" s="28">
        <v>0.19200231481481481</v>
      </c>
      <c r="H29" s="28">
        <v>8.3460648148148145E-2</v>
      </c>
      <c r="I29" s="20">
        <v>0.54748842592592595</v>
      </c>
    </row>
    <row r="30" spans="1:9" x14ac:dyDescent="0.25">
      <c r="A30" s="17">
        <v>24</v>
      </c>
      <c r="B30" s="19">
        <v>200</v>
      </c>
      <c r="C30" s="18" t="s">
        <v>120</v>
      </c>
      <c r="D30" s="19" t="s">
        <v>62</v>
      </c>
      <c r="E30" s="19" t="s">
        <v>116</v>
      </c>
      <c r="F30" s="28">
        <v>0.26643518518518522</v>
      </c>
      <c r="G30" s="28">
        <v>0.19810185185185183</v>
      </c>
      <c r="H30" s="28">
        <v>8.3530092592592586E-2</v>
      </c>
      <c r="I30" s="20">
        <v>0.54806712962962967</v>
      </c>
    </row>
    <row r="31" spans="1:9" hidden="1" x14ac:dyDescent="0.25">
      <c r="A31" s="17">
        <v>25</v>
      </c>
      <c r="B31" s="19">
        <v>59</v>
      </c>
      <c r="C31" s="18" t="s">
        <v>121</v>
      </c>
      <c r="D31" s="19" t="s">
        <v>33</v>
      </c>
      <c r="E31" s="19" t="s">
        <v>113</v>
      </c>
      <c r="F31" s="28">
        <v>0.27048611111111109</v>
      </c>
      <c r="G31" s="28">
        <v>0.19512731481481482</v>
      </c>
      <c r="H31" s="28">
        <v>8.3553240740740733E-2</v>
      </c>
      <c r="I31" s="20">
        <v>0.54916666666666669</v>
      </c>
    </row>
    <row r="32" spans="1:9" x14ac:dyDescent="0.25">
      <c r="A32" s="17">
        <v>26</v>
      </c>
      <c r="B32" s="19">
        <v>372</v>
      </c>
      <c r="C32" s="18" t="s">
        <v>122</v>
      </c>
      <c r="D32" s="19" t="s">
        <v>123</v>
      </c>
      <c r="E32" s="19" t="s">
        <v>116</v>
      </c>
      <c r="F32" s="28">
        <v>0.26613425925925926</v>
      </c>
      <c r="G32" s="28">
        <v>0.20716435185185186</v>
      </c>
      <c r="H32" s="28">
        <v>7.9756944444444436E-2</v>
      </c>
      <c r="I32" s="20">
        <v>0.55306712962962956</v>
      </c>
    </row>
    <row r="33" spans="1:9" hidden="1" x14ac:dyDescent="0.25">
      <c r="A33" s="17">
        <v>27</v>
      </c>
      <c r="B33" s="19">
        <v>158</v>
      </c>
      <c r="C33" s="18" t="s">
        <v>75</v>
      </c>
      <c r="D33" s="19" t="s">
        <v>70</v>
      </c>
      <c r="E33" s="19" t="s">
        <v>54</v>
      </c>
      <c r="F33" s="28">
        <v>0.26850694444444445</v>
      </c>
      <c r="G33" s="28">
        <v>0.20571759259259259</v>
      </c>
      <c r="H33" s="28">
        <v>8.3541666666666667E-2</v>
      </c>
      <c r="I33" s="20">
        <v>0.55776620370370367</v>
      </c>
    </row>
    <row r="34" spans="1:9" hidden="1" x14ac:dyDescent="0.25">
      <c r="A34" s="17">
        <v>28</v>
      </c>
      <c r="B34" s="19">
        <v>66</v>
      </c>
      <c r="C34" s="18" t="s">
        <v>124</v>
      </c>
      <c r="D34" s="19" t="s">
        <v>33</v>
      </c>
      <c r="E34" s="19" t="s">
        <v>113</v>
      </c>
      <c r="F34" s="28">
        <v>0.26958333333333334</v>
      </c>
      <c r="G34" s="28">
        <v>0.20516203703703703</v>
      </c>
      <c r="H34" s="28">
        <v>8.519675925925925E-2</v>
      </c>
      <c r="I34" s="20">
        <v>0.55994212962962964</v>
      </c>
    </row>
    <row r="35" spans="1:9" x14ac:dyDescent="0.25">
      <c r="A35" s="17">
        <v>29</v>
      </c>
      <c r="B35" s="19">
        <v>490</v>
      </c>
      <c r="C35" s="18" t="s">
        <v>125</v>
      </c>
      <c r="D35" s="19" t="s">
        <v>33</v>
      </c>
      <c r="E35" s="19" t="s">
        <v>116</v>
      </c>
      <c r="F35" s="28">
        <v>0.27053240740740742</v>
      </c>
      <c r="G35" s="28">
        <v>0.20578703703703705</v>
      </c>
      <c r="H35" s="28">
        <v>7.9745370370370369E-2</v>
      </c>
      <c r="I35" s="20">
        <v>0.56171296296296302</v>
      </c>
    </row>
    <row r="36" spans="1:9" hidden="1" x14ac:dyDescent="0.25">
      <c r="A36" s="17">
        <v>30</v>
      </c>
      <c r="B36" s="19">
        <v>125</v>
      </c>
      <c r="C36" s="18" t="s">
        <v>126</v>
      </c>
      <c r="D36" s="19" t="s">
        <v>33</v>
      </c>
      <c r="E36" s="19" t="s">
        <v>113</v>
      </c>
      <c r="F36" s="28">
        <v>0.26254629629629628</v>
      </c>
      <c r="G36" s="28">
        <v>0.21532407407407406</v>
      </c>
      <c r="H36" s="28">
        <v>8.519675925925925E-2</v>
      </c>
      <c r="I36" s="20">
        <v>0.56306712962962957</v>
      </c>
    </row>
    <row r="37" spans="1:9" hidden="1" x14ac:dyDescent="0.25">
      <c r="A37" s="17">
        <v>31</v>
      </c>
      <c r="B37" s="19">
        <v>64</v>
      </c>
      <c r="C37" s="18" t="s">
        <v>127</v>
      </c>
      <c r="D37" s="19" t="s">
        <v>33</v>
      </c>
      <c r="E37" s="19" t="s">
        <v>113</v>
      </c>
      <c r="F37" s="28">
        <v>0.28297453703703707</v>
      </c>
      <c r="G37" s="28">
        <v>0.20576388888888889</v>
      </c>
      <c r="H37" s="28">
        <v>8.3530092592592586E-2</v>
      </c>
      <c r="I37" s="20">
        <v>0.57226851851851845</v>
      </c>
    </row>
    <row r="38" spans="1:9" x14ac:dyDescent="0.25">
      <c r="A38" s="17">
        <v>32</v>
      </c>
      <c r="B38" s="19">
        <v>336</v>
      </c>
      <c r="C38" s="18" t="s">
        <v>128</v>
      </c>
      <c r="D38" s="19" t="s">
        <v>33</v>
      </c>
      <c r="E38" s="19" t="s">
        <v>116</v>
      </c>
      <c r="F38" s="28">
        <v>0.27604166666666669</v>
      </c>
      <c r="G38" s="28">
        <v>0.21152777777777776</v>
      </c>
      <c r="H38" s="28">
        <v>8.519675925925925E-2</v>
      </c>
      <c r="I38" s="20">
        <v>0.57276620370370368</v>
      </c>
    </row>
    <row r="39" spans="1:9" hidden="1" x14ac:dyDescent="0.25">
      <c r="A39" s="17">
        <v>33</v>
      </c>
      <c r="B39" s="19">
        <v>513</v>
      </c>
      <c r="C39" s="18" t="s">
        <v>76</v>
      </c>
      <c r="D39" s="19" t="s">
        <v>33</v>
      </c>
      <c r="E39" s="19" t="s">
        <v>54</v>
      </c>
      <c r="F39" s="28">
        <v>0.28410879629629632</v>
      </c>
      <c r="G39" s="28">
        <v>0.20627314814814815</v>
      </c>
      <c r="H39" s="28">
        <v>8.3541666666666667E-2</v>
      </c>
      <c r="I39" s="20">
        <v>0.57392361111111112</v>
      </c>
    </row>
    <row r="40" spans="1:9" hidden="1" x14ac:dyDescent="0.25">
      <c r="A40" s="17">
        <v>34</v>
      </c>
      <c r="B40" s="19">
        <v>124</v>
      </c>
      <c r="C40" s="18" t="s">
        <v>129</v>
      </c>
      <c r="D40" s="19" t="s">
        <v>33</v>
      </c>
      <c r="E40" s="19" t="s">
        <v>95</v>
      </c>
      <c r="F40" s="28">
        <v>0.2850462962962963</v>
      </c>
      <c r="G40" s="28">
        <v>0.20575231481481482</v>
      </c>
      <c r="H40" s="28">
        <v>8.3518518518518506E-2</v>
      </c>
      <c r="I40" s="20">
        <v>0.57430555555555551</v>
      </c>
    </row>
    <row r="41" spans="1:9" x14ac:dyDescent="0.25">
      <c r="A41" s="17">
        <v>35</v>
      </c>
      <c r="B41" s="19">
        <v>322</v>
      </c>
      <c r="C41" s="18" t="s">
        <v>130</v>
      </c>
      <c r="D41" s="19" t="s">
        <v>33</v>
      </c>
      <c r="E41" s="19" t="s">
        <v>116</v>
      </c>
      <c r="F41" s="28">
        <v>0.29089120370370369</v>
      </c>
      <c r="G41" s="28">
        <v>0.20392361111111112</v>
      </c>
      <c r="H41" s="28">
        <v>8.621527777777778E-2</v>
      </c>
      <c r="I41" s="20">
        <v>0.58103009259259253</v>
      </c>
    </row>
    <row r="42" spans="1:9" x14ac:dyDescent="0.25">
      <c r="A42" s="17">
        <v>36</v>
      </c>
      <c r="B42" s="19">
        <v>271</v>
      </c>
      <c r="C42" s="18" t="s">
        <v>131</v>
      </c>
      <c r="D42" s="19" t="s">
        <v>132</v>
      </c>
      <c r="E42" s="19" t="s">
        <v>116</v>
      </c>
      <c r="F42" s="28">
        <v>0.28962962962962963</v>
      </c>
      <c r="G42" s="28">
        <v>0.20706018518518518</v>
      </c>
      <c r="H42" s="28">
        <v>8.8761574074074076E-2</v>
      </c>
      <c r="I42" s="20">
        <v>0.58545138888888892</v>
      </c>
    </row>
    <row r="43" spans="1:9" hidden="1" x14ac:dyDescent="0.25">
      <c r="A43" s="17">
        <v>37</v>
      </c>
      <c r="B43" s="19">
        <v>122</v>
      </c>
      <c r="C43" s="18" t="s">
        <v>133</v>
      </c>
      <c r="D43" s="19" t="s">
        <v>33</v>
      </c>
      <c r="E43" s="19" t="s">
        <v>113</v>
      </c>
      <c r="F43" s="28">
        <v>0.29121527777777778</v>
      </c>
      <c r="G43" s="28">
        <v>0.20784722222222221</v>
      </c>
      <c r="H43" s="28">
        <v>9.0011574074074077E-2</v>
      </c>
      <c r="I43" s="20">
        <v>0.58907407407407408</v>
      </c>
    </row>
    <row r="44" spans="1:9" hidden="1" x14ac:dyDescent="0.25">
      <c r="A44" s="17">
        <v>38</v>
      </c>
      <c r="B44" s="19">
        <v>99</v>
      </c>
      <c r="C44" s="18" t="s">
        <v>77</v>
      </c>
      <c r="D44" s="19" t="s">
        <v>33</v>
      </c>
      <c r="E44" s="19" t="s">
        <v>54</v>
      </c>
      <c r="F44" s="28">
        <v>0.29243055555555558</v>
      </c>
      <c r="G44" s="28">
        <v>0.20042824074074073</v>
      </c>
      <c r="H44" s="28">
        <v>9.807870370370371E-2</v>
      </c>
      <c r="I44" s="20">
        <v>0.59092592592592597</v>
      </c>
    </row>
    <row r="45" spans="1:9" hidden="1" x14ac:dyDescent="0.25">
      <c r="A45" s="17">
        <v>39</v>
      </c>
      <c r="B45" s="19">
        <v>82</v>
      </c>
      <c r="C45" s="18" t="s">
        <v>134</v>
      </c>
      <c r="D45" s="19" t="s">
        <v>33</v>
      </c>
      <c r="E45" s="19" t="s">
        <v>135</v>
      </c>
      <c r="F45" s="28">
        <v>0.27481481481481479</v>
      </c>
      <c r="G45" s="28">
        <v>0.23344907407407409</v>
      </c>
      <c r="H45" s="28">
        <v>9.3854166666666669E-2</v>
      </c>
      <c r="I45" s="20">
        <v>0.60211805555555553</v>
      </c>
    </row>
    <row r="46" spans="1:9" hidden="1" x14ac:dyDescent="0.25">
      <c r="A46" s="17">
        <v>40</v>
      </c>
      <c r="B46" s="19">
        <v>53</v>
      </c>
      <c r="C46" s="18" t="s">
        <v>136</v>
      </c>
      <c r="D46" s="19" t="s">
        <v>33</v>
      </c>
      <c r="E46" s="19" t="s">
        <v>95</v>
      </c>
      <c r="F46" s="28">
        <v>0.29085648148148152</v>
      </c>
      <c r="G46" s="28">
        <v>0.22655092592592593</v>
      </c>
      <c r="H46" s="28">
        <v>8.773148148148148E-2</v>
      </c>
      <c r="I46" s="20">
        <v>0.60513888888888889</v>
      </c>
    </row>
    <row r="47" spans="1:9" hidden="1" x14ac:dyDescent="0.25">
      <c r="A47" s="17">
        <v>41</v>
      </c>
      <c r="B47" s="19">
        <v>56</v>
      </c>
      <c r="C47" s="18" t="s">
        <v>137</v>
      </c>
      <c r="D47" s="19" t="s">
        <v>33</v>
      </c>
      <c r="E47" s="19" t="s">
        <v>113</v>
      </c>
      <c r="F47" s="28">
        <v>0.29280092592592594</v>
      </c>
      <c r="G47" s="28">
        <v>0.22611111111111112</v>
      </c>
      <c r="H47" s="28">
        <v>8.880787037037037E-2</v>
      </c>
      <c r="I47" s="20">
        <v>0.60771990740740744</v>
      </c>
    </row>
    <row r="48" spans="1:9" hidden="1" x14ac:dyDescent="0.25">
      <c r="A48" s="17">
        <v>42</v>
      </c>
      <c r="B48" s="19">
        <v>96</v>
      </c>
      <c r="C48" s="18" t="s">
        <v>78</v>
      </c>
      <c r="D48" s="19" t="s">
        <v>33</v>
      </c>
      <c r="E48" s="19" t="s">
        <v>54</v>
      </c>
      <c r="F48" s="28">
        <v>0.30604166666666666</v>
      </c>
      <c r="G48" s="28">
        <v>0.22091435185185185</v>
      </c>
      <c r="H48" s="28">
        <v>8.3541666666666667E-2</v>
      </c>
      <c r="I48" s="20">
        <v>0.61049768518518521</v>
      </c>
    </row>
    <row r="49" spans="1:9" x14ac:dyDescent="0.25">
      <c r="A49" s="17">
        <v>43</v>
      </c>
      <c r="B49" s="19">
        <v>337</v>
      </c>
      <c r="C49" s="18" t="s">
        <v>138</v>
      </c>
      <c r="D49" s="19" t="s">
        <v>33</v>
      </c>
      <c r="E49" s="19" t="s">
        <v>116</v>
      </c>
      <c r="F49" s="28">
        <v>0.30054398148148148</v>
      </c>
      <c r="G49" s="28">
        <v>0.22494212962962964</v>
      </c>
      <c r="H49" s="28">
        <v>8.519675925925925E-2</v>
      </c>
      <c r="I49" s="20">
        <v>0.61068287037037039</v>
      </c>
    </row>
    <row r="50" spans="1:9" hidden="1" x14ac:dyDescent="0.25">
      <c r="A50" s="17">
        <v>44</v>
      </c>
      <c r="B50" s="19">
        <v>119</v>
      </c>
      <c r="C50" s="18" t="s">
        <v>139</v>
      </c>
      <c r="D50" s="19" t="s">
        <v>33</v>
      </c>
      <c r="E50" s="19" t="s">
        <v>113</v>
      </c>
      <c r="F50" s="28">
        <v>0.29886574074074074</v>
      </c>
      <c r="G50" s="28">
        <v>0.22737268518518519</v>
      </c>
      <c r="H50" s="28">
        <v>8.7650462962962972E-2</v>
      </c>
      <c r="I50" s="20">
        <v>0.61390046296296297</v>
      </c>
    </row>
    <row r="51" spans="1:9" hidden="1" x14ac:dyDescent="0.25">
      <c r="A51" s="17">
        <v>45</v>
      </c>
      <c r="B51" s="19">
        <v>162</v>
      </c>
      <c r="C51" s="18" t="s">
        <v>140</v>
      </c>
      <c r="D51" s="19" t="s">
        <v>30</v>
      </c>
      <c r="E51" s="19" t="s">
        <v>113</v>
      </c>
      <c r="F51" s="28">
        <v>0.31700231481481483</v>
      </c>
      <c r="G51" s="28">
        <v>0.21357638888888889</v>
      </c>
      <c r="H51" s="28">
        <v>8.3553240740740733E-2</v>
      </c>
      <c r="I51" s="20">
        <v>0.61413194444444441</v>
      </c>
    </row>
    <row r="52" spans="1:9" x14ac:dyDescent="0.25">
      <c r="A52" s="17">
        <v>46</v>
      </c>
      <c r="B52" s="19">
        <v>281</v>
      </c>
      <c r="C52" s="18" t="s">
        <v>141</v>
      </c>
      <c r="D52" s="19" t="s">
        <v>30</v>
      </c>
      <c r="E52" s="19" t="s">
        <v>116</v>
      </c>
      <c r="F52" s="28">
        <v>0.31140046296296298</v>
      </c>
      <c r="G52" s="28">
        <v>0.22034722222222222</v>
      </c>
      <c r="H52" s="28">
        <v>8.7708333333333333E-2</v>
      </c>
      <c r="I52" s="20">
        <v>0.6194560185185185</v>
      </c>
    </row>
    <row r="53" spans="1:9" x14ac:dyDescent="0.25">
      <c r="A53" s="17">
        <v>47</v>
      </c>
      <c r="B53" s="19">
        <v>188</v>
      </c>
      <c r="C53" s="18" t="s">
        <v>142</v>
      </c>
      <c r="D53" s="19" t="s">
        <v>33</v>
      </c>
      <c r="E53" s="19" t="s">
        <v>116</v>
      </c>
      <c r="F53" s="28">
        <v>0.30553240740740739</v>
      </c>
      <c r="G53" s="28">
        <v>0.22091435185185185</v>
      </c>
      <c r="H53" s="28">
        <v>9.3553240740740742E-2</v>
      </c>
      <c r="I53" s="20">
        <v>0.62</v>
      </c>
    </row>
    <row r="54" spans="1:9" x14ac:dyDescent="0.25">
      <c r="A54" s="17">
        <v>48</v>
      </c>
      <c r="B54" s="19">
        <v>413</v>
      </c>
      <c r="C54" s="18" t="s">
        <v>143</v>
      </c>
      <c r="D54" s="19" t="s">
        <v>33</v>
      </c>
      <c r="E54" s="19" t="s">
        <v>116</v>
      </c>
      <c r="F54" s="28">
        <v>0.31590277777777781</v>
      </c>
      <c r="G54" s="28">
        <v>0.21653935185185183</v>
      </c>
      <c r="H54" s="28">
        <v>8.7627314814814825E-2</v>
      </c>
      <c r="I54" s="20">
        <v>0.62006944444444445</v>
      </c>
    </row>
    <row r="55" spans="1:9" x14ac:dyDescent="0.25">
      <c r="A55" s="17">
        <v>49</v>
      </c>
      <c r="B55" s="19">
        <v>292</v>
      </c>
      <c r="C55" s="18" t="s">
        <v>144</v>
      </c>
      <c r="D55" s="19" t="s">
        <v>33</v>
      </c>
      <c r="E55" s="19" t="s">
        <v>116</v>
      </c>
      <c r="F55" s="28">
        <v>0.30226851851851849</v>
      </c>
      <c r="G55" s="28">
        <v>0.22354166666666667</v>
      </c>
      <c r="H55" s="28">
        <v>9.5567129629629641E-2</v>
      </c>
      <c r="I55" s="20">
        <v>0.62137731481481484</v>
      </c>
    </row>
    <row r="56" spans="1:9" hidden="1" x14ac:dyDescent="0.25">
      <c r="A56" s="17">
        <v>50</v>
      </c>
      <c r="B56" s="19">
        <v>151</v>
      </c>
      <c r="C56" s="18" t="s">
        <v>145</v>
      </c>
      <c r="D56" s="19" t="s">
        <v>33</v>
      </c>
      <c r="E56" s="19" t="s">
        <v>95</v>
      </c>
      <c r="F56" s="28">
        <v>0.31959490740740742</v>
      </c>
      <c r="G56" s="28">
        <v>0.21181712962962962</v>
      </c>
      <c r="H56" s="28">
        <v>9.0243055555555562E-2</v>
      </c>
      <c r="I56" s="20">
        <v>0.62165509259259266</v>
      </c>
    </row>
    <row r="57" spans="1:9" hidden="1" x14ac:dyDescent="0.25">
      <c r="A57" s="17">
        <v>51</v>
      </c>
      <c r="B57" s="19">
        <v>43</v>
      </c>
      <c r="C57" s="18" t="s">
        <v>146</v>
      </c>
      <c r="D57" s="19" t="s">
        <v>33</v>
      </c>
      <c r="E57" s="19" t="s">
        <v>113</v>
      </c>
      <c r="F57" s="28">
        <v>0.30629629629629629</v>
      </c>
      <c r="G57" s="28">
        <v>0.22197916666666664</v>
      </c>
      <c r="H57" s="28">
        <v>9.7013888888888886E-2</v>
      </c>
      <c r="I57" s="20">
        <v>0.62528935185185186</v>
      </c>
    </row>
    <row r="58" spans="1:9" hidden="1" x14ac:dyDescent="0.25">
      <c r="A58" s="17">
        <v>52</v>
      </c>
      <c r="B58" s="19">
        <v>443</v>
      </c>
      <c r="C58" s="18" t="s">
        <v>147</v>
      </c>
      <c r="D58" s="19" t="s">
        <v>30</v>
      </c>
      <c r="E58" s="19" t="s">
        <v>113</v>
      </c>
      <c r="F58" s="28">
        <v>0.30101851851851852</v>
      </c>
      <c r="G58" s="28">
        <v>0.23760416666666664</v>
      </c>
      <c r="H58" s="28">
        <v>8.7662037037037024E-2</v>
      </c>
      <c r="I58" s="20">
        <v>0.6262847222222222</v>
      </c>
    </row>
    <row r="59" spans="1:9" x14ac:dyDescent="0.25">
      <c r="A59" s="17">
        <v>53</v>
      </c>
      <c r="B59" s="19">
        <v>247</v>
      </c>
      <c r="C59" s="18" t="s">
        <v>148</v>
      </c>
      <c r="D59" s="19" t="s">
        <v>149</v>
      </c>
      <c r="E59" s="19" t="s">
        <v>116</v>
      </c>
      <c r="F59" s="28">
        <v>0.32497685185185182</v>
      </c>
      <c r="G59" s="28">
        <v>0.21991898148148148</v>
      </c>
      <c r="H59" s="28">
        <v>8.3553240740740733E-2</v>
      </c>
      <c r="I59" s="20">
        <v>0.62846064814814817</v>
      </c>
    </row>
    <row r="60" spans="1:9" hidden="1" x14ac:dyDescent="0.25">
      <c r="A60" s="17">
        <v>54</v>
      </c>
      <c r="B60" s="19">
        <v>58</v>
      </c>
      <c r="C60" s="18" t="s">
        <v>150</v>
      </c>
      <c r="D60" s="19" t="s">
        <v>30</v>
      </c>
      <c r="E60" s="19" t="s">
        <v>95</v>
      </c>
      <c r="F60" s="28">
        <v>0.30645833333333333</v>
      </c>
      <c r="G60" s="28">
        <v>0.22284722222222222</v>
      </c>
      <c r="H60" s="28">
        <v>0.1029050925925926</v>
      </c>
      <c r="I60" s="20">
        <v>0.63221064814814809</v>
      </c>
    </row>
    <row r="61" spans="1:9" x14ac:dyDescent="0.25">
      <c r="A61" s="17">
        <v>55</v>
      </c>
      <c r="B61" s="19">
        <v>175</v>
      </c>
      <c r="C61" s="18" t="s">
        <v>151</v>
      </c>
      <c r="D61" s="19" t="s">
        <v>30</v>
      </c>
      <c r="E61" s="19" t="s">
        <v>116</v>
      </c>
      <c r="F61" s="28">
        <v>0.32082175925925926</v>
      </c>
      <c r="G61" s="28">
        <v>0.21875</v>
      </c>
      <c r="H61" s="28">
        <v>9.4259259259259265E-2</v>
      </c>
      <c r="I61" s="20">
        <v>0.63384259259259257</v>
      </c>
    </row>
    <row r="62" spans="1:9" x14ac:dyDescent="0.25">
      <c r="A62" s="17">
        <v>56</v>
      </c>
      <c r="B62" s="19">
        <v>469</v>
      </c>
      <c r="C62" s="18" t="s">
        <v>152</v>
      </c>
      <c r="D62" s="19" t="s">
        <v>33</v>
      </c>
      <c r="E62" s="19" t="s">
        <v>116</v>
      </c>
      <c r="F62" s="28">
        <v>0.3288773148148148</v>
      </c>
      <c r="G62" s="28">
        <v>0.21690972222222224</v>
      </c>
      <c r="H62" s="28">
        <v>8.965277777777779E-2</v>
      </c>
      <c r="I62" s="20">
        <v>0.63543981481481482</v>
      </c>
    </row>
    <row r="63" spans="1:9" x14ac:dyDescent="0.25">
      <c r="A63" s="17">
        <v>57</v>
      </c>
      <c r="B63" s="19">
        <v>176</v>
      </c>
      <c r="C63" s="18" t="s">
        <v>153</v>
      </c>
      <c r="D63" s="19" t="s">
        <v>33</v>
      </c>
      <c r="E63" s="19" t="s">
        <v>116</v>
      </c>
      <c r="F63" s="28">
        <v>0.31583333333333335</v>
      </c>
      <c r="G63" s="28">
        <v>0.22574074074074071</v>
      </c>
      <c r="H63" s="28">
        <v>9.5127314814814803E-2</v>
      </c>
      <c r="I63" s="20">
        <v>0.63670138888888894</v>
      </c>
    </row>
    <row r="64" spans="1:9" x14ac:dyDescent="0.25">
      <c r="A64" s="17">
        <v>58</v>
      </c>
      <c r="B64" s="19">
        <v>300</v>
      </c>
      <c r="C64" s="18" t="s">
        <v>154</v>
      </c>
      <c r="D64" s="19" t="s">
        <v>33</v>
      </c>
      <c r="E64" s="19" t="s">
        <v>116</v>
      </c>
      <c r="F64" s="28">
        <v>0.31645833333333334</v>
      </c>
      <c r="G64" s="28">
        <v>0.22862268518518516</v>
      </c>
      <c r="H64" s="28">
        <v>9.408564814814814E-2</v>
      </c>
      <c r="I64" s="20">
        <v>0.63916666666666666</v>
      </c>
    </row>
    <row r="65" spans="1:9" hidden="1" x14ac:dyDescent="0.25">
      <c r="A65" s="17">
        <v>59</v>
      </c>
      <c r="B65" s="19">
        <v>26</v>
      </c>
      <c r="C65" s="18" t="s">
        <v>155</v>
      </c>
      <c r="D65" s="19" t="s">
        <v>33</v>
      </c>
      <c r="E65" s="19" t="s">
        <v>113</v>
      </c>
      <c r="F65" s="28">
        <v>0.31280092592592595</v>
      </c>
      <c r="G65" s="28">
        <v>0.22320601851851851</v>
      </c>
      <c r="H65" s="28">
        <v>0.10479166666666667</v>
      </c>
      <c r="I65" s="20">
        <v>0.64079861111111114</v>
      </c>
    </row>
    <row r="66" spans="1:9" hidden="1" x14ac:dyDescent="0.25">
      <c r="A66" s="17">
        <v>60</v>
      </c>
      <c r="B66" s="19">
        <v>108</v>
      </c>
      <c r="C66" s="18" t="s">
        <v>156</v>
      </c>
      <c r="D66" s="19" t="s">
        <v>33</v>
      </c>
      <c r="E66" s="19" t="s">
        <v>113</v>
      </c>
      <c r="F66" s="28">
        <v>0.32435185185185184</v>
      </c>
      <c r="G66" s="28">
        <v>0.2267824074074074</v>
      </c>
      <c r="H66" s="28">
        <v>9.003472222222221E-2</v>
      </c>
      <c r="I66" s="20">
        <v>0.64118055555555553</v>
      </c>
    </row>
    <row r="67" spans="1:9" hidden="1" x14ac:dyDescent="0.25">
      <c r="A67" s="17">
        <v>61</v>
      </c>
      <c r="B67" s="19">
        <v>107</v>
      </c>
      <c r="C67" s="18" t="s">
        <v>157</v>
      </c>
      <c r="D67" s="19" t="s">
        <v>33</v>
      </c>
      <c r="E67" s="19" t="s">
        <v>113</v>
      </c>
      <c r="F67" s="28">
        <v>0.30693287037037037</v>
      </c>
      <c r="G67" s="28">
        <v>0.23989583333333334</v>
      </c>
      <c r="H67" s="28">
        <v>9.4409722222222214E-2</v>
      </c>
      <c r="I67" s="20">
        <v>0.64124999999999999</v>
      </c>
    </row>
    <row r="68" spans="1:9" x14ac:dyDescent="0.25">
      <c r="A68" s="17">
        <v>62</v>
      </c>
      <c r="B68" s="19">
        <v>275</v>
      </c>
      <c r="C68" s="18" t="s">
        <v>158</v>
      </c>
      <c r="D68" s="19" t="s">
        <v>132</v>
      </c>
      <c r="E68" s="19" t="s">
        <v>116</v>
      </c>
      <c r="F68" s="28">
        <v>0.33</v>
      </c>
      <c r="G68" s="28">
        <v>0.22202546296296297</v>
      </c>
      <c r="H68" s="28">
        <v>8.9965277777777783E-2</v>
      </c>
      <c r="I68" s="20">
        <v>0.6419907407407407</v>
      </c>
    </row>
    <row r="69" spans="1:9" hidden="1" x14ac:dyDescent="0.25">
      <c r="A69" s="17">
        <v>63</v>
      </c>
      <c r="B69" s="19">
        <v>141</v>
      </c>
      <c r="C69" s="18" t="s">
        <v>79</v>
      </c>
      <c r="D69" s="19" t="s">
        <v>33</v>
      </c>
      <c r="E69" s="19" t="s">
        <v>54</v>
      </c>
      <c r="F69" s="28">
        <v>0.33486111111111111</v>
      </c>
      <c r="G69" s="28">
        <v>0.21937499999999999</v>
      </c>
      <c r="H69" s="28">
        <v>8.9918981481481475E-2</v>
      </c>
      <c r="I69" s="20">
        <v>0.64415509259259263</v>
      </c>
    </row>
    <row r="70" spans="1:9" x14ac:dyDescent="0.25">
      <c r="A70" s="17">
        <v>64</v>
      </c>
      <c r="B70" s="19">
        <v>377</v>
      </c>
      <c r="C70" s="18" t="s">
        <v>159</v>
      </c>
      <c r="D70" s="19" t="s">
        <v>33</v>
      </c>
      <c r="E70" s="19" t="s">
        <v>116</v>
      </c>
      <c r="F70" s="28">
        <v>0.31678240740740743</v>
      </c>
      <c r="G70" s="28">
        <v>0.2429050925925926</v>
      </c>
      <c r="H70" s="28">
        <v>8.4490740740740741E-2</v>
      </c>
      <c r="I70" s="20">
        <v>0.6441782407407407</v>
      </c>
    </row>
    <row r="71" spans="1:9" x14ac:dyDescent="0.25">
      <c r="A71" s="17">
        <v>65</v>
      </c>
      <c r="B71" s="19">
        <v>325</v>
      </c>
      <c r="C71" s="18" t="s">
        <v>160</v>
      </c>
      <c r="D71" s="19" t="s">
        <v>33</v>
      </c>
      <c r="E71" s="19" t="s">
        <v>116</v>
      </c>
      <c r="F71" s="28">
        <v>0.3034722222222222</v>
      </c>
      <c r="G71" s="28">
        <v>0.24372685185185183</v>
      </c>
      <c r="H71" s="28">
        <v>0.10072916666666666</v>
      </c>
      <c r="I71" s="20">
        <v>0.64792824074074074</v>
      </c>
    </row>
    <row r="72" spans="1:9" x14ac:dyDescent="0.25">
      <c r="A72" s="17">
        <v>66</v>
      </c>
      <c r="B72" s="19">
        <v>345</v>
      </c>
      <c r="C72" s="18" t="s">
        <v>161</v>
      </c>
      <c r="D72" s="19" t="s">
        <v>33</v>
      </c>
      <c r="E72" s="19" t="s">
        <v>116</v>
      </c>
      <c r="F72" s="28">
        <v>0.33443287037037034</v>
      </c>
      <c r="G72" s="28">
        <v>0.22275462962962964</v>
      </c>
      <c r="H72" s="28">
        <v>9.1967592592592587E-2</v>
      </c>
      <c r="I72" s="20">
        <v>0.64916666666666667</v>
      </c>
    </row>
    <row r="73" spans="1:9" x14ac:dyDescent="0.25">
      <c r="A73" s="17">
        <v>67</v>
      </c>
      <c r="B73" s="19">
        <v>299</v>
      </c>
      <c r="C73" s="18" t="s">
        <v>162</v>
      </c>
      <c r="D73" s="19" t="s">
        <v>33</v>
      </c>
      <c r="E73" s="19" t="s">
        <v>116</v>
      </c>
      <c r="F73" s="28">
        <v>0.32496527777777778</v>
      </c>
      <c r="G73" s="28">
        <v>0.22864583333333333</v>
      </c>
      <c r="H73" s="28">
        <v>9.7268518518518518E-2</v>
      </c>
      <c r="I73" s="20">
        <v>0.65087962962962964</v>
      </c>
    </row>
    <row r="74" spans="1:9" hidden="1" x14ac:dyDescent="0.25">
      <c r="A74" s="17">
        <v>68</v>
      </c>
      <c r="B74" s="19">
        <v>466</v>
      </c>
      <c r="C74" s="18" t="s">
        <v>163</v>
      </c>
      <c r="D74" s="19" t="s">
        <v>33</v>
      </c>
      <c r="E74" s="19" t="s">
        <v>113</v>
      </c>
      <c r="F74" s="28">
        <v>0.32968749999999997</v>
      </c>
      <c r="G74" s="28">
        <v>0.23223379629629629</v>
      </c>
      <c r="H74" s="28">
        <v>8.9074074074074083E-2</v>
      </c>
      <c r="I74" s="20">
        <v>0.65099537037037036</v>
      </c>
    </row>
    <row r="75" spans="1:9" hidden="1" x14ac:dyDescent="0.25">
      <c r="A75" s="17">
        <v>69</v>
      </c>
      <c r="B75" s="19">
        <v>446</v>
      </c>
      <c r="C75" s="18" t="s">
        <v>164</v>
      </c>
      <c r="D75" s="19" t="s">
        <v>33</v>
      </c>
      <c r="E75" s="19" t="s">
        <v>113</v>
      </c>
      <c r="F75" s="28">
        <v>0.31179398148148146</v>
      </c>
      <c r="G75" s="28">
        <v>0.24480324074074075</v>
      </c>
      <c r="H75" s="28">
        <v>9.4409722222222214E-2</v>
      </c>
      <c r="I75" s="20">
        <v>0.65100694444444451</v>
      </c>
    </row>
    <row r="76" spans="1:9" hidden="1" x14ac:dyDescent="0.25">
      <c r="A76" s="17">
        <v>70</v>
      </c>
      <c r="B76" s="19">
        <v>388</v>
      </c>
      <c r="C76" s="18" t="s">
        <v>165</v>
      </c>
      <c r="D76" s="19" t="s">
        <v>33</v>
      </c>
      <c r="E76" s="19" t="s">
        <v>95</v>
      </c>
      <c r="F76" s="28">
        <v>0.32951388888888888</v>
      </c>
      <c r="G76" s="28">
        <v>0.23284722222222221</v>
      </c>
      <c r="H76" s="28">
        <v>8.8946759259259267E-2</v>
      </c>
      <c r="I76" s="20">
        <v>0.65130787037037041</v>
      </c>
    </row>
    <row r="77" spans="1:9" x14ac:dyDescent="0.25">
      <c r="A77" s="17">
        <v>71</v>
      </c>
      <c r="B77" s="19">
        <v>514</v>
      </c>
      <c r="C77" s="18" t="s">
        <v>166</v>
      </c>
      <c r="D77" s="19" t="s">
        <v>167</v>
      </c>
      <c r="E77" s="19" t="s">
        <v>116</v>
      </c>
      <c r="F77" s="28">
        <v>0.31614583333333335</v>
      </c>
      <c r="G77" s="28">
        <v>0.23881944444444445</v>
      </c>
      <c r="H77" s="28">
        <v>9.6898148148148164E-2</v>
      </c>
      <c r="I77" s="20">
        <v>0.65187499999999998</v>
      </c>
    </row>
    <row r="78" spans="1:9" hidden="1" x14ac:dyDescent="0.25">
      <c r="A78" s="17">
        <v>72</v>
      </c>
      <c r="B78" s="19">
        <v>145</v>
      </c>
      <c r="C78" s="18" t="s">
        <v>168</v>
      </c>
      <c r="D78" s="19" t="s">
        <v>33</v>
      </c>
      <c r="E78" s="19" t="s">
        <v>113</v>
      </c>
      <c r="F78" s="28">
        <v>0.32681712962962961</v>
      </c>
      <c r="G78" s="28">
        <v>0.23288194444444443</v>
      </c>
      <c r="H78" s="28">
        <v>9.4097222222222221E-2</v>
      </c>
      <c r="I78" s="20">
        <v>0.65379629629629632</v>
      </c>
    </row>
    <row r="79" spans="1:9" hidden="1" x14ac:dyDescent="0.25">
      <c r="A79" s="17">
        <v>73</v>
      </c>
      <c r="B79" s="19">
        <v>92</v>
      </c>
      <c r="C79" s="18" t="s">
        <v>169</v>
      </c>
      <c r="D79" s="19" t="s">
        <v>33</v>
      </c>
      <c r="E79" s="19" t="s">
        <v>113</v>
      </c>
      <c r="F79" s="28">
        <v>0.32641203703703703</v>
      </c>
      <c r="G79" s="28">
        <v>0.23203703703703704</v>
      </c>
      <c r="H79" s="28">
        <v>9.5451388888888891E-2</v>
      </c>
      <c r="I79" s="20">
        <v>0.65388888888888885</v>
      </c>
    </row>
    <row r="80" spans="1:9" x14ac:dyDescent="0.25">
      <c r="A80" s="17">
        <v>74</v>
      </c>
      <c r="B80" s="19">
        <v>285</v>
      </c>
      <c r="C80" s="18" t="s">
        <v>170</v>
      </c>
      <c r="D80" s="19" t="s">
        <v>171</v>
      </c>
      <c r="E80" s="19" t="s">
        <v>116</v>
      </c>
      <c r="F80" s="28">
        <v>0.33011574074074074</v>
      </c>
      <c r="G80" s="28">
        <v>0.23335648148148147</v>
      </c>
      <c r="H80" s="28">
        <v>9.0555555555555556E-2</v>
      </c>
      <c r="I80" s="20">
        <v>0.65402777777777776</v>
      </c>
    </row>
    <row r="81" spans="1:9" hidden="1" x14ac:dyDescent="0.25">
      <c r="A81" s="17">
        <v>75</v>
      </c>
      <c r="B81" s="19">
        <v>280</v>
      </c>
      <c r="C81" s="18" t="s">
        <v>29</v>
      </c>
      <c r="D81" s="19" t="s">
        <v>30</v>
      </c>
      <c r="E81" s="19" t="s">
        <v>31</v>
      </c>
      <c r="F81" s="28">
        <v>0.33149305555555558</v>
      </c>
      <c r="G81" s="28">
        <v>0.22537037037037036</v>
      </c>
      <c r="H81" s="28">
        <v>9.8668981481481469E-2</v>
      </c>
      <c r="I81" s="20">
        <v>0.65552083333333333</v>
      </c>
    </row>
    <row r="82" spans="1:9" hidden="1" x14ac:dyDescent="0.25">
      <c r="A82" s="17">
        <v>76</v>
      </c>
      <c r="B82" s="19">
        <v>130</v>
      </c>
      <c r="C82" s="18" t="s">
        <v>80</v>
      </c>
      <c r="D82" s="19" t="s">
        <v>30</v>
      </c>
      <c r="E82" s="19" t="s">
        <v>54</v>
      </c>
      <c r="F82" s="28">
        <v>0.33415509259259263</v>
      </c>
      <c r="G82" s="28">
        <v>0.23187499999999997</v>
      </c>
      <c r="H82" s="28">
        <v>8.9664351851851856E-2</v>
      </c>
      <c r="I82" s="20">
        <v>0.65569444444444447</v>
      </c>
    </row>
    <row r="83" spans="1:9" hidden="1" x14ac:dyDescent="0.25">
      <c r="A83" s="17">
        <v>77</v>
      </c>
      <c r="B83" s="19">
        <v>154</v>
      </c>
      <c r="C83" s="18" t="s">
        <v>172</v>
      </c>
      <c r="D83" s="19" t="s">
        <v>33</v>
      </c>
      <c r="E83" s="19" t="s">
        <v>135</v>
      </c>
      <c r="F83" s="28">
        <v>0.33459490740740744</v>
      </c>
      <c r="G83" s="28">
        <v>0.22406250000000003</v>
      </c>
      <c r="H83" s="28">
        <v>9.7291666666666665E-2</v>
      </c>
      <c r="I83" s="20">
        <v>0.6559490740740741</v>
      </c>
    </row>
    <row r="84" spans="1:9" hidden="1" x14ac:dyDescent="0.25">
      <c r="A84" s="17">
        <v>78</v>
      </c>
      <c r="B84" s="19">
        <v>494</v>
      </c>
      <c r="C84" s="18" t="s">
        <v>81</v>
      </c>
      <c r="D84" s="19" t="s">
        <v>33</v>
      </c>
      <c r="E84" s="19" t="s">
        <v>54</v>
      </c>
      <c r="F84" s="28">
        <v>0.32702546296296298</v>
      </c>
      <c r="G84" s="28">
        <v>0.24114583333333331</v>
      </c>
      <c r="H84" s="28">
        <v>8.9050925925925936E-2</v>
      </c>
      <c r="I84" s="20">
        <v>0.6572337962962963</v>
      </c>
    </row>
    <row r="85" spans="1:9" x14ac:dyDescent="0.25">
      <c r="A85" s="17">
        <v>79</v>
      </c>
      <c r="B85" s="19">
        <v>261</v>
      </c>
      <c r="C85" s="18" t="s">
        <v>173</v>
      </c>
      <c r="D85" s="19" t="s">
        <v>110</v>
      </c>
      <c r="E85" s="19" t="s">
        <v>116</v>
      </c>
      <c r="F85" s="28">
        <v>0.32511574074074073</v>
      </c>
      <c r="G85" s="28">
        <v>0.23306712962962961</v>
      </c>
      <c r="H85" s="28">
        <v>0.1004050925925926</v>
      </c>
      <c r="I85" s="20">
        <v>0.65859953703703711</v>
      </c>
    </row>
    <row r="86" spans="1:9" x14ac:dyDescent="0.25">
      <c r="A86" s="17">
        <v>80</v>
      </c>
      <c r="B86" s="19">
        <v>389</v>
      </c>
      <c r="C86" s="18" t="s">
        <v>174</v>
      </c>
      <c r="D86" s="19" t="s">
        <v>33</v>
      </c>
      <c r="E86" s="19" t="s">
        <v>116</v>
      </c>
      <c r="F86" s="28">
        <v>0.33406249999999998</v>
      </c>
      <c r="G86" s="28">
        <v>0.23815972222222223</v>
      </c>
      <c r="H86" s="28">
        <v>8.9050925925925936E-2</v>
      </c>
      <c r="I86" s="20">
        <v>0.66126157407407404</v>
      </c>
    </row>
    <row r="87" spans="1:9" x14ac:dyDescent="0.25">
      <c r="A87" s="17">
        <v>81</v>
      </c>
      <c r="B87" s="19">
        <v>187</v>
      </c>
      <c r="C87" s="18" t="s">
        <v>175</v>
      </c>
      <c r="D87" s="19" t="s">
        <v>33</v>
      </c>
      <c r="E87" s="19" t="s">
        <v>116</v>
      </c>
      <c r="F87" s="28">
        <v>0.34035879629629634</v>
      </c>
      <c r="G87" s="28">
        <v>0.2330439814814815</v>
      </c>
      <c r="H87" s="28">
        <v>8.9097222222222217E-2</v>
      </c>
      <c r="I87" s="20">
        <v>0.66251157407407402</v>
      </c>
    </row>
    <row r="88" spans="1:9" hidden="1" x14ac:dyDescent="0.25">
      <c r="A88" s="17">
        <v>82</v>
      </c>
      <c r="B88" s="19">
        <v>25</v>
      </c>
      <c r="C88" s="18" t="s">
        <v>176</v>
      </c>
      <c r="D88" s="19" t="s">
        <v>30</v>
      </c>
      <c r="E88" s="19" t="s">
        <v>95</v>
      </c>
      <c r="F88" s="28">
        <v>0.34789351851851852</v>
      </c>
      <c r="G88" s="28">
        <v>0.22743055555555555</v>
      </c>
      <c r="H88" s="28">
        <v>8.7638888888888891E-2</v>
      </c>
      <c r="I88" s="20">
        <v>0.66296296296296298</v>
      </c>
    </row>
    <row r="89" spans="1:9" hidden="1" x14ac:dyDescent="0.25">
      <c r="A89" s="17">
        <v>83</v>
      </c>
      <c r="B89" s="19">
        <v>476</v>
      </c>
      <c r="C89" s="18" t="s">
        <v>177</v>
      </c>
      <c r="D89" s="19" t="s">
        <v>33</v>
      </c>
      <c r="E89" s="19" t="s">
        <v>95</v>
      </c>
      <c r="F89" s="28">
        <v>0.3207638888888889</v>
      </c>
      <c r="G89" s="28">
        <v>0.23614583333333336</v>
      </c>
      <c r="H89" s="28">
        <v>0.1082175925925926</v>
      </c>
      <c r="I89" s="20">
        <v>0.6651273148148148</v>
      </c>
    </row>
    <row r="90" spans="1:9" x14ac:dyDescent="0.25">
      <c r="A90" s="17">
        <v>84</v>
      </c>
      <c r="B90" s="19">
        <v>304</v>
      </c>
      <c r="C90" s="18" t="s">
        <v>178</v>
      </c>
      <c r="D90" s="19" t="s">
        <v>33</v>
      </c>
      <c r="E90" s="19" t="s">
        <v>116</v>
      </c>
      <c r="F90" s="28">
        <v>0.31283564814814818</v>
      </c>
      <c r="G90" s="28">
        <v>0.25799768518518518</v>
      </c>
      <c r="H90" s="28">
        <v>9.4976851851851854E-2</v>
      </c>
      <c r="I90" s="20">
        <v>0.6658101851851852</v>
      </c>
    </row>
    <row r="91" spans="1:9" x14ac:dyDescent="0.25">
      <c r="A91" s="17">
        <v>85</v>
      </c>
      <c r="B91" s="19">
        <v>212</v>
      </c>
      <c r="C91" s="18" t="s">
        <v>179</v>
      </c>
      <c r="D91" s="19" t="s">
        <v>62</v>
      </c>
      <c r="E91" s="19" t="s">
        <v>116</v>
      </c>
      <c r="F91" s="28">
        <v>0.31586805555555558</v>
      </c>
      <c r="G91" s="28">
        <v>0.24456018518518519</v>
      </c>
      <c r="H91" s="28">
        <v>0.10597222222222223</v>
      </c>
      <c r="I91" s="20">
        <v>0.66640046296296296</v>
      </c>
    </row>
    <row r="92" spans="1:9" x14ac:dyDescent="0.25">
      <c r="A92" s="17">
        <v>86</v>
      </c>
      <c r="B92" s="19">
        <v>504</v>
      </c>
      <c r="C92" s="18" t="s">
        <v>180</v>
      </c>
      <c r="D92" s="19" t="s">
        <v>33</v>
      </c>
      <c r="E92" s="19" t="s">
        <v>116</v>
      </c>
      <c r="F92" s="28">
        <v>0.33562500000000001</v>
      </c>
      <c r="G92" s="28">
        <v>0.24182870370370368</v>
      </c>
      <c r="H92" s="28">
        <v>8.997685185185185E-2</v>
      </c>
      <c r="I92" s="20">
        <v>0.66743055555555564</v>
      </c>
    </row>
    <row r="93" spans="1:9" hidden="1" x14ac:dyDescent="0.25">
      <c r="A93" s="17">
        <v>87</v>
      </c>
      <c r="B93" s="19">
        <v>114</v>
      </c>
      <c r="C93" s="18" t="s">
        <v>82</v>
      </c>
      <c r="D93" s="19" t="s">
        <v>33</v>
      </c>
      <c r="E93" s="19" t="s">
        <v>113</v>
      </c>
      <c r="F93" s="28">
        <v>0.33408564814814817</v>
      </c>
      <c r="G93" s="28">
        <v>0.23932870370370371</v>
      </c>
      <c r="H93" s="28">
        <v>9.5300925925925928E-2</v>
      </c>
      <c r="I93" s="20">
        <v>0.66871527777777784</v>
      </c>
    </row>
    <row r="94" spans="1:9" x14ac:dyDescent="0.25">
      <c r="A94" s="17">
        <v>88</v>
      </c>
      <c r="B94" s="19">
        <v>301</v>
      </c>
      <c r="C94" s="18" t="s">
        <v>181</v>
      </c>
      <c r="D94" s="19" t="s">
        <v>33</v>
      </c>
      <c r="E94" s="19" t="s">
        <v>116</v>
      </c>
      <c r="F94" s="28">
        <v>0.32489583333333333</v>
      </c>
      <c r="G94" s="28">
        <v>0.24674768518518519</v>
      </c>
      <c r="H94" s="28">
        <v>9.8101851851851843E-2</v>
      </c>
      <c r="I94" s="20">
        <v>0.6697453703703703</v>
      </c>
    </row>
    <row r="95" spans="1:9" x14ac:dyDescent="0.25">
      <c r="A95" s="17">
        <v>89</v>
      </c>
      <c r="B95" s="19">
        <v>277</v>
      </c>
      <c r="C95" s="18" t="s">
        <v>182</v>
      </c>
      <c r="D95" s="19" t="s">
        <v>132</v>
      </c>
      <c r="E95" s="19" t="s">
        <v>116</v>
      </c>
      <c r="F95" s="28">
        <v>0.35791666666666666</v>
      </c>
      <c r="G95" s="28">
        <v>0.22202546296296297</v>
      </c>
      <c r="H95" s="28">
        <v>8.9930555555555555E-2</v>
      </c>
      <c r="I95" s="20">
        <v>0.66987268518518517</v>
      </c>
    </row>
    <row r="96" spans="1:9" hidden="1" x14ac:dyDescent="0.25">
      <c r="A96" s="17">
        <v>90</v>
      </c>
      <c r="B96" s="19">
        <v>68</v>
      </c>
      <c r="C96" s="18" t="s">
        <v>183</v>
      </c>
      <c r="D96" s="19" t="s">
        <v>33</v>
      </c>
      <c r="E96" s="19" t="s">
        <v>113</v>
      </c>
      <c r="F96" s="28">
        <v>0.33957175925925925</v>
      </c>
      <c r="G96" s="28">
        <v>0.23026620370370368</v>
      </c>
      <c r="H96" s="28">
        <v>0.10039351851851852</v>
      </c>
      <c r="I96" s="20">
        <v>0.67023148148148148</v>
      </c>
    </row>
    <row r="97" spans="1:9" hidden="1" x14ac:dyDescent="0.25">
      <c r="A97" s="17">
        <v>91</v>
      </c>
      <c r="B97" s="19">
        <v>47</v>
      </c>
      <c r="C97" s="18" t="s">
        <v>184</v>
      </c>
      <c r="D97" s="19" t="s">
        <v>33</v>
      </c>
      <c r="E97" s="19" t="s">
        <v>95</v>
      </c>
      <c r="F97" s="28">
        <v>0.32033564814814813</v>
      </c>
      <c r="G97" s="28">
        <v>0.24422453703703703</v>
      </c>
      <c r="H97" s="28">
        <v>0.10684027777777778</v>
      </c>
      <c r="I97" s="20">
        <v>0.67140046296296296</v>
      </c>
    </row>
    <row r="98" spans="1:9" hidden="1" x14ac:dyDescent="0.25">
      <c r="A98" s="17">
        <v>92</v>
      </c>
      <c r="B98" s="19">
        <v>51</v>
      </c>
      <c r="C98" s="18" t="s">
        <v>185</v>
      </c>
      <c r="D98" s="19" t="s">
        <v>33</v>
      </c>
      <c r="E98" s="19" t="s">
        <v>113</v>
      </c>
      <c r="F98" s="28">
        <v>0.35418981481481482</v>
      </c>
      <c r="G98" s="28">
        <v>0.22762731481481482</v>
      </c>
      <c r="H98" s="28">
        <v>9.1863425925925932E-2</v>
      </c>
      <c r="I98" s="20">
        <v>0.67366898148148147</v>
      </c>
    </row>
    <row r="99" spans="1:9" x14ac:dyDescent="0.25">
      <c r="A99" s="17">
        <v>93</v>
      </c>
      <c r="B99" s="19">
        <v>479</v>
      </c>
      <c r="C99" s="18" t="s">
        <v>186</v>
      </c>
      <c r="D99" s="19" t="s">
        <v>33</v>
      </c>
      <c r="E99" s="19" t="s">
        <v>116</v>
      </c>
      <c r="F99" s="28">
        <v>0.3341898148148148</v>
      </c>
      <c r="G99" s="28">
        <v>0.24528935185185186</v>
      </c>
      <c r="H99" s="28">
        <v>9.4259259259259265E-2</v>
      </c>
      <c r="I99" s="20">
        <v>0.67372685185185188</v>
      </c>
    </row>
    <row r="100" spans="1:9" x14ac:dyDescent="0.25">
      <c r="A100" s="17">
        <v>94</v>
      </c>
      <c r="B100" s="19">
        <v>415</v>
      </c>
      <c r="C100" s="18" t="s">
        <v>187</v>
      </c>
      <c r="D100" s="19" t="s">
        <v>33</v>
      </c>
      <c r="E100" s="19" t="s">
        <v>116</v>
      </c>
      <c r="F100" s="28">
        <v>0.32883101851851854</v>
      </c>
      <c r="G100" s="28">
        <v>0.25644675925925925</v>
      </c>
      <c r="H100" s="28">
        <v>8.8784722222222223E-2</v>
      </c>
      <c r="I100" s="20">
        <v>0.6740624999999999</v>
      </c>
    </row>
    <row r="101" spans="1:9" x14ac:dyDescent="0.25">
      <c r="A101" s="17">
        <v>95</v>
      </c>
      <c r="B101" s="19">
        <v>289</v>
      </c>
      <c r="C101" s="18" t="s">
        <v>188</v>
      </c>
      <c r="D101" s="19" t="s">
        <v>33</v>
      </c>
      <c r="E101" s="19" t="s">
        <v>116</v>
      </c>
      <c r="F101" s="28">
        <v>0.32435185185185184</v>
      </c>
      <c r="G101" s="28">
        <v>0.25277777777777777</v>
      </c>
      <c r="H101" s="28">
        <v>9.6979166666666672E-2</v>
      </c>
      <c r="I101" s="20">
        <v>0.67410879629629628</v>
      </c>
    </row>
    <row r="102" spans="1:9" hidden="1" x14ac:dyDescent="0.25">
      <c r="A102" s="17">
        <v>96</v>
      </c>
      <c r="B102" s="19">
        <v>90</v>
      </c>
      <c r="C102" s="18" t="s">
        <v>189</v>
      </c>
      <c r="D102" s="19" t="s">
        <v>33</v>
      </c>
      <c r="E102" s="19" t="s">
        <v>113</v>
      </c>
      <c r="F102" s="28">
        <v>0.33311342592592591</v>
      </c>
      <c r="G102" s="28">
        <v>0.24187499999999998</v>
      </c>
      <c r="H102" s="28">
        <v>0.10090277777777779</v>
      </c>
      <c r="I102" s="20">
        <v>0.67587962962962955</v>
      </c>
    </row>
    <row r="103" spans="1:9" hidden="1" x14ac:dyDescent="0.25">
      <c r="A103" s="17">
        <v>97</v>
      </c>
      <c r="B103" s="19">
        <v>22</v>
      </c>
      <c r="C103" s="18" t="s">
        <v>190</v>
      </c>
      <c r="D103" s="19" t="s">
        <v>33</v>
      </c>
      <c r="E103" s="19" t="s">
        <v>95</v>
      </c>
      <c r="F103" s="28">
        <v>0.33487268518518515</v>
      </c>
      <c r="G103" s="28">
        <v>0.24293981481481483</v>
      </c>
      <c r="H103" s="28">
        <v>9.8819444444444446E-2</v>
      </c>
      <c r="I103" s="20">
        <v>0.67663194444444441</v>
      </c>
    </row>
    <row r="104" spans="1:9" x14ac:dyDescent="0.25">
      <c r="A104" s="17">
        <v>98</v>
      </c>
      <c r="B104" s="19">
        <v>439</v>
      </c>
      <c r="C104" s="18" t="s">
        <v>191</v>
      </c>
      <c r="D104" s="19" t="s">
        <v>33</v>
      </c>
      <c r="E104" s="19" t="s">
        <v>116</v>
      </c>
      <c r="F104" s="28">
        <v>0.3308680555555556</v>
      </c>
      <c r="G104" s="28">
        <v>0.25355324074074076</v>
      </c>
      <c r="H104" s="28">
        <v>9.4444444444444442E-2</v>
      </c>
      <c r="I104" s="20">
        <v>0.67887731481481473</v>
      </c>
    </row>
    <row r="105" spans="1:9" x14ac:dyDescent="0.25">
      <c r="A105" s="17">
        <v>99</v>
      </c>
      <c r="B105" s="19">
        <v>276</v>
      </c>
      <c r="C105" s="18" t="s">
        <v>192</v>
      </c>
      <c r="D105" s="19" t="s">
        <v>132</v>
      </c>
      <c r="E105" s="19" t="s">
        <v>116</v>
      </c>
      <c r="F105" s="28">
        <v>0.35792824074074076</v>
      </c>
      <c r="G105" s="28">
        <v>0.22833333333333336</v>
      </c>
      <c r="H105" s="28">
        <v>9.300925925925925E-2</v>
      </c>
      <c r="I105" s="20">
        <v>0.67927083333333327</v>
      </c>
    </row>
    <row r="106" spans="1:9" x14ac:dyDescent="0.25">
      <c r="A106" s="17">
        <v>100</v>
      </c>
      <c r="B106" s="19">
        <v>387</v>
      </c>
      <c r="C106" s="18" t="s">
        <v>193</v>
      </c>
      <c r="D106" s="19" t="s">
        <v>33</v>
      </c>
      <c r="E106" s="19" t="s">
        <v>116</v>
      </c>
      <c r="F106" s="28">
        <v>0.34337962962962965</v>
      </c>
      <c r="G106" s="28">
        <v>0.24697916666666667</v>
      </c>
      <c r="H106" s="28">
        <v>9.0891203703703696E-2</v>
      </c>
      <c r="I106" s="20">
        <v>0.68125000000000002</v>
      </c>
    </row>
    <row r="107" spans="1:9" x14ac:dyDescent="0.25">
      <c r="A107" s="17">
        <v>101</v>
      </c>
      <c r="B107" s="19">
        <v>397</v>
      </c>
      <c r="C107" s="18" t="s">
        <v>194</v>
      </c>
      <c r="D107" s="19" t="s">
        <v>30</v>
      </c>
      <c r="E107" s="19" t="s">
        <v>116</v>
      </c>
      <c r="F107" s="28">
        <v>0.33484953703703701</v>
      </c>
      <c r="G107" s="28">
        <v>0.24015046296296297</v>
      </c>
      <c r="H107" s="28">
        <v>0.10688657407407408</v>
      </c>
      <c r="I107" s="20">
        <v>0.68188657407407405</v>
      </c>
    </row>
    <row r="108" spans="1:9" x14ac:dyDescent="0.25">
      <c r="A108" s="17">
        <v>102</v>
      </c>
      <c r="B108" s="19">
        <v>450</v>
      </c>
      <c r="C108" s="18" t="s">
        <v>195</v>
      </c>
      <c r="D108" s="19" t="s">
        <v>33</v>
      </c>
      <c r="E108" s="19" t="s">
        <v>116</v>
      </c>
      <c r="F108" s="28">
        <v>0.32815972222222223</v>
      </c>
      <c r="G108" s="28">
        <v>0.24894675925925927</v>
      </c>
      <c r="H108" s="28">
        <v>0.10481481481481481</v>
      </c>
      <c r="I108" s="20">
        <v>0.68192129629629628</v>
      </c>
    </row>
    <row r="109" spans="1:9" x14ac:dyDescent="0.25">
      <c r="A109" s="17">
        <v>103</v>
      </c>
      <c r="B109" s="19">
        <v>433</v>
      </c>
      <c r="C109" s="18" t="s">
        <v>196</v>
      </c>
      <c r="D109" s="19" t="s">
        <v>33</v>
      </c>
      <c r="E109" s="19" t="s">
        <v>116</v>
      </c>
      <c r="F109" s="28">
        <v>0.36107638888888888</v>
      </c>
      <c r="G109" s="28">
        <v>0.23349537037037038</v>
      </c>
      <c r="H109" s="28">
        <v>8.8773148148148143E-2</v>
      </c>
      <c r="I109" s="20">
        <v>0.68334490740740739</v>
      </c>
    </row>
    <row r="110" spans="1:9" x14ac:dyDescent="0.25">
      <c r="A110" s="17">
        <v>104</v>
      </c>
      <c r="B110" s="19">
        <v>273</v>
      </c>
      <c r="C110" s="18" t="s">
        <v>197</v>
      </c>
      <c r="D110" s="19" t="s">
        <v>132</v>
      </c>
      <c r="E110" s="19" t="s">
        <v>116</v>
      </c>
      <c r="F110" s="28">
        <v>0.32877314814814812</v>
      </c>
      <c r="G110" s="28">
        <v>0.25581018518518517</v>
      </c>
      <c r="H110" s="28">
        <v>9.8819444444444446E-2</v>
      </c>
      <c r="I110" s="20">
        <v>0.6834027777777778</v>
      </c>
    </row>
    <row r="111" spans="1:9" hidden="1" x14ac:dyDescent="0.25">
      <c r="A111" s="17">
        <v>105</v>
      </c>
      <c r="B111" s="19">
        <v>150</v>
      </c>
      <c r="C111" s="18" t="s">
        <v>198</v>
      </c>
      <c r="D111" s="19" t="s">
        <v>33</v>
      </c>
      <c r="E111" s="19" t="s">
        <v>135</v>
      </c>
      <c r="F111" s="28">
        <v>0.34880787037037037</v>
      </c>
      <c r="G111" s="28">
        <v>0.24184027777777781</v>
      </c>
      <c r="H111" s="28">
        <v>9.3043981481481478E-2</v>
      </c>
      <c r="I111" s="20">
        <v>0.68369212962962955</v>
      </c>
    </row>
    <row r="112" spans="1:9" x14ac:dyDescent="0.25">
      <c r="A112" s="17">
        <v>106</v>
      </c>
      <c r="B112" s="19">
        <v>316</v>
      </c>
      <c r="C112" s="18" t="s">
        <v>199</v>
      </c>
      <c r="D112" s="19" t="s">
        <v>33</v>
      </c>
      <c r="E112" s="19" t="s">
        <v>116</v>
      </c>
      <c r="F112" s="28">
        <v>0.32515046296296296</v>
      </c>
      <c r="G112" s="28">
        <v>0.25128472222222226</v>
      </c>
      <c r="H112" s="28">
        <v>0.10825231481481483</v>
      </c>
      <c r="I112" s="20">
        <v>0.6846875</v>
      </c>
    </row>
    <row r="113" spans="1:9" hidden="1" x14ac:dyDescent="0.25">
      <c r="A113" s="17">
        <v>107</v>
      </c>
      <c r="B113" s="19">
        <v>111</v>
      </c>
      <c r="C113" s="18" t="s">
        <v>200</v>
      </c>
      <c r="D113" s="19" t="s">
        <v>33</v>
      </c>
      <c r="E113" s="19" t="s">
        <v>113</v>
      </c>
      <c r="F113" s="28">
        <v>0.3602083333333333</v>
      </c>
      <c r="G113" s="28">
        <v>0.22469907407407408</v>
      </c>
      <c r="H113" s="28">
        <v>0.1017824074074074</v>
      </c>
      <c r="I113" s="20">
        <v>0.68668981481481473</v>
      </c>
    </row>
    <row r="114" spans="1:9" x14ac:dyDescent="0.25">
      <c r="A114" s="17">
        <v>108</v>
      </c>
      <c r="B114" s="19">
        <v>520</v>
      </c>
      <c r="C114" s="18" t="s">
        <v>201</v>
      </c>
      <c r="D114" s="19" t="s">
        <v>167</v>
      </c>
      <c r="E114" s="19" t="s">
        <v>116</v>
      </c>
      <c r="F114" s="28">
        <v>0.33354166666666668</v>
      </c>
      <c r="G114" s="28">
        <v>0.25384259259259262</v>
      </c>
      <c r="H114" s="28">
        <v>9.9837962962962948E-2</v>
      </c>
      <c r="I114" s="20">
        <v>0.68722222222222218</v>
      </c>
    </row>
    <row r="115" spans="1:9" x14ac:dyDescent="0.25">
      <c r="A115" s="17">
        <v>109</v>
      </c>
      <c r="B115" s="19">
        <v>309</v>
      </c>
      <c r="C115" s="18" t="s">
        <v>202</v>
      </c>
      <c r="D115" s="19" t="s">
        <v>33</v>
      </c>
      <c r="E115" s="19" t="s">
        <v>116</v>
      </c>
      <c r="F115" s="28">
        <v>0.34383101851851849</v>
      </c>
      <c r="G115" s="28">
        <v>0.24680555555555558</v>
      </c>
      <c r="H115" s="28">
        <v>9.6689814814814812E-2</v>
      </c>
      <c r="I115" s="20">
        <v>0.68732638888888886</v>
      </c>
    </row>
    <row r="116" spans="1:9" x14ac:dyDescent="0.25">
      <c r="A116" s="17">
        <v>110</v>
      </c>
      <c r="B116" s="19">
        <v>447</v>
      </c>
      <c r="C116" s="18" t="s">
        <v>203</v>
      </c>
      <c r="D116" s="19" t="s">
        <v>33</v>
      </c>
      <c r="E116" s="19" t="s">
        <v>116</v>
      </c>
      <c r="F116" s="28">
        <v>0.34518518518518521</v>
      </c>
      <c r="G116" s="28">
        <v>0.25450231481481483</v>
      </c>
      <c r="H116" s="28">
        <v>8.8796296296296304E-2</v>
      </c>
      <c r="I116" s="20">
        <v>0.6884837962962963</v>
      </c>
    </row>
    <row r="117" spans="1:9" hidden="1" x14ac:dyDescent="0.25">
      <c r="A117" s="17">
        <v>111</v>
      </c>
      <c r="B117" s="19">
        <v>116</v>
      </c>
      <c r="C117" s="18" t="s">
        <v>204</v>
      </c>
      <c r="D117" s="19" t="s">
        <v>33</v>
      </c>
      <c r="E117" s="19" t="s">
        <v>113</v>
      </c>
      <c r="F117" s="28">
        <v>0.35258101851851853</v>
      </c>
      <c r="G117" s="28">
        <v>0.23978009259259259</v>
      </c>
      <c r="H117" s="28">
        <v>9.6585648148148143E-2</v>
      </c>
      <c r="I117" s="20">
        <v>0.68894675925925919</v>
      </c>
    </row>
    <row r="118" spans="1:9" x14ac:dyDescent="0.25">
      <c r="A118" s="17">
        <v>112</v>
      </c>
      <c r="B118" s="19">
        <v>230</v>
      </c>
      <c r="C118" s="18" t="s">
        <v>205</v>
      </c>
      <c r="D118" s="19" t="s">
        <v>206</v>
      </c>
      <c r="E118" s="19" t="s">
        <v>116</v>
      </c>
      <c r="F118" s="28">
        <v>0.32062499999999999</v>
      </c>
      <c r="G118" s="28">
        <v>0.25800925925925927</v>
      </c>
      <c r="H118" s="28">
        <v>0.11206018518518518</v>
      </c>
      <c r="I118" s="20">
        <v>0.69070601851851843</v>
      </c>
    </row>
    <row r="119" spans="1:9" hidden="1" x14ac:dyDescent="0.25">
      <c r="A119" s="17">
        <v>113</v>
      </c>
      <c r="B119" s="19">
        <v>452</v>
      </c>
      <c r="C119" s="18" t="s">
        <v>207</v>
      </c>
      <c r="D119" s="19" t="s">
        <v>33</v>
      </c>
      <c r="E119" s="19" t="s">
        <v>135</v>
      </c>
      <c r="F119" s="28">
        <v>0.32605324074074077</v>
      </c>
      <c r="G119" s="28">
        <v>0.26776620370370369</v>
      </c>
      <c r="H119" s="28">
        <v>9.7534722222222217E-2</v>
      </c>
      <c r="I119" s="20">
        <v>0.69135416666666671</v>
      </c>
    </row>
    <row r="120" spans="1:9" x14ac:dyDescent="0.25">
      <c r="A120" s="17">
        <v>114</v>
      </c>
      <c r="B120" s="19">
        <v>302</v>
      </c>
      <c r="C120" s="18" t="s">
        <v>208</v>
      </c>
      <c r="D120" s="19" t="s">
        <v>33</v>
      </c>
      <c r="E120" s="19" t="s">
        <v>116</v>
      </c>
      <c r="F120" s="28">
        <v>0.36082175925925924</v>
      </c>
      <c r="G120" s="28">
        <v>0.2285300925925926</v>
      </c>
      <c r="H120" s="28">
        <v>0.10212962962962963</v>
      </c>
      <c r="I120" s="20">
        <v>0.69148148148148147</v>
      </c>
    </row>
    <row r="121" spans="1:9" hidden="1" x14ac:dyDescent="0.25">
      <c r="A121" s="17">
        <v>115</v>
      </c>
      <c r="B121" s="19">
        <v>143</v>
      </c>
      <c r="C121" s="18" t="s">
        <v>209</v>
      </c>
      <c r="D121" s="19" t="s">
        <v>171</v>
      </c>
      <c r="E121" s="19" t="s">
        <v>113</v>
      </c>
      <c r="F121" s="28">
        <v>0.35185185185185186</v>
      </c>
      <c r="G121" s="28">
        <v>0.25152777777777779</v>
      </c>
      <c r="H121" s="28">
        <v>8.8749999999999996E-2</v>
      </c>
      <c r="I121" s="20">
        <v>0.69212962962962965</v>
      </c>
    </row>
    <row r="122" spans="1:9" hidden="1" x14ac:dyDescent="0.25">
      <c r="A122" s="17">
        <v>116</v>
      </c>
      <c r="B122" s="19">
        <v>89</v>
      </c>
      <c r="C122" s="18" t="s">
        <v>210</v>
      </c>
      <c r="D122" s="19" t="s">
        <v>33</v>
      </c>
      <c r="E122" s="19" t="s">
        <v>113</v>
      </c>
      <c r="F122" s="28">
        <v>0.35317129629629629</v>
      </c>
      <c r="G122" s="28">
        <v>0.24586805555555555</v>
      </c>
      <c r="H122" s="28">
        <v>9.4097222222222221E-2</v>
      </c>
      <c r="I122" s="20">
        <v>0.69313657407407403</v>
      </c>
    </row>
    <row r="123" spans="1:9" hidden="1" x14ac:dyDescent="0.25">
      <c r="A123" s="17">
        <v>117</v>
      </c>
      <c r="B123" s="19">
        <v>129</v>
      </c>
      <c r="C123" s="18" t="s">
        <v>211</v>
      </c>
      <c r="D123" s="19" t="s">
        <v>33</v>
      </c>
      <c r="E123" s="19" t="s">
        <v>113</v>
      </c>
      <c r="F123" s="28">
        <v>0.3417824074074074</v>
      </c>
      <c r="G123" s="28">
        <v>0.25275462962962963</v>
      </c>
      <c r="H123" s="28">
        <v>9.8796296296296285E-2</v>
      </c>
      <c r="I123" s="20">
        <v>0.69334490740740751</v>
      </c>
    </row>
    <row r="124" spans="1:9" x14ac:dyDescent="0.25">
      <c r="A124" s="17">
        <v>118</v>
      </c>
      <c r="B124" s="19">
        <v>319</v>
      </c>
      <c r="C124" s="18" t="s">
        <v>212</v>
      </c>
      <c r="D124" s="19" t="s">
        <v>33</v>
      </c>
      <c r="E124" s="19" t="s">
        <v>116</v>
      </c>
      <c r="F124" s="28">
        <v>0.33302083333333332</v>
      </c>
      <c r="G124" s="28">
        <v>0.25872685185185185</v>
      </c>
      <c r="H124" s="28">
        <v>0.1023263888888889</v>
      </c>
      <c r="I124" s="20">
        <v>0.69407407407407407</v>
      </c>
    </row>
    <row r="125" spans="1:9" hidden="1" x14ac:dyDescent="0.25">
      <c r="A125" s="17">
        <v>119</v>
      </c>
      <c r="B125" s="19">
        <v>11</v>
      </c>
      <c r="C125" s="18" t="s">
        <v>213</v>
      </c>
      <c r="D125" s="19" t="s">
        <v>33</v>
      </c>
      <c r="E125" s="19" t="s">
        <v>113</v>
      </c>
      <c r="F125" s="28">
        <v>0.34263888888888888</v>
      </c>
      <c r="G125" s="28">
        <v>0.24695601851851853</v>
      </c>
      <c r="H125" s="28">
        <v>0.10483796296296295</v>
      </c>
      <c r="I125" s="20">
        <v>0.69443287037037038</v>
      </c>
    </row>
    <row r="126" spans="1:9" x14ac:dyDescent="0.25">
      <c r="A126" s="17">
        <v>120</v>
      </c>
      <c r="B126" s="19">
        <v>265</v>
      </c>
      <c r="C126" s="18" t="s">
        <v>214</v>
      </c>
      <c r="D126" s="19" t="s">
        <v>215</v>
      </c>
      <c r="E126" s="19" t="s">
        <v>116</v>
      </c>
      <c r="F126" s="28">
        <v>0.35468749999999999</v>
      </c>
      <c r="G126" s="28">
        <v>0.24292824074074074</v>
      </c>
      <c r="H126" s="28">
        <v>9.7326388888888893E-2</v>
      </c>
      <c r="I126" s="20">
        <v>0.69493055555555561</v>
      </c>
    </row>
    <row r="127" spans="1:9" hidden="1" x14ac:dyDescent="0.25">
      <c r="A127" s="17">
        <v>121</v>
      </c>
      <c r="B127" s="19">
        <v>146</v>
      </c>
      <c r="C127" s="18" t="s">
        <v>216</v>
      </c>
      <c r="D127" s="19" t="s">
        <v>33</v>
      </c>
      <c r="E127" s="19" t="s">
        <v>135</v>
      </c>
      <c r="F127" s="28">
        <v>0.33422453703703708</v>
      </c>
      <c r="G127" s="28">
        <v>0.25621527777777781</v>
      </c>
      <c r="H127" s="28">
        <v>0.10542824074074074</v>
      </c>
      <c r="I127" s="20">
        <v>0.69586805555555553</v>
      </c>
    </row>
    <row r="128" spans="1:9" x14ac:dyDescent="0.25">
      <c r="A128" s="17">
        <v>122</v>
      </c>
      <c r="B128" s="19">
        <v>291</v>
      </c>
      <c r="C128" s="18" t="s">
        <v>217</v>
      </c>
      <c r="D128" s="19" t="s">
        <v>33</v>
      </c>
      <c r="E128" s="19" t="s">
        <v>116</v>
      </c>
      <c r="F128" s="28">
        <v>0.3470138888888889</v>
      </c>
      <c r="G128" s="28">
        <v>0.2507638888888889</v>
      </c>
      <c r="H128" s="28">
        <v>9.9004629629629637E-2</v>
      </c>
      <c r="I128" s="20">
        <v>0.69677083333333334</v>
      </c>
    </row>
    <row r="129" spans="1:9" hidden="1" x14ac:dyDescent="0.25">
      <c r="A129" s="17">
        <v>123</v>
      </c>
      <c r="B129" s="19">
        <v>73</v>
      </c>
      <c r="C129" s="18" t="s">
        <v>218</v>
      </c>
      <c r="D129" s="19" t="s">
        <v>33</v>
      </c>
      <c r="E129" s="19" t="s">
        <v>95</v>
      </c>
      <c r="F129" s="28">
        <v>0.33949074074074076</v>
      </c>
      <c r="G129" s="28">
        <v>0.25359953703703703</v>
      </c>
      <c r="H129" s="28">
        <v>0.10689814814814814</v>
      </c>
      <c r="I129" s="20">
        <v>0.69998842592592592</v>
      </c>
    </row>
    <row r="130" spans="1:9" x14ac:dyDescent="0.25">
      <c r="A130" s="17">
        <v>124</v>
      </c>
      <c r="B130" s="19">
        <v>314</v>
      </c>
      <c r="C130" s="18" t="s">
        <v>219</v>
      </c>
      <c r="D130" s="19" t="s">
        <v>33</v>
      </c>
      <c r="E130" s="19" t="s">
        <v>116</v>
      </c>
      <c r="F130" s="28">
        <v>0.34518518518518521</v>
      </c>
      <c r="G130" s="28">
        <v>0.25968750000000002</v>
      </c>
      <c r="H130" s="28">
        <v>9.5636574074074068E-2</v>
      </c>
      <c r="I130" s="20">
        <v>0.70050925925925922</v>
      </c>
    </row>
    <row r="131" spans="1:9" hidden="1" x14ac:dyDescent="0.25">
      <c r="A131" s="17">
        <v>125</v>
      </c>
      <c r="B131" s="19">
        <v>163</v>
      </c>
      <c r="C131" s="18" t="s">
        <v>220</v>
      </c>
      <c r="D131" s="19" t="s">
        <v>30</v>
      </c>
      <c r="E131" s="19" t="s">
        <v>95</v>
      </c>
      <c r="F131" s="28">
        <v>0.37461805555555555</v>
      </c>
      <c r="G131" s="28">
        <v>0.23763888888888887</v>
      </c>
      <c r="H131" s="28">
        <v>8.8599537037037046E-2</v>
      </c>
      <c r="I131" s="20">
        <v>0.70085648148148139</v>
      </c>
    </row>
    <row r="132" spans="1:9" x14ac:dyDescent="0.25">
      <c r="A132" s="17">
        <v>126</v>
      </c>
      <c r="B132" s="19">
        <v>340</v>
      </c>
      <c r="C132" s="18" t="s">
        <v>221</v>
      </c>
      <c r="D132" s="19" t="s">
        <v>30</v>
      </c>
      <c r="E132" s="19" t="s">
        <v>116</v>
      </c>
      <c r="F132" s="28">
        <v>0.33611111111111108</v>
      </c>
      <c r="G132" s="28">
        <v>0.27225694444444443</v>
      </c>
      <c r="H132" s="28">
        <v>9.2905092592592595E-2</v>
      </c>
      <c r="I132" s="20">
        <v>0.70126157407407408</v>
      </c>
    </row>
    <row r="133" spans="1:9" hidden="1" x14ac:dyDescent="0.25">
      <c r="A133" s="17">
        <v>127</v>
      </c>
      <c r="B133" s="19">
        <v>139</v>
      </c>
      <c r="C133" s="18" t="s">
        <v>222</v>
      </c>
      <c r="D133" s="19" t="s">
        <v>33</v>
      </c>
      <c r="E133" s="19" t="s">
        <v>113</v>
      </c>
      <c r="F133" s="28">
        <v>0.34785879629629629</v>
      </c>
      <c r="G133" s="28">
        <v>0.25539351851851849</v>
      </c>
      <c r="H133" s="28">
        <v>9.8831018518518512E-2</v>
      </c>
      <c r="I133" s="20">
        <v>0.70208333333333339</v>
      </c>
    </row>
    <row r="134" spans="1:9" x14ac:dyDescent="0.25">
      <c r="A134" s="17">
        <v>128</v>
      </c>
      <c r="B134" s="19">
        <v>380</v>
      </c>
      <c r="C134" s="18" t="s">
        <v>223</v>
      </c>
      <c r="D134" s="19" t="s">
        <v>224</v>
      </c>
      <c r="E134" s="19" t="s">
        <v>116</v>
      </c>
      <c r="F134" s="28">
        <v>0.34814814814814815</v>
      </c>
      <c r="G134" s="28">
        <v>0.2648726851851852</v>
      </c>
      <c r="H134" s="28">
        <v>8.9490740740740746E-2</v>
      </c>
      <c r="I134" s="20">
        <v>0.70250000000000001</v>
      </c>
    </row>
    <row r="135" spans="1:9" hidden="1" x14ac:dyDescent="0.25">
      <c r="A135" s="17">
        <v>129</v>
      </c>
      <c r="B135" s="19">
        <v>136</v>
      </c>
      <c r="C135" s="18" t="s">
        <v>225</v>
      </c>
      <c r="D135" s="19" t="s">
        <v>33</v>
      </c>
      <c r="E135" s="19" t="s">
        <v>95</v>
      </c>
      <c r="F135" s="28">
        <v>0.36994212962962963</v>
      </c>
      <c r="G135" s="28">
        <v>0.22667824074074075</v>
      </c>
      <c r="H135" s="28">
        <v>0.10685185185185185</v>
      </c>
      <c r="I135" s="20">
        <v>0.70347222222222217</v>
      </c>
    </row>
    <row r="136" spans="1:9" x14ac:dyDescent="0.25">
      <c r="A136" s="17">
        <v>130</v>
      </c>
      <c r="B136" s="19">
        <v>244</v>
      </c>
      <c r="C136" s="18" t="s">
        <v>226</v>
      </c>
      <c r="D136" s="19" t="s">
        <v>149</v>
      </c>
      <c r="E136" s="19" t="s">
        <v>116</v>
      </c>
      <c r="F136" s="28">
        <v>0.36759259259259264</v>
      </c>
      <c r="G136" s="28">
        <v>0.24195601851851853</v>
      </c>
      <c r="H136" s="28">
        <v>9.4421296296296295E-2</v>
      </c>
      <c r="I136" s="20">
        <v>0.70396990740740739</v>
      </c>
    </row>
    <row r="137" spans="1:9" x14ac:dyDescent="0.25">
      <c r="A137" s="17">
        <v>131</v>
      </c>
      <c r="B137" s="19">
        <v>348</v>
      </c>
      <c r="C137" s="18" t="s">
        <v>227</v>
      </c>
      <c r="D137" s="19" t="s">
        <v>33</v>
      </c>
      <c r="E137" s="19" t="s">
        <v>116</v>
      </c>
      <c r="F137" s="28">
        <v>0.34697916666666667</v>
      </c>
      <c r="G137" s="28">
        <v>0.25975694444444447</v>
      </c>
      <c r="H137" s="28">
        <v>9.8807870370370365E-2</v>
      </c>
      <c r="I137" s="20">
        <v>0.70554398148148145</v>
      </c>
    </row>
    <row r="138" spans="1:9" x14ac:dyDescent="0.25">
      <c r="A138" s="17">
        <v>132</v>
      </c>
      <c r="B138" s="19">
        <v>516</v>
      </c>
      <c r="C138" s="18" t="s">
        <v>228</v>
      </c>
      <c r="D138" s="19" t="s">
        <v>33</v>
      </c>
      <c r="E138" s="19" t="s">
        <v>116</v>
      </c>
      <c r="F138" s="28">
        <v>0.33089120370370367</v>
      </c>
      <c r="G138" s="28">
        <v>0.27394675925925926</v>
      </c>
      <c r="H138" s="28">
        <v>0.1015625</v>
      </c>
      <c r="I138" s="20">
        <v>0.70640046296296299</v>
      </c>
    </row>
    <row r="139" spans="1:9" x14ac:dyDescent="0.25">
      <c r="A139" s="17">
        <v>133</v>
      </c>
      <c r="B139" s="19">
        <v>332</v>
      </c>
      <c r="C139" s="18" t="s">
        <v>229</v>
      </c>
      <c r="D139" s="19" t="s">
        <v>33</v>
      </c>
      <c r="E139" s="19" t="s">
        <v>116</v>
      </c>
      <c r="F139" s="28">
        <v>0.33951388888888889</v>
      </c>
      <c r="G139" s="28">
        <v>0.26583333333333331</v>
      </c>
      <c r="H139" s="28">
        <v>0.10111111111111111</v>
      </c>
      <c r="I139" s="20">
        <v>0.7064583333333333</v>
      </c>
    </row>
    <row r="140" spans="1:9" x14ac:dyDescent="0.25">
      <c r="A140" s="17">
        <v>134</v>
      </c>
      <c r="B140" s="19">
        <v>515</v>
      </c>
      <c r="C140" s="18" t="s">
        <v>230</v>
      </c>
      <c r="D140" s="19" t="s">
        <v>33</v>
      </c>
      <c r="E140" s="19" t="s">
        <v>116</v>
      </c>
      <c r="F140" s="28">
        <v>0.36366898148148147</v>
      </c>
      <c r="G140" s="28">
        <v>0.24165509259259257</v>
      </c>
      <c r="H140" s="28">
        <v>0.10164351851851851</v>
      </c>
      <c r="I140" s="20">
        <v>0.70696759259259256</v>
      </c>
    </row>
    <row r="141" spans="1:9" x14ac:dyDescent="0.25">
      <c r="A141" s="17">
        <v>135</v>
      </c>
      <c r="B141" s="19">
        <v>430</v>
      </c>
      <c r="C141" s="18" t="s">
        <v>231</v>
      </c>
      <c r="D141" s="19" t="s">
        <v>33</v>
      </c>
      <c r="E141" s="19" t="s">
        <v>116</v>
      </c>
      <c r="F141" s="28">
        <v>0.34748842592592594</v>
      </c>
      <c r="G141" s="28">
        <v>0.24828703703703703</v>
      </c>
      <c r="H141" s="28">
        <v>0.11120370370370369</v>
      </c>
      <c r="I141" s="20">
        <v>0.70699074074074064</v>
      </c>
    </row>
    <row r="142" spans="1:9" hidden="1" x14ac:dyDescent="0.25">
      <c r="A142" s="17">
        <v>136</v>
      </c>
      <c r="B142" s="19">
        <v>33</v>
      </c>
      <c r="C142" s="18" t="s">
        <v>98</v>
      </c>
      <c r="D142" s="19" t="s">
        <v>33</v>
      </c>
      <c r="E142" s="19" t="s">
        <v>97</v>
      </c>
      <c r="F142" s="28">
        <v>0.35256944444444444</v>
      </c>
      <c r="G142" s="28">
        <v>0.25285879629629632</v>
      </c>
      <c r="H142" s="28">
        <v>0.10380787037037037</v>
      </c>
      <c r="I142" s="20">
        <v>0.70923611111111118</v>
      </c>
    </row>
    <row r="143" spans="1:9" hidden="1" x14ac:dyDescent="0.25">
      <c r="A143" s="17">
        <v>137</v>
      </c>
      <c r="B143" s="19">
        <v>137</v>
      </c>
      <c r="C143" s="18" t="s">
        <v>232</v>
      </c>
      <c r="D143" s="19" t="s">
        <v>33</v>
      </c>
      <c r="E143" s="19" t="s">
        <v>113</v>
      </c>
      <c r="F143" s="28">
        <v>0.36311342592592594</v>
      </c>
      <c r="G143" s="28">
        <v>0.25422453703703701</v>
      </c>
      <c r="H143" s="28">
        <v>9.447916666666667E-2</v>
      </c>
      <c r="I143" s="20">
        <v>0.71181712962962962</v>
      </c>
    </row>
    <row r="144" spans="1:9" hidden="1" x14ac:dyDescent="0.25">
      <c r="A144" s="17">
        <v>138</v>
      </c>
      <c r="B144" s="19">
        <v>133</v>
      </c>
      <c r="C144" s="18" t="s">
        <v>233</v>
      </c>
      <c r="D144" s="19" t="s">
        <v>33</v>
      </c>
      <c r="E144" s="19" t="s">
        <v>95</v>
      </c>
      <c r="F144" s="28">
        <v>0.36329861111111111</v>
      </c>
      <c r="G144" s="28">
        <v>0.24931712962962962</v>
      </c>
      <c r="H144" s="28">
        <v>9.9201388888888895E-2</v>
      </c>
      <c r="I144" s="20">
        <v>0.71181712962962962</v>
      </c>
    </row>
    <row r="145" spans="1:9" hidden="1" x14ac:dyDescent="0.25">
      <c r="A145" s="17">
        <v>139</v>
      </c>
      <c r="B145" s="19">
        <v>169</v>
      </c>
      <c r="C145" s="18" t="s">
        <v>83</v>
      </c>
      <c r="D145" s="19" t="s">
        <v>70</v>
      </c>
      <c r="E145" s="19" t="s">
        <v>54</v>
      </c>
      <c r="F145" s="28">
        <v>0.34703703703703703</v>
      </c>
      <c r="G145" s="28">
        <v>0.26778935185185188</v>
      </c>
      <c r="H145" s="28">
        <v>9.8090277777777776E-2</v>
      </c>
      <c r="I145" s="20">
        <v>0.71291666666666664</v>
      </c>
    </row>
    <row r="146" spans="1:9" hidden="1" x14ac:dyDescent="0.25">
      <c r="A146" s="17">
        <v>140</v>
      </c>
      <c r="B146" s="19">
        <v>121</v>
      </c>
      <c r="C146" s="18" t="s">
        <v>99</v>
      </c>
      <c r="D146" s="19" t="s">
        <v>33</v>
      </c>
      <c r="E146" s="19" t="s">
        <v>97</v>
      </c>
      <c r="F146" s="28">
        <v>0.3637037037037037</v>
      </c>
      <c r="G146" s="28">
        <v>0.25010416666666668</v>
      </c>
      <c r="H146" s="28">
        <v>0.10090277777777779</v>
      </c>
      <c r="I146" s="20">
        <v>0.71471064814814822</v>
      </c>
    </row>
    <row r="147" spans="1:9" x14ac:dyDescent="0.25">
      <c r="A147" s="17">
        <v>141</v>
      </c>
      <c r="B147" s="19">
        <v>445</v>
      </c>
      <c r="C147" s="18" t="s">
        <v>234</v>
      </c>
      <c r="D147" s="19" t="s">
        <v>33</v>
      </c>
      <c r="E147" s="19" t="s">
        <v>116</v>
      </c>
      <c r="F147" s="28">
        <v>0.34473379629629625</v>
      </c>
      <c r="G147" s="28">
        <v>0.27204861111111112</v>
      </c>
      <c r="H147" s="28">
        <v>9.8773148148148152E-2</v>
      </c>
      <c r="I147" s="20">
        <v>0.71556712962962965</v>
      </c>
    </row>
    <row r="148" spans="1:9" hidden="1" x14ac:dyDescent="0.25">
      <c r="A148" s="17">
        <v>142</v>
      </c>
      <c r="B148" s="19">
        <v>451</v>
      </c>
      <c r="C148" s="18" t="s">
        <v>32</v>
      </c>
      <c r="D148" s="19" t="s">
        <v>33</v>
      </c>
      <c r="E148" s="19" t="s">
        <v>31</v>
      </c>
      <c r="F148" s="28">
        <v>0.34414351851851849</v>
      </c>
      <c r="G148" s="28">
        <v>0.26491898148148146</v>
      </c>
      <c r="H148" s="28">
        <v>0.10692129629629631</v>
      </c>
      <c r="I148" s="20">
        <v>0.71598379629629638</v>
      </c>
    </row>
    <row r="149" spans="1:9" hidden="1" x14ac:dyDescent="0.25">
      <c r="A149" s="17">
        <v>143</v>
      </c>
      <c r="B149" s="19">
        <v>240</v>
      </c>
      <c r="C149" s="18" t="s">
        <v>235</v>
      </c>
      <c r="D149" s="19" t="s">
        <v>171</v>
      </c>
      <c r="E149" s="19" t="s">
        <v>135</v>
      </c>
      <c r="F149" s="28">
        <v>0.35594907407407406</v>
      </c>
      <c r="G149" s="28">
        <v>0.25777777777777777</v>
      </c>
      <c r="H149" s="28">
        <v>0.1028587962962963</v>
      </c>
      <c r="I149" s="20">
        <v>0.71658564814814818</v>
      </c>
    </row>
    <row r="150" spans="1:9" hidden="1" x14ac:dyDescent="0.25">
      <c r="A150" s="17">
        <v>144</v>
      </c>
      <c r="B150" s="19">
        <v>189</v>
      </c>
      <c r="C150" s="18" t="s">
        <v>34</v>
      </c>
      <c r="D150" s="19" t="s">
        <v>30</v>
      </c>
      <c r="E150" s="19" t="s">
        <v>31</v>
      </c>
      <c r="F150" s="28">
        <v>0.34328703703703706</v>
      </c>
      <c r="G150" s="28">
        <v>0.24993055555555554</v>
      </c>
      <c r="H150" s="28">
        <v>0.12523148148148147</v>
      </c>
      <c r="I150" s="20">
        <v>0.7184490740740741</v>
      </c>
    </row>
    <row r="151" spans="1:9" x14ac:dyDescent="0.25">
      <c r="A151" s="17">
        <v>145</v>
      </c>
      <c r="B151" s="19">
        <v>243</v>
      </c>
      <c r="C151" s="18" t="s">
        <v>236</v>
      </c>
      <c r="D151" s="19" t="s">
        <v>70</v>
      </c>
      <c r="E151" s="19" t="s">
        <v>116</v>
      </c>
      <c r="F151" s="28">
        <v>0.34361111111111109</v>
      </c>
      <c r="G151" s="28">
        <v>0.2591087962962963</v>
      </c>
      <c r="H151" s="28">
        <v>0.11585648148148148</v>
      </c>
      <c r="I151" s="20">
        <v>0.71856481481481482</v>
      </c>
    </row>
    <row r="152" spans="1:9" hidden="1" x14ac:dyDescent="0.25">
      <c r="A152" s="17">
        <v>146</v>
      </c>
      <c r="B152" s="19">
        <v>161</v>
      </c>
      <c r="C152" s="18" t="s">
        <v>237</v>
      </c>
      <c r="D152" s="19" t="s">
        <v>33</v>
      </c>
      <c r="E152" s="19" t="s">
        <v>95</v>
      </c>
      <c r="F152" s="28">
        <v>0.34451388888888884</v>
      </c>
      <c r="G152" s="28">
        <v>0.2361574074074074</v>
      </c>
      <c r="H152" s="28">
        <v>0.13979166666666668</v>
      </c>
      <c r="I152" s="20">
        <v>0.72046296296296297</v>
      </c>
    </row>
    <row r="153" spans="1:9" hidden="1" x14ac:dyDescent="0.25">
      <c r="A153" s="17">
        <v>147</v>
      </c>
      <c r="B153" s="19">
        <v>132</v>
      </c>
      <c r="C153" s="18" t="s">
        <v>238</v>
      </c>
      <c r="D153" s="19" t="s">
        <v>33</v>
      </c>
      <c r="E153" s="19" t="s">
        <v>113</v>
      </c>
      <c r="F153" s="28">
        <v>0.35184027777777777</v>
      </c>
      <c r="G153" s="28">
        <v>0.26068287037037036</v>
      </c>
      <c r="H153" s="28">
        <v>0.10813657407407407</v>
      </c>
      <c r="I153" s="20">
        <v>0.7206597222222223</v>
      </c>
    </row>
    <row r="154" spans="1:9" x14ac:dyDescent="0.25">
      <c r="A154" s="17">
        <v>148</v>
      </c>
      <c r="B154" s="19">
        <v>449</v>
      </c>
      <c r="C154" s="18" t="s">
        <v>239</v>
      </c>
      <c r="D154" s="19" t="s">
        <v>33</v>
      </c>
      <c r="E154" s="19" t="s">
        <v>116</v>
      </c>
      <c r="F154" s="28">
        <v>0.36226851851851855</v>
      </c>
      <c r="G154" s="28">
        <v>0.25322916666666667</v>
      </c>
      <c r="H154" s="28">
        <v>0.10524305555555556</v>
      </c>
      <c r="I154" s="20">
        <v>0.72072916666666664</v>
      </c>
    </row>
    <row r="155" spans="1:9" x14ac:dyDescent="0.25">
      <c r="A155" s="17">
        <v>149</v>
      </c>
      <c r="B155" s="19">
        <v>349</v>
      </c>
      <c r="C155" s="18" t="s">
        <v>240</v>
      </c>
      <c r="D155" s="19" t="s">
        <v>33</v>
      </c>
      <c r="E155" s="19" t="s">
        <v>116</v>
      </c>
      <c r="F155" s="28">
        <v>0.34356481481481477</v>
      </c>
      <c r="G155" s="28">
        <v>0.26966435185185184</v>
      </c>
      <c r="H155" s="28">
        <v>0.10769675925925926</v>
      </c>
      <c r="I155" s="20">
        <v>0.7209374999999999</v>
      </c>
    </row>
    <row r="156" spans="1:9" x14ac:dyDescent="0.25">
      <c r="A156" s="17">
        <v>150</v>
      </c>
      <c r="B156" s="19">
        <v>493</v>
      </c>
      <c r="C156" s="18" t="s">
        <v>241</v>
      </c>
      <c r="D156" s="19" t="s">
        <v>33</v>
      </c>
      <c r="E156" s="19" t="s">
        <v>116</v>
      </c>
      <c r="F156" s="28">
        <v>0.35822916666666665</v>
      </c>
      <c r="G156" s="28">
        <v>0.26094907407407408</v>
      </c>
      <c r="H156" s="28">
        <v>0.10219907407407408</v>
      </c>
      <c r="I156" s="20">
        <v>0.72137731481481471</v>
      </c>
    </row>
    <row r="157" spans="1:9" x14ac:dyDescent="0.25">
      <c r="A157" s="17">
        <v>151</v>
      </c>
      <c r="B157" s="19">
        <v>54</v>
      </c>
      <c r="C157" s="18" t="s">
        <v>242</v>
      </c>
      <c r="D157" s="19" t="s">
        <v>33</v>
      </c>
      <c r="E157" s="19" t="s">
        <v>116</v>
      </c>
      <c r="F157" s="28">
        <v>0.35140046296296296</v>
      </c>
      <c r="G157" s="28">
        <v>0.26912037037037034</v>
      </c>
      <c r="H157" s="28">
        <v>0.10091435185185187</v>
      </c>
      <c r="I157" s="20">
        <v>0.72142361111111108</v>
      </c>
    </row>
    <row r="158" spans="1:9" x14ac:dyDescent="0.25">
      <c r="A158" s="17">
        <v>152</v>
      </c>
      <c r="B158" s="19">
        <v>464</v>
      </c>
      <c r="C158" s="18" t="s">
        <v>243</v>
      </c>
      <c r="D158" s="19" t="s">
        <v>33</v>
      </c>
      <c r="E158" s="19" t="s">
        <v>116</v>
      </c>
      <c r="F158" s="28">
        <v>0.36967592592592591</v>
      </c>
      <c r="G158" s="28">
        <v>0.24189814814814814</v>
      </c>
      <c r="H158" s="28">
        <v>0.11020833333333334</v>
      </c>
      <c r="I158" s="20">
        <v>0.72177083333333336</v>
      </c>
    </row>
    <row r="159" spans="1:9" x14ac:dyDescent="0.25">
      <c r="A159" s="17">
        <v>153</v>
      </c>
      <c r="B159" s="19">
        <v>409</v>
      </c>
      <c r="C159" s="18" t="s">
        <v>244</v>
      </c>
      <c r="D159" s="19" t="s">
        <v>33</v>
      </c>
      <c r="E159" s="19" t="s">
        <v>116</v>
      </c>
      <c r="F159" s="28">
        <v>0.35259259259259257</v>
      </c>
      <c r="G159" s="28">
        <v>0.26218750000000002</v>
      </c>
      <c r="H159" s="28">
        <v>0.10702546296296296</v>
      </c>
      <c r="I159" s="20">
        <v>0.72180555555555559</v>
      </c>
    </row>
    <row r="160" spans="1:9" x14ac:dyDescent="0.25">
      <c r="A160" s="17">
        <v>154</v>
      </c>
      <c r="B160" s="19">
        <v>250</v>
      </c>
      <c r="C160" s="18" t="s">
        <v>245</v>
      </c>
      <c r="D160" s="19" t="s">
        <v>149</v>
      </c>
      <c r="E160" s="19" t="s">
        <v>116</v>
      </c>
      <c r="F160" s="28">
        <v>0.39337962962962963</v>
      </c>
      <c r="G160" s="28">
        <v>0.24155092592592595</v>
      </c>
      <c r="H160" s="28">
        <v>8.7673611111111105E-2</v>
      </c>
      <c r="I160" s="20">
        <v>0.72259259259259256</v>
      </c>
    </row>
    <row r="161" spans="1:9" x14ac:dyDescent="0.25">
      <c r="A161" s="17">
        <v>155</v>
      </c>
      <c r="B161" s="19">
        <v>352</v>
      </c>
      <c r="C161" s="18" t="s">
        <v>246</v>
      </c>
      <c r="D161" s="19" t="s">
        <v>30</v>
      </c>
      <c r="E161" s="19" t="s">
        <v>116</v>
      </c>
      <c r="F161" s="28">
        <v>0.361875</v>
      </c>
      <c r="G161" s="28">
        <v>0.26192129629629629</v>
      </c>
      <c r="H161" s="28">
        <v>9.8842592592592593E-2</v>
      </c>
      <c r="I161" s="20">
        <v>0.72263888888888894</v>
      </c>
    </row>
    <row r="162" spans="1:9" hidden="1" x14ac:dyDescent="0.25">
      <c r="A162" s="17">
        <v>156</v>
      </c>
      <c r="B162" s="19">
        <v>77</v>
      </c>
      <c r="C162" s="18" t="s">
        <v>247</v>
      </c>
      <c r="D162" s="19" t="s">
        <v>33</v>
      </c>
      <c r="E162" s="19" t="s">
        <v>95</v>
      </c>
      <c r="F162" s="28">
        <v>0.35699074074074072</v>
      </c>
      <c r="G162" s="28">
        <v>0.27078703703703705</v>
      </c>
      <c r="H162" s="28">
        <v>9.7002314814814805E-2</v>
      </c>
      <c r="I162" s="20">
        <v>0.72478009259259257</v>
      </c>
    </row>
    <row r="163" spans="1:9" hidden="1" x14ac:dyDescent="0.25">
      <c r="A163" s="17">
        <v>157</v>
      </c>
      <c r="B163" s="19">
        <v>74</v>
      </c>
      <c r="C163" s="18" t="s">
        <v>248</v>
      </c>
      <c r="D163" s="19" t="s">
        <v>33</v>
      </c>
      <c r="E163" s="19" t="s">
        <v>113</v>
      </c>
      <c r="F163" s="28">
        <v>0.34012731481481479</v>
      </c>
      <c r="G163" s="28">
        <v>0.26037037037037036</v>
      </c>
      <c r="H163" s="28">
        <v>0.12487268518518518</v>
      </c>
      <c r="I163" s="20">
        <v>0.72537037037037033</v>
      </c>
    </row>
    <row r="164" spans="1:9" hidden="1" x14ac:dyDescent="0.25">
      <c r="A164" s="17">
        <v>158</v>
      </c>
      <c r="B164" s="19">
        <v>165</v>
      </c>
      <c r="C164" s="18" t="s">
        <v>100</v>
      </c>
      <c r="D164" s="19" t="s">
        <v>33</v>
      </c>
      <c r="E164" s="19" t="s">
        <v>97</v>
      </c>
      <c r="F164" s="28">
        <v>0.36359953703703707</v>
      </c>
      <c r="G164" s="28">
        <v>0.25818287037037035</v>
      </c>
      <c r="H164" s="28">
        <v>0.10403935185185186</v>
      </c>
      <c r="I164" s="20">
        <v>0.72581018518518514</v>
      </c>
    </row>
    <row r="165" spans="1:9" hidden="1" x14ac:dyDescent="0.25">
      <c r="A165" s="17">
        <v>159</v>
      </c>
      <c r="B165" s="19">
        <v>57</v>
      </c>
      <c r="C165" s="18" t="s">
        <v>249</v>
      </c>
      <c r="D165" s="19" t="s">
        <v>33</v>
      </c>
      <c r="E165" s="19" t="s">
        <v>95</v>
      </c>
      <c r="F165" s="28">
        <v>0.35122685185185182</v>
      </c>
      <c r="G165" s="28">
        <v>0.25891203703703702</v>
      </c>
      <c r="H165" s="28">
        <v>0.11591435185185185</v>
      </c>
      <c r="I165" s="20">
        <v>0.72605324074074085</v>
      </c>
    </row>
    <row r="166" spans="1:9" hidden="1" x14ac:dyDescent="0.25">
      <c r="A166" s="17">
        <v>160</v>
      </c>
      <c r="B166" s="19">
        <v>103</v>
      </c>
      <c r="C166" s="18" t="s">
        <v>250</v>
      </c>
      <c r="D166" s="19" t="s">
        <v>33</v>
      </c>
      <c r="E166" s="19" t="s">
        <v>113</v>
      </c>
      <c r="F166" s="28">
        <v>0.36094907407407412</v>
      </c>
      <c r="G166" s="28">
        <v>0.26984953703703701</v>
      </c>
      <c r="H166" s="28">
        <v>9.6435185185185179E-2</v>
      </c>
      <c r="I166" s="20">
        <v>0.72723379629629636</v>
      </c>
    </row>
    <row r="167" spans="1:9" hidden="1" x14ac:dyDescent="0.25">
      <c r="A167" s="17">
        <v>161</v>
      </c>
      <c r="B167" s="19">
        <v>105</v>
      </c>
      <c r="C167" s="18" t="s">
        <v>251</v>
      </c>
      <c r="D167" s="19" t="s">
        <v>33</v>
      </c>
      <c r="E167" s="19" t="s">
        <v>113</v>
      </c>
      <c r="F167" s="28">
        <v>0.36971064814814819</v>
      </c>
      <c r="G167" s="28">
        <v>0.26002314814814814</v>
      </c>
      <c r="H167" s="28">
        <v>0.10168981481481482</v>
      </c>
      <c r="I167" s="20">
        <v>0.73142361111111109</v>
      </c>
    </row>
    <row r="168" spans="1:9" x14ac:dyDescent="0.25">
      <c r="A168" s="17">
        <v>162</v>
      </c>
      <c r="B168" s="19">
        <v>329</v>
      </c>
      <c r="C168" s="18" t="s">
        <v>252</v>
      </c>
      <c r="D168" s="19" t="s">
        <v>33</v>
      </c>
      <c r="E168" s="19" t="s">
        <v>116</v>
      </c>
      <c r="F168" s="28">
        <v>0.36722222222222217</v>
      </c>
      <c r="G168" s="28">
        <v>0.26508101851851851</v>
      </c>
      <c r="H168" s="28">
        <v>9.9189814814814814E-2</v>
      </c>
      <c r="I168" s="20">
        <v>0.73149305555555555</v>
      </c>
    </row>
    <row r="169" spans="1:9" hidden="1" x14ac:dyDescent="0.25">
      <c r="A169" s="17">
        <v>163</v>
      </c>
      <c r="B169" s="19">
        <v>102</v>
      </c>
      <c r="C169" s="18" t="s">
        <v>253</v>
      </c>
      <c r="D169" s="19" t="s">
        <v>33</v>
      </c>
      <c r="E169" s="19" t="s">
        <v>95</v>
      </c>
      <c r="F169" s="28">
        <v>0.36561342592592588</v>
      </c>
      <c r="G169" s="28">
        <v>0.25799768518518518</v>
      </c>
      <c r="H169" s="28">
        <v>0.10824074074074075</v>
      </c>
      <c r="I169" s="20">
        <v>0.73185185185185186</v>
      </c>
    </row>
    <row r="170" spans="1:9" x14ac:dyDescent="0.25">
      <c r="A170" s="17">
        <v>164</v>
      </c>
      <c r="B170" s="19">
        <v>334</v>
      </c>
      <c r="C170" s="18" t="s">
        <v>254</v>
      </c>
      <c r="D170" s="19" t="s">
        <v>33</v>
      </c>
      <c r="E170" s="19" t="s">
        <v>116</v>
      </c>
      <c r="F170" s="28">
        <v>0.3558101851851852</v>
      </c>
      <c r="G170" s="28">
        <v>0.27423611111111112</v>
      </c>
      <c r="H170" s="28">
        <v>0.10259259259259258</v>
      </c>
      <c r="I170" s="20">
        <v>0.73263888888888884</v>
      </c>
    </row>
    <row r="171" spans="1:9" x14ac:dyDescent="0.25">
      <c r="A171" s="17">
        <v>165</v>
      </c>
      <c r="B171" s="19">
        <v>202</v>
      </c>
      <c r="C171" s="18" t="s">
        <v>255</v>
      </c>
      <c r="D171" s="19" t="s">
        <v>33</v>
      </c>
      <c r="E171" s="19" t="s">
        <v>116</v>
      </c>
      <c r="F171" s="28">
        <v>0.3571064814814815</v>
      </c>
      <c r="G171" s="28">
        <v>0.24956018518518519</v>
      </c>
      <c r="H171" s="28">
        <v>0.12625</v>
      </c>
      <c r="I171" s="20">
        <v>0.73292824074074081</v>
      </c>
    </row>
    <row r="172" spans="1:9" hidden="1" x14ac:dyDescent="0.25">
      <c r="A172" s="17">
        <v>166</v>
      </c>
      <c r="B172" s="19">
        <v>83</v>
      </c>
      <c r="C172" s="18" t="s">
        <v>256</v>
      </c>
      <c r="D172" s="19" t="s">
        <v>33</v>
      </c>
      <c r="E172" s="19" t="s">
        <v>113</v>
      </c>
      <c r="F172" s="28">
        <v>0.36349537037037033</v>
      </c>
      <c r="G172" s="28">
        <v>0.26783564814814814</v>
      </c>
      <c r="H172" s="28">
        <v>0.10237268518518518</v>
      </c>
      <c r="I172" s="20">
        <v>0.73370370370370364</v>
      </c>
    </row>
    <row r="173" spans="1:9" x14ac:dyDescent="0.25">
      <c r="A173" s="17">
        <v>167</v>
      </c>
      <c r="B173" s="19">
        <v>396</v>
      </c>
      <c r="C173" s="18" t="s">
        <v>257</v>
      </c>
      <c r="D173" s="19" t="s">
        <v>30</v>
      </c>
      <c r="E173" s="19" t="s">
        <v>116</v>
      </c>
      <c r="F173" s="28">
        <v>0.35646990740740742</v>
      </c>
      <c r="G173" s="28">
        <v>0.2532638888888889</v>
      </c>
      <c r="H173" s="28">
        <v>0.12428240740740741</v>
      </c>
      <c r="I173" s="20">
        <v>0.73401620370370368</v>
      </c>
    </row>
    <row r="174" spans="1:9" hidden="1" x14ac:dyDescent="0.25">
      <c r="A174" s="17">
        <v>168</v>
      </c>
      <c r="B174" s="19">
        <v>126</v>
      </c>
      <c r="C174" s="18" t="s">
        <v>258</v>
      </c>
      <c r="D174" s="19" t="s">
        <v>33</v>
      </c>
      <c r="E174" s="19" t="s">
        <v>95</v>
      </c>
      <c r="F174" s="28">
        <v>0.38811342592592596</v>
      </c>
      <c r="G174" s="28">
        <v>0.25144675925925924</v>
      </c>
      <c r="H174" s="28">
        <v>9.52662037037037E-2</v>
      </c>
      <c r="I174" s="20">
        <v>0.73482638888888896</v>
      </c>
    </row>
    <row r="175" spans="1:9" x14ac:dyDescent="0.25">
      <c r="A175" s="17">
        <v>169</v>
      </c>
      <c r="B175" s="19">
        <v>465</v>
      </c>
      <c r="C175" s="18" t="s">
        <v>259</v>
      </c>
      <c r="D175" s="19" t="s">
        <v>33</v>
      </c>
      <c r="E175" s="19" t="s">
        <v>116</v>
      </c>
      <c r="F175" s="28">
        <v>0.37442129629629628</v>
      </c>
      <c r="G175" s="28">
        <v>0.24925925925925926</v>
      </c>
      <c r="H175" s="28">
        <v>0.11207175925925926</v>
      </c>
      <c r="I175" s="20">
        <v>0.73575231481481485</v>
      </c>
    </row>
    <row r="176" spans="1:9" hidden="1" x14ac:dyDescent="0.25">
      <c r="A176" s="17">
        <v>170</v>
      </c>
      <c r="B176" s="19">
        <v>60</v>
      </c>
      <c r="C176" s="18" t="s">
        <v>84</v>
      </c>
      <c r="D176" s="19" t="s">
        <v>85</v>
      </c>
      <c r="E176" s="19" t="s">
        <v>54</v>
      </c>
      <c r="F176" s="28">
        <v>0.36327546296296293</v>
      </c>
      <c r="G176" s="28">
        <v>0.26984953703703701</v>
      </c>
      <c r="H176" s="28">
        <v>0.10552083333333333</v>
      </c>
      <c r="I176" s="20">
        <v>0.7386342592592593</v>
      </c>
    </row>
    <row r="177" spans="1:9" x14ac:dyDescent="0.25">
      <c r="A177" s="17">
        <v>171</v>
      </c>
      <c r="B177" s="19">
        <v>274</v>
      </c>
      <c r="C177" s="18" t="s">
        <v>260</v>
      </c>
      <c r="D177" s="19" t="s">
        <v>132</v>
      </c>
      <c r="E177" s="19" t="s">
        <v>116</v>
      </c>
      <c r="F177" s="28">
        <v>0.35996527777777776</v>
      </c>
      <c r="G177" s="28">
        <v>0.27270833333333333</v>
      </c>
      <c r="H177" s="28">
        <v>0.106875</v>
      </c>
      <c r="I177" s="20">
        <v>0.73954861111111114</v>
      </c>
    </row>
    <row r="178" spans="1:9" x14ac:dyDescent="0.25">
      <c r="A178" s="17">
        <v>172</v>
      </c>
      <c r="B178" s="19">
        <v>416</v>
      </c>
      <c r="C178" s="18" t="s">
        <v>261</v>
      </c>
      <c r="D178" s="19" t="s">
        <v>33</v>
      </c>
      <c r="E178" s="19" t="s">
        <v>116</v>
      </c>
      <c r="F178" s="28">
        <v>0.34547453703703707</v>
      </c>
      <c r="G178" s="28">
        <v>0.28774305555555557</v>
      </c>
      <c r="H178" s="28">
        <v>0.10770833333333334</v>
      </c>
      <c r="I178" s="20">
        <v>0.74092592592592599</v>
      </c>
    </row>
    <row r="179" spans="1:9" hidden="1" x14ac:dyDescent="0.25">
      <c r="A179" s="17">
        <v>173</v>
      </c>
      <c r="B179" s="19">
        <v>71</v>
      </c>
      <c r="C179" s="18" t="s">
        <v>262</v>
      </c>
      <c r="D179" s="19" t="s">
        <v>33</v>
      </c>
      <c r="E179" s="19" t="s">
        <v>95</v>
      </c>
      <c r="F179" s="28">
        <v>0.36160879629629633</v>
      </c>
      <c r="G179" s="28">
        <v>0.2782175925925926</v>
      </c>
      <c r="H179" s="28">
        <v>0.10277777777777779</v>
      </c>
      <c r="I179" s="20">
        <v>0.74260416666666673</v>
      </c>
    </row>
    <row r="180" spans="1:9" hidden="1" x14ac:dyDescent="0.25">
      <c r="A180" s="17">
        <v>174</v>
      </c>
      <c r="B180" s="19">
        <v>492</v>
      </c>
      <c r="C180" s="18" t="s">
        <v>35</v>
      </c>
      <c r="D180" s="19" t="s">
        <v>33</v>
      </c>
      <c r="E180" s="19" t="s">
        <v>31</v>
      </c>
      <c r="F180" s="28">
        <v>0.38461805555555556</v>
      </c>
      <c r="G180" s="28">
        <v>0.25615740740740739</v>
      </c>
      <c r="H180" s="28">
        <v>0.10222222222222221</v>
      </c>
      <c r="I180" s="20">
        <v>0.74299768518518527</v>
      </c>
    </row>
    <row r="181" spans="1:9" x14ac:dyDescent="0.25">
      <c r="A181" s="17">
        <v>175</v>
      </c>
      <c r="B181" s="19">
        <v>480</v>
      </c>
      <c r="C181" s="18" t="s">
        <v>263</v>
      </c>
      <c r="D181" s="19" t="s">
        <v>30</v>
      </c>
      <c r="E181" s="19" t="s">
        <v>116</v>
      </c>
      <c r="F181" s="28">
        <v>0.36703703703703705</v>
      </c>
      <c r="G181" s="28">
        <v>0.27363425925925927</v>
      </c>
      <c r="H181" s="28">
        <v>0.10278935185185185</v>
      </c>
      <c r="I181" s="20">
        <v>0.74346064814814816</v>
      </c>
    </row>
    <row r="182" spans="1:9" x14ac:dyDescent="0.25">
      <c r="A182" s="17">
        <v>176</v>
      </c>
      <c r="B182" s="19">
        <v>405</v>
      </c>
      <c r="C182" s="18" t="s">
        <v>264</v>
      </c>
      <c r="D182" s="19" t="s">
        <v>33</v>
      </c>
      <c r="E182" s="19" t="s">
        <v>116</v>
      </c>
      <c r="F182" s="28">
        <v>0.35395833333333332</v>
      </c>
      <c r="G182" s="28">
        <v>0.27872685185185186</v>
      </c>
      <c r="H182" s="28">
        <v>0.11091435185185185</v>
      </c>
      <c r="I182" s="20">
        <v>0.74359953703703707</v>
      </c>
    </row>
    <row r="183" spans="1:9" hidden="1" x14ac:dyDescent="0.25">
      <c r="A183" s="17">
        <v>177</v>
      </c>
      <c r="B183" s="19">
        <v>155</v>
      </c>
      <c r="C183" s="18" t="s">
        <v>265</v>
      </c>
      <c r="D183" s="19" t="s">
        <v>33</v>
      </c>
      <c r="E183" s="19" t="s">
        <v>113</v>
      </c>
      <c r="F183" s="28">
        <v>0.36907407407407411</v>
      </c>
      <c r="G183" s="28">
        <v>0.27206018518518521</v>
      </c>
      <c r="H183" s="28">
        <v>0.10281250000000001</v>
      </c>
      <c r="I183" s="20">
        <v>0.74394675925925924</v>
      </c>
    </row>
    <row r="184" spans="1:9" x14ac:dyDescent="0.25">
      <c r="A184" s="17">
        <v>178</v>
      </c>
      <c r="B184" s="19">
        <v>173</v>
      </c>
      <c r="C184" s="18" t="s">
        <v>266</v>
      </c>
      <c r="D184" s="19" t="s">
        <v>30</v>
      </c>
      <c r="E184" s="19" t="s">
        <v>116</v>
      </c>
      <c r="F184" s="28">
        <v>0.37701388888888893</v>
      </c>
      <c r="G184" s="28">
        <v>0.27081018518518518</v>
      </c>
      <c r="H184" s="28">
        <v>9.8321759259259248E-2</v>
      </c>
      <c r="I184" s="20">
        <v>0.74614583333333329</v>
      </c>
    </row>
    <row r="185" spans="1:9" x14ac:dyDescent="0.25">
      <c r="A185" s="17">
        <v>179</v>
      </c>
      <c r="B185" s="19">
        <v>457</v>
      </c>
      <c r="C185" s="18" t="s">
        <v>267</v>
      </c>
      <c r="D185" s="19" t="s">
        <v>268</v>
      </c>
      <c r="E185" s="19" t="s">
        <v>116</v>
      </c>
      <c r="F185" s="28">
        <v>0.3347222222222222</v>
      </c>
      <c r="G185" s="28">
        <v>0.2792013888888889</v>
      </c>
      <c r="H185" s="28">
        <v>9.4131944444444449E-2</v>
      </c>
      <c r="I185" s="20">
        <v>0.74615740740740744</v>
      </c>
    </row>
    <row r="186" spans="1:9" x14ac:dyDescent="0.25">
      <c r="A186" s="17">
        <v>180</v>
      </c>
      <c r="B186" s="19">
        <v>237</v>
      </c>
      <c r="C186" s="18" t="s">
        <v>269</v>
      </c>
      <c r="D186" s="19" t="s">
        <v>33</v>
      </c>
      <c r="E186" s="19" t="s">
        <v>116</v>
      </c>
      <c r="F186" s="28">
        <v>0.34388888888888891</v>
      </c>
      <c r="G186" s="28">
        <v>0.29499999999999998</v>
      </c>
      <c r="H186" s="28">
        <v>0.10769675925925926</v>
      </c>
      <c r="I186" s="20">
        <v>0.7465856481481481</v>
      </c>
    </row>
    <row r="187" spans="1:9" x14ac:dyDescent="0.25">
      <c r="A187" s="17">
        <v>181</v>
      </c>
      <c r="B187" s="19">
        <v>426</v>
      </c>
      <c r="C187" s="18" t="s">
        <v>270</v>
      </c>
      <c r="D187" s="19" t="s">
        <v>271</v>
      </c>
      <c r="E187" s="19" t="s">
        <v>116</v>
      </c>
      <c r="F187" s="28">
        <v>0.37158564814814815</v>
      </c>
      <c r="G187" s="28">
        <v>0.27581018518518519</v>
      </c>
      <c r="H187" s="28">
        <v>9.9282407407407403E-2</v>
      </c>
      <c r="I187" s="20">
        <v>0.74667824074074074</v>
      </c>
    </row>
    <row r="188" spans="1:9" x14ac:dyDescent="0.25">
      <c r="A188" s="17">
        <v>182</v>
      </c>
      <c r="B188" s="19">
        <v>328</v>
      </c>
      <c r="C188" s="18" t="s">
        <v>272</v>
      </c>
      <c r="D188" s="19" t="s">
        <v>33</v>
      </c>
      <c r="E188" s="19" t="s">
        <v>116</v>
      </c>
      <c r="F188" s="28">
        <v>0.36640046296296297</v>
      </c>
      <c r="G188" s="28">
        <v>0.27916666666666667</v>
      </c>
      <c r="H188" s="28">
        <v>0.10225694444444444</v>
      </c>
      <c r="I188" s="20">
        <v>0.74782407407407403</v>
      </c>
    </row>
    <row r="189" spans="1:9" hidden="1" x14ac:dyDescent="0.25">
      <c r="A189" s="17">
        <v>183</v>
      </c>
      <c r="B189" s="19">
        <v>266</v>
      </c>
      <c r="C189" s="18" t="s">
        <v>273</v>
      </c>
      <c r="D189" s="19" t="s">
        <v>215</v>
      </c>
      <c r="E189" s="19" t="s">
        <v>135</v>
      </c>
      <c r="F189" s="28">
        <v>0.40909722222222222</v>
      </c>
      <c r="G189" s="28">
        <v>0.24319444444444446</v>
      </c>
      <c r="H189" s="28">
        <v>9.554398148148148E-2</v>
      </c>
      <c r="I189" s="20">
        <v>0.74784722222222222</v>
      </c>
    </row>
    <row r="190" spans="1:9" x14ac:dyDescent="0.25">
      <c r="A190" s="17">
        <v>184</v>
      </c>
      <c r="B190" s="19">
        <v>437</v>
      </c>
      <c r="C190" s="18" t="s">
        <v>274</v>
      </c>
      <c r="D190" s="19" t="s">
        <v>33</v>
      </c>
      <c r="E190" s="19" t="s">
        <v>116</v>
      </c>
      <c r="F190" s="28">
        <v>0.37410879629629629</v>
      </c>
      <c r="G190" s="28">
        <v>0.26771990740740742</v>
      </c>
      <c r="H190" s="28">
        <v>0.10699074074074073</v>
      </c>
      <c r="I190" s="20">
        <v>0.74881944444444448</v>
      </c>
    </row>
    <row r="191" spans="1:9" x14ac:dyDescent="0.25">
      <c r="A191" s="17">
        <v>185</v>
      </c>
      <c r="B191" s="19">
        <v>172</v>
      </c>
      <c r="C191" s="18" t="s">
        <v>275</v>
      </c>
      <c r="D191" s="19" t="s">
        <v>110</v>
      </c>
      <c r="E191" s="19" t="s">
        <v>116</v>
      </c>
      <c r="F191" s="28">
        <v>0.37229166666666669</v>
      </c>
      <c r="G191" s="28">
        <v>0.27532407407407405</v>
      </c>
      <c r="H191" s="28">
        <v>0.10155092592592592</v>
      </c>
      <c r="I191" s="20">
        <v>0.74916666666666665</v>
      </c>
    </row>
    <row r="192" spans="1:9" hidden="1" x14ac:dyDescent="0.25">
      <c r="A192" s="17">
        <v>186</v>
      </c>
      <c r="B192" s="19">
        <v>440</v>
      </c>
      <c r="C192" s="18" t="s">
        <v>276</v>
      </c>
      <c r="D192" s="19" t="s">
        <v>30</v>
      </c>
      <c r="E192" s="19" t="s">
        <v>95</v>
      </c>
      <c r="F192" s="28">
        <v>0.40343749999999995</v>
      </c>
      <c r="G192" s="28">
        <v>0.24778935185185183</v>
      </c>
      <c r="H192" s="28">
        <v>9.8125000000000004E-2</v>
      </c>
      <c r="I192" s="20">
        <v>0.74936342592592586</v>
      </c>
    </row>
    <row r="193" spans="1:9" x14ac:dyDescent="0.25">
      <c r="A193" s="17">
        <v>187</v>
      </c>
      <c r="B193" s="19">
        <v>249</v>
      </c>
      <c r="C193" s="18" t="s">
        <v>277</v>
      </c>
      <c r="D193" s="19" t="s">
        <v>149</v>
      </c>
      <c r="E193" s="19" t="s">
        <v>116</v>
      </c>
      <c r="F193" s="28">
        <v>0.40290509259259261</v>
      </c>
      <c r="G193" s="28">
        <v>0.25881944444444444</v>
      </c>
      <c r="H193" s="28">
        <v>8.7662037037037024E-2</v>
      </c>
      <c r="I193" s="20">
        <v>0.74938657407407405</v>
      </c>
    </row>
    <row r="194" spans="1:9" hidden="1" x14ac:dyDescent="0.25">
      <c r="A194" s="17">
        <v>188</v>
      </c>
      <c r="B194" s="19">
        <v>101</v>
      </c>
      <c r="C194" s="18" t="s">
        <v>278</v>
      </c>
      <c r="D194" s="19" t="s">
        <v>33</v>
      </c>
      <c r="E194" s="19" t="s">
        <v>113</v>
      </c>
      <c r="F194" s="28">
        <v>0.38918981481481479</v>
      </c>
      <c r="G194" s="28">
        <v>0.25907407407407407</v>
      </c>
      <c r="H194" s="28">
        <v>0.10160879629629631</v>
      </c>
      <c r="I194" s="20">
        <v>0.74987268518518524</v>
      </c>
    </row>
    <row r="195" spans="1:9" hidden="1" x14ac:dyDescent="0.25">
      <c r="A195" s="17">
        <v>189</v>
      </c>
      <c r="B195" s="19">
        <v>138</v>
      </c>
      <c r="C195" s="18" t="s">
        <v>279</v>
      </c>
      <c r="D195" s="19" t="s">
        <v>33</v>
      </c>
      <c r="E195" s="19" t="s">
        <v>95</v>
      </c>
      <c r="F195" s="28">
        <v>0.37017361111111113</v>
      </c>
      <c r="G195" s="28">
        <v>0.27011574074074074</v>
      </c>
      <c r="H195" s="28">
        <v>0.10990740740740741</v>
      </c>
      <c r="I195" s="20">
        <v>0.75018518518518518</v>
      </c>
    </row>
    <row r="196" spans="1:9" hidden="1" x14ac:dyDescent="0.25">
      <c r="A196" s="17">
        <v>190</v>
      </c>
      <c r="B196" s="19">
        <v>69</v>
      </c>
      <c r="C196" s="18" t="s">
        <v>280</v>
      </c>
      <c r="D196" s="19" t="s">
        <v>33</v>
      </c>
      <c r="E196" s="19" t="s">
        <v>113</v>
      </c>
      <c r="F196" s="28">
        <v>0.38589120370370367</v>
      </c>
      <c r="G196" s="28">
        <v>0.26666666666666666</v>
      </c>
      <c r="H196" s="28">
        <v>9.8113425925925923E-2</v>
      </c>
      <c r="I196" s="20">
        <v>0.7506828703703704</v>
      </c>
    </row>
    <row r="197" spans="1:9" hidden="1" x14ac:dyDescent="0.25">
      <c r="A197" s="17">
        <v>191</v>
      </c>
      <c r="B197" s="19">
        <v>30</v>
      </c>
      <c r="C197" s="18" t="s">
        <v>281</v>
      </c>
      <c r="D197" s="19" t="s">
        <v>33</v>
      </c>
      <c r="E197" s="19" t="s">
        <v>95</v>
      </c>
      <c r="F197" s="28">
        <v>0.38173611111111111</v>
      </c>
      <c r="G197" s="28">
        <v>0.26703703703703702</v>
      </c>
      <c r="H197" s="28">
        <v>0.10284722222222221</v>
      </c>
      <c r="I197" s="20">
        <v>0.75162037037037033</v>
      </c>
    </row>
    <row r="198" spans="1:9" x14ac:dyDescent="0.25">
      <c r="A198" s="17">
        <v>192</v>
      </c>
      <c r="B198" s="19">
        <v>478</v>
      </c>
      <c r="C198" s="18" t="s">
        <v>282</v>
      </c>
      <c r="D198" s="19" t="s">
        <v>33</v>
      </c>
      <c r="E198" s="19" t="s">
        <v>116</v>
      </c>
      <c r="F198" s="28">
        <v>0.3495949074074074</v>
      </c>
      <c r="G198" s="28">
        <v>0.29645833333333332</v>
      </c>
      <c r="H198" s="28">
        <v>0.10563657407407408</v>
      </c>
      <c r="I198" s="20">
        <v>0.75168981481481489</v>
      </c>
    </row>
    <row r="199" spans="1:9" x14ac:dyDescent="0.25">
      <c r="A199" s="17">
        <v>193</v>
      </c>
      <c r="B199" s="19">
        <v>223</v>
      </c>
      <c r="C199" s="18" t="s">
        <v>283</v>
      </c>
      <c r="D199" s="19" t="s">
        <v>62</v>
      </c>
      <c r="E199" s="19" t="s">
        <v>116</v>
      </c>
      <c r="F199" s="28">
        <v>0.36785879629629631</v>
      </c>
      <c r="G199" s="28">
        <v>0.25535879629629626</v>
      </c>
      <c r="H199" s="28">
        <v>0.12883101851851853</v>
      </c>
      <c r="I199" s="20">
        <v>0.75204861111111121</v>
      </c>
    </row>
    <row r="200" spans="1:9" hidden="1" x14ac:dyDescent="0.25">
      <c r="A200" s="17">
        <v>194</v>
      </c>
      <c r="B200" s="19">
        <v>131</v>
      </c>
      <c r="C200" s="18" t="s">
        <v>86</v>
      </c>
      <c r="D200" s="19" t="s">
        <v>33</v>
      </c>
      <c r="E200" s="19" t="s">
        <v>54</v>
      </c>
      <c r="F200" s="28">
        <v>0.37562500000000004</v>
      </c>
      <c r="G200" s="28">
        <v>0.27499999999999997</v>
      </c>
      <c r="H200" s="28">
        <v>0.10162037037037037</v>
      </c>
      <c r="I200" s="20">
        <v>0.75224537037037031</v>
      </c>
    </row>
    <row r="201" spans="1:9" x14ac:dyDescent="0.25">
      <c r="A201" s="17">
        <v>195</v>
      </c>
      <c r="B201" s="19">
        <v>204</v>
      </c>
      <c r="C201" s="18" t="s">
        <v>284</v>
      </c>
      <c r="D201" s="19" t="s">
        <v>30</v>
      </c>
      <c r="E201" s="19" t="s">
        <v>116</v>
      </c>
      <c r="F201" s="28">
        <v>0.3904050925925926</v>
      </c>
      <c r="G201" s="28">
        <v>0.25861111111111112</v>
      </c>
      <c r="H201" s="28">
        <v>0.10644675925925927</v>
      </c>
      <c r="I201" s="20">
        <v>0.75546296296296289</v>
      </c>
    </row>
    <row r="202" spans="1:9" x14ac:dyDescent="0.25">
      <c r="A202" s="17">
        <v>196</v>
      </c>
      <c r="B202" s="19">
        <v>423</v>
      </c>
      <c r="C202" s="18" t="s">
        <v>285</v>
      </c>
      <c r="D202" s="19" t="s">
        <v>33</v>
      </c>
      <c r="E202" s="19" t="s">
        <v>116</v>
      </c>
      <c r="F202" s="28">
        <v>0.34332175925925923</v>
      </c>
      <c r="G202" s="28">
        <v>0.28968749999999999</v>
      </c>
      <c r="H202" s="28">
        <v>0.12273148148148148</v>
      </c>
      <c r="I202" s="20">
        <v>0.75574074074074071</v>
      </c>
    </row>
    <row r="203" spans="1:9" x14ac:dyDescent="0.25">
      <c r="A203" s="17">
        <v>197</v>
      </c>
      <c r="B203" s="19">
        <v>356</v>
      </c>
      <c r="C203" s="18" t="s">
        <v>286</v>
      </c>
      <c r="D203" s="19" t="s">
        <v>287</v>
      </c>
      <c r="E203" s="19" t="s">
        <v>116</v>
      </c>
      <c r="F203" s="28">
        <v>0.3810763888888889</v>
      </c>
      <c r="G203" s="28">
        <v>0.27576388888888886</v>
      </c>
      <c r="H203" s="28">
        <v>0.10032407407407407</v>
      </c>
      <c r="I203" s="20">
        <v>0.75716435185185194</v>
      </c>
    </row>
    <row r="204" spans="1:9" x14ac:dyDescent="0.25">
      <c r="A204" s="17">
        <v>198</v>
      </c>
      <c r="B204" s="19">
        <v>458</v>
      </c>
      <c r="C204" s="18" t="s">
        <v>288</v>
      </c>
      <c r="D204" s="19" t="s">
        <v>268</v>
      </c>
      <c r="E204" s="19" t="s">
        <v>116</v>
      </c>
      <c r="F204" s="28">
        <v>0.38826388888888891</v>
      </c>
      <c r="G204" s="28">
        <v>0.27277777777777779</v>
      </c>
      <c r="H204" s="28">
        <v>9.6990740740740752E-2</v>
      </c>
      <c r="I204" s="20">
        <v>0.7580324074074074</v>
      </c>
    </row>
    <row r="205" spans="1:9" x14ac:dyDescent="0.25">
      <c r="A205" s="17">
        <v>199</v>
      </c>
      <c r="B205" s="19">
        <v>330</v>
      </c>
      <c r="C205" s="18" t="s">
        <v>289</v>
      </c>
      <c r="D205" s="19" t="s">
        <v>33</v>
      </c>
      <c r="E205" s="19" t="s">
        <v>116</v>
      </c>
      <c r="F205" s="28">
        <v>0.37581018518518516</v>
      </c>
      <c r="G205" s="28">
        <v>0.26579861111111108</v>
      </c>
      <c r="H205" s="28">
        <v>0.11670138888888888</v>
      </c>
      <c r="I205" s="20">
        <v>0.75831018518518523</v>
      </c>
    </row>
    <row r="206" spans="1:9" hidden="1" x14ac:dyDescent="0.25">
      <c r="A206" s="17">
        <v>200</v>
      </c>
      <c r="B206" s="19">
        <v>45</v>
      </c>
      <c r="C206" s="18" t="s">
        <v>87</v>
      </c>
      <c r="D206" s="19" t="s">
        <v>33</v>
      </c>
      <c r="E206" s="19" t="s">
        <v>54</v>
      </c>
      <c r="F206" s="28">
        <v>0.37187500000000001</v>
      </c>
      <c r="G206" s="28">
        <v>0.25809027777777777</v>
      </c>
      <c r="H206" s="28">
        <v>0.1285185185185185</v>
      </c>
      <c r="I206" s="20">
        <v>0.75847222222222221</v>
      </c>
    </row>
    <row r="207" spans="1:9" hidden="1" x14ac:dyDescent="0.25">
      <c r="A207" s="17">
        <v>201</v>
      </c>
      <c r="B207" s="19">
        <v>164</v>
      </c>
      <c r="C207" s="18" t="s">
        <v>290</v>
      </c>
      <c r="D207" s="19" t="s">
        <v>33</v>
      </c>
      <c r="E207" s="19" t="s">
        <v>95</v>
      </c>
      <c r="F207" s="28">
        <v>0.39271990740740742</v>
      </c>
      <c r="G207" s="28">
        <v>0.26362268518518517</v>
      </c>
      <c r="H207" s="28">
        <v>0.10252314814814815</v>
      </c>
      <c r="I207" s="20">
        <v>0.75885416666666661</v>
      </c>
    </row>
    <row r="208" spans="1:9" x14ac:dyDescent="0.25">
      <c r="A208" s="17">
        <v>202</v>
      </c>
      <c r="B208" s="19">
        <v>392</v>
      </c>
      <c r="C208" s="18" t="s">
        <v>291</v>
      </c>
      <c r="D208" s="19" t="s">
        <v>33</v>
      </c>
      <c r="E208" s="19" t="s">
        <v>116</v>
      </c>
      <c r="F208" s="28">
        <v>0.38214120370370369</v>
      </c>
      <c r="G208" s="28">
        <v>0.28143518518518518</v>
      </c>
      <c r="H208" s="28">
        <v>9.7546296296296298E-2</v>
      </c>
      <c r="I208" s="20">
        <v>0.76112268518518522</v>
      </c>
    </row>
    <row r="209" spans="1:9" hidden="1" x14ac:dyDescent="0.25">
      <c r="A209" s="17">
        <v>203</v>
      </c>
      <c r="B209" s="19">
        <v>157</v>
      </c>
      <c r="C209" s="18" t="s">
        <v>101</v>
      </c>
      <c r="D209" s="19" t="s">
        <v>70</v>
      </c>
      <c r="E209" s="19" t="s">
        <v>97</v>
      </c>
      <c r="F209" s="28">
        <v>0.36894675925925924</v>
      </c>
      <c r="G209" s="28">
        <v>0.27752314814814816</v>
      </c>
      <c r="H209" s="28">
        <v>0.1158101851851852</v>
      </c>
      <c r="I209" s="20">
        <v>0.76228009259259266</v>
      </c>
    </row>
    <row r="210" spans="1:9" x14ac:dyDescent="0.25">
      <c r="A210" s="17">
        <v>204</v>
      </c>
      <c r="B210" s="19">
        <v>505</v>
      </c>
      <c r="C210" s="18" t="s">
        <v>292</v>
      </c>
      <c r="D210" s="19" t="s">
        <v>33</v>
      </c>
      <c r="E210" s="19" t="s">
        <v>116</v>
      </c>
      <c r="F210" s="28">
        <v>0.37023148148148149</v>
      </c>
      <c r="G210" s="28">
        <v>0.25842592592592589</v>
      </c>
      <c r="H210" s="28">
        <v>0.13364583333333332</v>
      </c>
      <c r="I210" s="20">
        <v>0.76230324074074074</v>
      </c>
    </row>
    <row r="211" spans="1:9" hidden="1" x14ac:dyDescent="0.25">
      <c r="A211" s="17">
        <v>205</v>
      </c>
      <c r="B211" s="19">
        <v>70</v>
      </c>
      <c r="C211" s="18" t="s">
        <v>293</v>
      </c>
      <c r="D211" s="19" t="s">
        <v>33</v>
      </c>
      <c r="E211" s="19" t="s">
        <v>113</v>
      </c>
      <c r="F211" s="28">
        <v>0.3886574074074074</v>
      </c>
      <c r="G211" s="28">
        <v>0.27604166666666669</v>
      </c>
      <c r="H211" s="28">
        <v>9.8263888888888887E-2</v>
      </c>
      <c r="I211" s="20">
        <v>0.76295138888888892</v>
      </c>
    </row>
    <row r="212" spans="1:9" x14ac:dyDescent="0.25">
      <c r="A212" s="17">
        <v>206</v>
      </c>
      <c r="B212" s="19">
        <v>376</v>
      </c>
      <c r="C212" s="18" t="s">
        <v>294</v>
      </c>
      <c r="D212" s="19" t="s">
        <v>30</v>
      </c>
      <c r="E212" s="19" t="s">
        <v>116</v>
      </c>
      <c r="F212" s="28">
        <v>0.36363425925925924</v>
      </c>
      <c r="G212" s="28">
        <v>0.28999999999999998</v>
      </c>
      <c r="H212" s="28">
        <v>0.11028935185185185</v>
      </c>
      <c r="I212" s="20">
        <v>0.76393518518518511</v>
      </c>
    </row>
    <row r="213" spans="1:9" x14ac:dyDescent="0.25">
      <c r="A213" s="17">
        <v>207</v>
      </c>
      <c r="B213" s="19">
        <v>255</v>
      </c>
      <c r="C213" s="18" t="s">
        <v>295</v>
      </c>
      <c r="D213" s="19" t="s">
        <v>30</v>
      </c>
      <c r="E213" s="19" t="s">
        <v>116</v>
      </c>
      <c r="F213" s="28">
        <v>0.36033564814814811</v>
      </c>
      <c r="G213" s="28">
        <v>0.296875</v>
      </c>
      <c r="H213" s="28">
        <v>0.10692129629629631</v>
      </c>
      <c r="I213" s="20">
        <v>0.76412037037037039</v>
      </c>
    </row>
    <row r="214" spans="1:9" hidden="1" x14ac:dyDescent="0.25">
      <c r="A214" s="17">
        <v>208</v>
      </c>
      <c r="B214" s="19">
        <v>67</v>
      </c>
      <c r="C214" s="18" t="s">
        <v>102</v>
      </c>
      <c r="D214" s="19" t="s">
        <v>33</v>
      </c>
      <c r="E214" s="19" t="s">
        <v>97</v>
      </c>
      <c r="F214" s="28">
        <v>0.35923611111111109</v>
      </c>
      <c r="G214" s="28">
        <v>0.28971064814814812</v>
      </c>
      <c r="H214" s="28">
        <v>0.1152199074074074</v>
      </c>
      <c r="I214" s="20">
        <v>0.76415509259259251</v>
      </c>
    </row>
    <row r="215" spans="1:9" x14ac:dyDescent="0.25">
      <c r="A215" s="17">
        <v>209</v>
      </c>
      <c r="B215" s="19">
        <v>462</v>
      </c>
      <c r="C215" s="18" t="s">
        <v>296</v>
      </c>
      <c r="D215" s="19" t="s">
        <v>33</v>
      </c>
      <c r="E215" s="19" t="s">
        <v>116</v>
      </c>
      <c r="F215" s="28">
        <v>0.41290509259259256</v>
      </c>
      <c r="G215" s="28">
        <v>0.2509953703703704</v>
      </c>
      <c r="H215" s="28">
        <v>0.10372685185185186</v>
      </c>
      <c r="I215" s="20">
        <v>0.76762731481481483</v>
      </c>
    </row>
    <row r="216" spans="1:9" x14ac:dyDescent="0.25">
      <c r="A216" s="17">
        <v>210</v>
      </c>
      <c r="B216" s="19">
        <v>438</v>
      </c>
      <c r="C216" s="18" t="s">
        <v>297</v>
      </c>
      <c r="D216" s="19" t="s">
        <v>33</v>
      </c>
      <c r="E216" s="19" t="s">
        <v>116</v>
      </c>
      <c r="F216" s="28">
        <v>0.39123842592592589</v>
      </c>
      <c r="G216" s="28">
        <v>0.27468750000000003</v>
      </c>
      <c r="H216" s="28">
        <v>0.10177083333333332</v>
      </c>
      <c r="I216" s="20">
        <v>0.76769675925925929</v>
      </c>
    </row>
    <row r="217" spans="1:9" hidden="1" x14ac:dyDescent="0.25">
      <c r="A217" s="17">
        <v>211</v>
      </c>
      <c r="B217" s="19">
        <v>127</v>
      </c>
      <c r="C217" s="18" t="s">
        <v>298</v>
      </c>
      <c r="D217" s="19" t="s">
        <v>33</v>
      </c>
      <c r="E217" s="19" t="s">
        <v>135</v>
      </c>
      <c r="F217" s="28">
        <v>0.37711805555555555</v>
      </c>
      <c r="G217" s="28">
        <v>0.28637731481481482</v>
      </c>
      <c r="H217" s="28">
        <v>0.10547453703703703</v>
      </c>
      <c r="I217" s="20">
        <v>0.76896990740740734</v>
      </c>
    </row>
    <row r="218" spans="1:9" x14ac:dyDescent="0.25">
      <c r="A218" s="17">
        <v>212</v>
      </c>
      <c r="B218" s="19">
        <v>272</v>
      </c>
      <c r="C218" s="18" t="s">
        <v>299</v>
      </c>
      <c r="D218" s="19" t="s">
        <v>132</v>
      </c>
      <c r="E218" s="19" t="s">
        <v>116</v>
      </c>
      <c r="F218" s="28">
        <v>0.3778819444444444</v>
      </c>
      <c r="G218" s="28">
        <v>0.28120370370370368</v>
      </c>
      <c r="H218" s="28">
        <v>0.11087962962962962</v>
      </c>
      <c r="I218" s="20">
        <v>0.76995370370370375</v>
      </c>
    </row>
    <row r="219" spans="1:9" hidden="1" x14ac:dyDescent="0.25">
      <c r="A219" s="17">
        <v>213</v>
      </c>
      <c r="B219" s="19">
        <v>148</v>
      </c>
      <c r="C219" s="18" t="s">
        <v>300</v>
      </c>
      <c r="D219" s="19" t="s">
        <v>33</v>
      </c>
      <c r="E219" s="19" t="s">
        <v>113</v>
      </c>
      <c r="F219" s="28">
        <v>0.42837962962962961</v>
      </c>
      <c r="G219" s="28">
        <v>0.23678240740740741</v>
      </c>
      <c r="H219" s="28">
        <v>0.1052199074074074</v>
      </c>
      <c r="I219" s="20">
        <v>0.77038194444444441</v>
      </c>
    </row>
    <row r="220" spans="1:9" x14ac:dyDescent="0.25">
      <c r="A220" s="17">
        <v>214</v>
      </c>
      <c r="B220" s="19">
        <v>355</v>
      </c>
      <c r="C220" s="18" t="s">
        <v>301</v>
      </c>
      <c r="D220" s="19" t="s">
        <v>287</v>
      </c>
      <c r="E220" s="19" t="s">
        <v>116</v>
      </c>
      <c r="F220" s="28">
        <v>0.38109953703703708</v>
      </c>
      <c r="G220" s="28">
        <v>0.27215277777777774</v>
      </c>
      <c r="H220" s="28">
        <v>0.11879629629629629</v>
      </c>
      <c r="I220" s="20">
        <v>0.77204861111111101</v>
      </c>
    </row>
    <row r="221" spans="1:9" hidden="1" x14ac:dyDescent="0.25">
      <c r="A221" s="17">
        <v>215</v>
      </c>
      <c r="B221" s="19">
        <v>100</v>
      </c>
      <c r="C221" s="18" t="s">
        <v>302</v>
      </c>
      <c r="D221" s="19" t="s">
        <v>33</v>
      </c>
      <c r="E221" s="19" t="s">
        <v>113</v>
      </c>
      <c r="F221" s="28">
        <v>0.37642361111111106</v>
      </c>
      <c r="G221" s="28">
        <v>0.27050925925925923</v>
      </c>
      <c r="H221" s="28">
        <v>0.12642361111111111</v>
      </c>
      <c r="I221" s="20">
        <v>0.77335648148148151</v>
      </c>
    </row>
    <row r="222" spans="1:9" hidden="1" x14ac:dyDescent="0.25">
      <c r="A222" s="17">
        <v>216</v>
      </c>
      <c r="B222" s="19">
        <v>91</v>
      </c>
      <c r="C222" s="18" t="s">
        <v>303</v>
      </c>
      <c r="D222" s="19" t="s">
        <v>33</v>
      </c>
      <c r="E222" s="19" t="s">
        <v>95</v>
      </c>
      <c r="F222" s="28">
        <v>0.36622685185185189</v>
      </c>
      <c r="G222" s="28">
        <v>0.28140046296296295</v>
      </c>
      <c r="H222" s="28">
        <v>0.12817129629629628</v>
      </c>
      <c r="I222" s="20">
        <v>0.77579861111111104</v>
      </c>
    </row>
    <row r="223" spans="1:9" x14ac:dyDescent="0.25">
      <c r="A223" s="17">
        <v>217</v>
      </c>
      <c r="B223" s="19">
        <v>354</v>
      </c>
      <c r="C223" s="18" t="s">
        <v>304</v>
      </c>
      <c r="D223" s="19" t="s">
        <v>30</v>
      </c>
      <c r="E223" s="19" t="s">
        <v>116</v>
      </c>
      <c r="F223" s="28">
        <v>0.39459490740740738</v>
      </c>
      <c r="G223" s="28">
        <v>0.2752546296296296</v>
      </c>
      <c r="H223" s="28">
        <v>0.10615740740740741</v>
      </c>
      <c r="I223" s="20">
        <v>0.77599537037037036</v>
      </c>
    </row>
    <row r="224" spans="1:9" x14ac:dyDescent="0.25">
      <c r="A224" s="17">
        <v>218</v>
      </c>
      <c r="B224" s="19">
        <v>241</v>
      </c>
      <c r="C224" s="18" t="s">
        <v>305</v>
      </c>
      <c r="D224" s="19" t="s">
        <v>70</v>
      </c>
      <c r="E224" s="19" t="s">
        <v>116</v>
      </c>
      <c r="F224" s="28">
        <v>0.37087962962962967</v>
      </c>
      <c r="G224" s="28">
        <v>0.28859953703703706</v>
      </c>
      <c r="H224" s="28">
        <v>0.11747685185185186</v>
      </c>
      <c r="I224" s="20">
        <v>0.77695601851851848</v>
      </c>
    </row>
    <row r="225" spans="1:9" hidden="1" x14ac:dyDescent="0.25">
      <c r="A225" s="17">
        <v>219</v>
      </c>
      <c r="B225" s="19">
        <v>75</v>
      </c>
      <c r="C225" s="18" t="s">
        <v>306</v>
      </c>
      <c r="D225" s="19" t="s">
        <v>33</v>
      </c>
      <c r="E225" s="19" t="s">
        <v>113</v>
      </c>
      <c r="F225" s="28">
        <v>0.41922453703703705</v>
      </c>
      <c r="G225" s="28">
        <v>0.26135416666666667</v>
      </c>
      <c r="H225" s="28">
        <v>9.6932870370370364E-2</v>
      </c>
      <c r="I225" s="20">
        <v>0.77751157407407412</v>
      </c>
    </row>
    <row r="226" spans="1:9" hidden="1" x14ac:dyDescent="0.25">
      <c r="A226" s="17">
        <v>220</v>
      </c>
      <c r="B226" s="19">
        <v>95</v>
      </c>
      <c r="C226" s="18" t="s">
        <v>307</v>
      </c>
      <c r="D226" s="19" t="s">
        <v>33</v>
      </c>
      <c r="E226" s="19" t="s">
        <v>95</v>
      </c>
      <c r="F226" s="28">
        <v>0.36796296296296299</v>
      </c>
      <c r="G226" s="28">
        <v>0.30959490740740742</v>
      </c>
      <c r="H226" s="28">
        <v>0.10071759259259259</v>
      </c>
      <c r="I226" s="20">
        <v>0.77827546296296291</v>
      </c>
    </row>
    <row r="227" spans="1:9" x14ac:dyDescent="0.25">
      <c r="A227" s="17">
        <v>221</v>
      </c>
      <c r="B227" s="19">
        <v>269</v>
      </c>
      <c r="C227" s="18" t="s">
        <v>308</v>
      </c>
      <c r="D227" s="19" t="s">
        <v>30</v>
      </c>
      <c r="E227" s="19" t="s">
        <v>116</v>
      </c>
      <c r="F227" s="28">
        <v>0.40143518518518517</v>
      </c>
      <c r="G227" s="28">
        <v>0.27141203703703703</v>
      </c>
      <c r="H227" s="28">
        <v>0.10645833333333332</v>
      </c>
      <c r="I227" s="20">
        <v>0.77931712962962962</v>
      </c>
    </row>
    <row r="228" spans="1:9" hidden="1" x14ac:dyDescent="0.25">
      <c r="A228" s="17">
        <v>222</v>
      </c>
      <c r="B228" s="19">
        <v>80</v>
      </c>
      <c r="C228" s="18" t="s">
        <v>309</v>
      </c>
      <c r="D228" s="19" t="s">
        <v>33</v>
      </c>
      <c r="E228" s="19" t="s">
        <v>95</v>
      </c>
      <c r="F228" s="28">
        <v>0.37459490740740736</v>
      </c>
      <c r="G228" s="28">
        <v>0.28563657407407406</v>
      </c>
      <c r="H228" s="28">
        <v>0.11934027777777778</v>
      </c>
      <c r="I228" s="20">
        <v>0.77956018518518511</v>
      </c>
    </row>
    <row r="229" spans="1:9" x14ac:dyDescent="0.25">
      <c r="A229" s="17">
        <v>223</v>
      </c>
      <c r="B229" s="19">
        <v>420</v>
      </c>
      <c r="C229" s="18" t="s">
        <v>310</v>
      </c>
      <c r="D229" s="19" t="s">
        <v>33</v>
      </c>
      <c r="E229" s="19" t="s">
        <v>116</v>
      </c>
      <c r="F229" s="28">
        <v>0.38833333333333336</v>
      </c>
      <c r="G229" s="28">
        <v>0.2729050925925926</v>
      </c>
      <c r="H229" s="28">
        <v>0.11881944444444444</v>
      </c>
      <c r="I229" s="20">
        <v>0.78004629629629629</v>
      </c>
    </row>
    <row r="230" spans="1:9" x14ac:dyDescent="0.25">
      <c r="A230" s="17">
        <v>224</v>
      </c>
      <c r="B230" s="19">
        <v>248</v>
      </c>
      <c r="C230" s="18" t="s">
        <v>311</v>
      </c>
      <c r="D230" s="19" t="s">
        <v>312</v>
      </c>
      <c r="E230" s="19" t="s">
        <v>116</v>
      </c>
      <c r="F230" s="28">
        <v>0.3832638888888889</v>
      </c>
      <c r="G230" s="28">
        <v>0.2863194444444444</v>
      </c>
      <c r="H230" s="28">
        <v>0.11164351851851852</v>
      </c>
      <c r="I230" s="20">
        <v>0.78122685185185192</v>
      </c>
    </row>
    <row r="231" spans="1:9" x14ac:dyDescent="0.25">
      <c r="A231" s="17">
        <v>225</v>
      </c>
      <c r="B231" s="19">
        <v>245</v>
      </c>
      <c r="C231" s="18" t="s">
        <v>313</v>
      </c>
      <c r="D231" s="19" t="s">
        <v>70</v>
      </c>
      <c r="E231" s="19" t="s">
        <v>116</v>
      </c>
      <c r="F231" s="28">
        <v>0.37920138888888894</v>
      </c>
      <c r="G231" s="28">
        <v>0.2886111111111111</v>
      </c>
      <c r="H231" s="28">
        <v>0.11582175925925926</v>
      </c>
      <c r="I231" s="20">
        <v>0.78364583333333337</v>
      </c>
    </row>
    <row r="232" spans="1:9" x14ac:dyDescent="0.25">
      <c r="A232" s="17">
        <v>226</v>
      </c>
      <c r="B232" s="19">
        <v>294</v>
      </c>
      <c r="C232" s="18" t="s">
        <v>314</v>
      </c>
      <c r="D232" s="19" t="s">
        <v>33</v>
      </c>
      <c r="E232" s="19" t="s">
        <v>116</v>
      </c>
      <c r="F232" s="28">
        <v>0.38744212962962959</v>
      </c>
      <c r="G232" s="28">
        <v>0.28332175925925923</v>
      </c>
      <c r="H232" s="28">
        <v>0.11310185185185184</v>
      </c>
      <c r="I232" s="20">
        <v>0.78385416666666663</v>
      </c>
    </row>
    <row r="233" spans="1:9" x14ac:dyDescent="0.25">
      <c r="A233" s="17">
        <v>227</v>
      </c>
      <c r="B233" s="19">
        <v>174</v>
      </c>
      <c r="C233" s="18" t="s">
        <v>315</v>
      </c>
      <c r="D233" s="19" t="s">
        <v>30</v>
      </c>
      <c r="E233" s="19" t="s">
        <v>116</v>
      </c>
      <c r="F233" s="28">
        <v>0.38988425925925929</v>
      </c>
      <c r="G233" s="28">
        <v>0.29836805555555557</v>
      </c>
      <c r="H233" s="28">
        <v>9.7013888888888886E-2</v>
      </c>
      <c r="I233" s="20">
        <v>0.7852662037037037</v>
      </c>
    </row>
    <row r="234" spans="1:9" x14ac:dyDescent="0.25">
      <c r="A234" s="17">
        <v>228</v>
      </c>
      <c r="B234" s="19">
        <v>477</v>
      </c>
      <c r="C234" s="18" t="s">
        <v>316</v>
      </c>
      <c r="D234" s="19" t="s">
        <v>33</v>
      </c>
      <c r="E234" s="19" t="s">
        <v>116</v>
      </c>
      <c r="F234" s="28">
        <v>0.37156250000000002</v>
      </c>
      <c r="G234" s="28">
        <v>0.29997685185185186</v>
      </c>
      <c r="H234" s="28">
        <v>0.11409722222222222</v>
      </c>
      <c r="I234" s="20">
        <v>0.78563657407407417</v>
      </c>
    </row>
    <row r="235" spans="1:9" x14ac:dyDescent="0.25">
      <c r="A235" s="17">
        <v>229</v>
      </c>
      <c r="B235" s="19">
        <v>419</v>
      </c>
      <c r="C235" s="18" t="s">
        <v>317</v>
      </c>
      <c r="D235" s="19" t="s">
        <v>33</v>
      </c>
      <c r="E235" s="19" t="s">
        <v>116</v>
      </c>
      <c r="F235" s="28">
        <v>0.39592592592592596</v>
      </c>
      <c r="G235" s="28">
        <v>0.28005787037037039</v>
      </c>
      <c r="H235" s="28">
        <v>0.1102662037037037</v>
      </c>
      <c r="I235" s="20">
        <v>0.78625</v>
      </c>
    </row>
    <row r="236" spans="1:9" x14ac:dyDescent="0.25">
      <c r="A236" s="17">
        <v>230</v>
      </c>
      <c r="B236" s="19">
        <v>350</v>
      </c>
      <c r="C236" s="18" t="s">
        <v>318</v>
      </c>
      <c r="D236" s="19" t="s">
        <v>33</v>
      </c>
      <c r="E236" s="19" t="s">
        <v>116</v>
      </c>
      <c r="F236" s="28">
        <v>0.38635416666666672</v>
      </c>
      <c r="G236" s="28">
        <v>0.2930902777777778</v>
      </c>
      <c r="H236" s="28">
        <v>0.10768518518518518</v>
      </c>
      <c r="I236" s="20">
        <v>0.78714120370370377</v>
      </c>
    </row>
    <row r="237" spans="1:9" x14ac:dyDescent="0.25">
      <c r="A237" s="17">
        <v>231</v>
      </c>
      <c r="B237" s="19">
        <v>278</v>
      </c>
      <c r="C237" s="18" t="s">
        <v>319</v>
      </c>
      <c r="D237" s="19" t="s">
        <v>30</v>
      </c>
      <c r="E237" s="19" t="s">
        <v>116</v>
      </c>
      <c r="F237" s="28">
        <v>0.39594907407407409</v>
      </c>
      <c r="G237" s="28">
        <v>0.28993055555555552</v>
      </c>
      <c r="H237" s="28">
        <v>0.10280092592592593</v>
      </c>
      <c r="I237" s="20">
        <v>0.78868055555555561</v>
      </c>
    </row>
    <row r="238" spans="1:9" x14ac:dyDescent="0.25">
      <c r="A238" s="17">
        <v>232</v>
      </c>
      <c r="B238" s="19">
        <v>333</v>
      </c>
      <c r="C238" s="18" t="s">
        <v>320</v>
      </c>
      <c r="D238" s="19" t="s">
        <v>33</v>
      </c>
      <c r="E238" s="19" t="s">
        <v>116</v>
      </c>
      <c r="F238" s="28">
        <v>0.39086805555555554</v>
      </c>
      <c r="G238" s="28">
        <v>0.29951388888888891</v>
      </c>
      <c r="H238" s="28">
        <v>9.9166666666666667E-2</v>
      </c>
      <c r="I238" s="20">
        <v>0.78954861111111108</v>
      </c>
    </row>
    <row r="239" spans="1:9" x14ac:dyDescent="0.25">
      <c r="A239" s="17">
        <v>233</v>
      </c>
      <c r="B239" s="19">
        <v>431</v>
      </c>
      <c r="C239" s="18" t="s">
        <v>321</v>
      </c>
      <c r="D239" s="19" t="s">
        <v>33</v>
      </c>
      <c r="E239" s="19" t="s">
        <v>116</v>
      </c>
      <c r="F239" s="28">
        <v>0.39591435185185181</v>
      </c>
      <c r="G239" s="28">
        <v>0.27750000000000002</v>
      </c>
      <c r="H239" s="28">
        <v>0.11675925925925927</v>
      </c>
      <c r="I239" s="20">
        <v>0.79017361111111117</v>
      </c>
    </row>
    <row r="240" spans="1:9" x14ac:dyDescent="0.25">
      <c r="A240" s="17">
        <v>234</v>
      </c>
      <c r="B240" s="19">
        <v>284</v>
      </c>
      <c r="C240" s="18" t="s">
        <v>322</v>
      </c>
      <c r="D240" s="19" t="s">
        <v>30</v>
      </c>
      <c r="E240" s="19" t="s">
        <v>116</v>
      </c>
      <c r="F240" s="28">
        <v>0.37881944444444443</v>
      </c>
      <c r="G240" s="28">
        <v>0.29802083333333335</v>
      </c>
      <c r="H240" s="28">
        <v>0.11395833333333333</v>
      </c>
      <c r="I240" s="20">
        <v>0.79079861111111116</v>
      </c>
    </row>
    <row r="241" spans="1:9" hidden="1" x14ac:dyDescent="0.25">
      <c r="A241" s="17">
        <v>235</v>
      </c>
      <c r="B241" s="19">
        <v>19</v>
      </c>
      <c r="C241" s="18" t="s">
        <v>323</v>
      </c>
      <c r="D241" s="19" t="s">
        <v>33</v>
      </c>
      <c r="E241" s="19" t="s">
        <v>113</v>
      </c>
      <c r="F241" s="28">
        <v>0.3860763888888889</v>
      </c>
      <c r="G241" s="28">
        <v>0.26805555555555555</v>
      </c>
      <c r="H241" s="28">
        <v>0.1373263888888889</v>
      </c>
      <c r="I241" s="20">
        <v>0.7914699074074073</v>
      </c>
    </row>
    <row r="242" spans="1:9" hidden="1" x14ac:dyDescent="0.25">
      <c r="A242" s="17">
        <v>236</v>
      </c>
      <c r="B242" s="19">
        <v>167</v>
      </c>
      <c r="C242" s="18" t="s">
        <v>324</v>
      </c>
      <c r="D242" s="19" t="s">
        <v>325</v>
      </c>
      <c r="E242" s="19" t="s">
        <v>113</v>
      </c>
      <c r="F242" s="28">
        <v>0.38502314814814814</v>
      </c>
      <c r="G242" s="28">
        <v>0.29949074074074072</v>
      </c>
      <c r="H242" s="28">
        <v>0.10881944444444445</v>
      </c>
      <c r="I242" s="20">
        <v>0.79333333333333333</v>
      </c>
    </row>
    <row r="243" spans="1:9" x14ac:dyDescent="0.25">
      <c r="A243" s="17">
        <v>237</v>
      </c>
      <c r="B243" s="19">
        <v>436</v>
      </c>
      <c r="C243" s="18" t="s">
        <v>326</v>
      </c>
      <c r="D243" s="19" t="s">
        <v>33</v>
      </c>
      <c r="E243" s="19" t="s">
        <v>116</v>
      </c>
      <c r="F243" s="28">
        <v>0.40487268518518515</v>
      </c>
      <c r="G243" s="28">
        <v>0.27892361111111114</v>
      </c>
      <c r="H243" s="28">
        <v>0.11034722222222222</v>
      </c>
      <c r="I243" s="20">
        <v>0.79413194444444446</v>
      </c>
    </row>
    <row r="244" spans="1:9" x14ac:dyDescent="0.25">
      <c r="A244" s="17">
        <v>238</v>
      </c>
      <c r="B244" s="19">
        <v>216</v>
      </c>
      <c r="C244" s="18" t="s">
        <v>327</v>
      </c>
      <c r="D244" s="19" t="s">
        <v>33</v>
      </c>
      <c r="E244" s="19" t="s">
        <v>116</v>
      </c>
      <c r="F244" s="28">
        <v>0.42728009259259259</v>
      </c>
      <c r="G244" s="28">
        <v>0.24355324074074072</v>
      </c>
      <c r="H244" s="28">
        <v>0.1242361111111111</v>
      </c>
      <c r="I244" s="20">
        <v>0.79508101851851853</v>
      </c>
    </row>
    <row r="245" spans="1:9" x14ac:dyDescent="0.25">
      <c r="A245" s="17">
        <v>239</v>
      </c>
      <c r="B245" s="19">
        <v>418</v>
      </c>
      <c r="C245" s="18" t="s">
        <v>328</v>
      </c>
      <c r="D245" s="19" t="s">
        <v>33</v>
      </c>
      <c r="E245" s="19" t="s">
        <v>116</v>
      </c>
      <c r="F245" s="28">
        <v>0.40520833333333334</v>
      </c>
      <c r="G245" s="28">
        <v>0.28878472222222223</v>
      </c>
      <c r="H245" s="28">
        <v>0.10157407407407408</v>
      </c>
      <c r="I245" s="20">
        <v>0.79557870370370365</v>
      </c>
    </row>
    <row r="246" spans="1:9" x14ac:dyDescent="0.25">
      <c r="A246" s="17">
        <v>240</v>
      </c>
      <c r="B246" s="19">
        <v>331</v>
      </c>
      <c r="C246" s="18" t="s">
        <v>329</v>
      </c>
      <c r="D246" s="19" t="s">
        <v>33</v>
      </c>
      <c r="E246" s="19" t="s">
        <v>116</v>
      </c>
      <c r="F246" s="28">
        <v>0.42168981481481477</v>
      </c>
      <c r="G246" s="28">
        <v>0.26971064814814816</v>
      </c>
      <c r="H246" s="28">
        <v>0.10561342592592593</v>
      </c>
      <c r="I246" s="20">
        <v>0.79700231481481476</v>
      </c>
    </row>
    <row r="247" spans="1:9" hidden="1" x14ac:dyDescent="0.25">
      <c r="A247" s="17">
        <v>241</v>
      </c>
      <c r="B247" s="19">
        <v>144</v>
      </c>
      <c r="C247" s="18" t="s">
        <v>330</v>
      </c>
      <c r="D247" s="19" t="s">
        <v>331</v>
      </c>
      <c r="E247" s="19" t="s">
        <v>95</v>
      </c>
      <c r="F247" s="28">
        <v>0.37322916666666667</v>
      </c>
      <c r="G247" s="28">
        <v>0.30136574074074074</v>
      </c>
      <c r="H247" s="28">
        <v>0.12493055555555554</v>
      </c>
      <c r="I247" s="20">
        <v>0.79952546296296301</v>
      </c>
    </row>
    <row r="248" spans="1:9" hidden="1" x14ac:dyDescent="0.25">
      <c r="A248" s="17">
        <v>242</v>
      </c>
      <c r="B248" s="19">
        <v>72</v>
      </c>
      <c r="C248" s="18" t="s">
        <v>36</v>
      </c>
      <c r="D248" s="19" t="s">
        <v>37</v>
      </c>
      <c r="E248" s="19" t="s">
        <v>31</v>
      </c>
      <c r="F248" s="28">
        <v>0.41422453703703704</v>
      </c>
      <c r="G248" s="28">
        <v>0.29061342592592593</v>
      </c>
      <c r="H248" s="28">
        <v>9.5625000000000002E-2</v>
      </c>
      <c r="I248" s="20">
        <v>0.80046296296296304</v>
      </c>
    </row>
    <row r="249" spans="1:9" x14ac:dyDescent="0.25">
      <c r="A249" s="17">
        <v>243</v>
      </c>
      <c r="B249" s="19">
        <v>390</v>
      </c>
      <c r="C249" s="18" t="s">
        <v>332</v>
      </c>
      <c r="D249" s="19" t="s">
        <v>33</v>
      </c>
      <c r="E249" s="19" t="s">
        <v>116</v>
      </c>
      <c r="F249" s="28">
        <v>0.38873842592592595</v>
      </c>
      <c r="G249" s="28">
        <v>0.29246527777777781</v>
      </c>
      <c r="H249" s="28">
        <v>0.12046296296296295</v>
      </c>
      <c r="I249" s="20">
        <v>0.80166666666666664</v>
      </c>
    </row>
    <row r="250" spans="1:9" hidden="1" x14ac:dyDescent="0.25">
      <c r="A250" s="17">
        <v>244</v>
      </c>
      <c r="B250" s="19">
        <v>35</v>
      </c>
      <c r="C250" s="18" t="s">
        <v>333</v>
      </c>
      <c r="D250" s="19" t="s">
        <v>33</v>
      </c>
      <c r="E250" s="19" t="s">
        <v>95</v>
      </c>
      <c r="F250" s="28">
        <v>0.39446759259259262</v>
      </c>
      <c r="G250" s="28">
        <v>0.30547453703703703</v>
      </c>
      <c r="H250" s="28">
        <v>0.10379629629629629</v>
      </c>
      <c r="I250" s="20">
        <v>0.80373842592592604</v>
      </c>
    </row>
    <row r="251" spans="1:9" hidden="1" x14ac:dyDescent="0.25">
      <c r="A251" s="17">
        <v>245</v>
      </c>
      <c r="B251" s="19">
        <v>177</v>
      </c>
      <c r="C251" s="18" t="s">
        <v>88</v>
      </c>
      <c r="D251" s="19" t="s">
        <v>33</v>
      </c>
      <c r="E251" s="19" t="s">
        <v>54</v>
      </c>
      <c r="F251" s="28">
        <v>0.39608796296296295</v>
      </c>
      <c r="G251" s="28">
        <v>0.29069444444444442</v>
      </c>
      <c r="H251" s="28">
        <v>0.11746527777777778</v>
      </c>
      <c r="I251" s="20">
        <v>0.80425925925925934</v>
      </c>
    </row>
    <row r="252" spans="1:9" x14ac:dyDescent="0.25">
      <c r="A252" s="17">
        <v>246</v>
      </c>
      <c r="B252" s="19">
        <v>375</v>
      </c>
      <c r="C252" s="18" t="s">
        <v>334</v>
      </c>
      <c r="D252" s="19" t="s">
        <v>30</v>
      </c>
      <c r="E252" s="19" t="s">
        <v>116</v>
      </c>
      <c r="F252" s="28">
        <v>0.37601851851851853</v>
      </c>
      <c r="G252" s="28">
        <v>0.27002314814814815</v>
      </c>
      <c r="H252" s="28">
        <v>0.1585300925925926</v>
      </c>
      <c r="I252" s="20">
        <v>0.80457175925925928</v>
      </c>
    </row>
    <row r="253" spans="1:9" hidden="1" x14ac:dyDescent="0.25">
      <c r="A253" s="17">
        <v>247</v>
      </c>
      <c r="B253" s="19">
        <v>140</v>
      </c>
      <c r="C253" s="18" t="s">
        <v>335</v>
      </c>
      <c r="D253" s="19" t="s">
        <v>33</v>
      </c>
      <c r="E253" s="19" t="s">
        <v>113</v>
      </c>
      <c r="F253" s="28">
        <v>0.40281250000000002</v>
      </c>
      <c r="G253" s="28">
        <v>0.28233796296296299</v>
      </c>
      <c r="H253" s="28">
        <v>0.12049768518518518</v>
      </c>
      <c r="I253" s="20">
        <v>0.80563657407407396</v>
      </c>
    </row>
    <row r="254" spans="1:9" hidden="1" x14ac:dyDescent="0.25">
      <c r="A254" s="17">
        <v>248</v>
      </c>
      <c r="B254" s="19">
        <v>519</v>
      </c>
      <c r="C254" s="18" t="s">
        <v>336</v>
      </c>
      <c r="D254" s="19" t="s">
        <v>33</v>
      </c>
      <c r="E254" s="19" t="s">
        <v>113</v>
      </c>
      <c r="F254" s="28">
        <v>0.40620370370370368</v>
      </c>
      <c r="G254" s="28">
        <v>0.27979166666666666</v>
      </c>
      <c r="H254" s="28">
        <v>0.1208101851851852</v>
      </c>
      <c r="I254" s="20">
        <v>0.80680555555555555</v>
      </c>
    </row>
    <row r="255" spans="1:9" x14ac:dyDescent="0.25">
      <c r="A255" s="17">
        <v>249</v>
      </c>
      <c r="B255" s="19">
        <v>358</v>
      </c>
      <c r="C255" s="18" t="s">
        <v>337</v>
      </c>
      <c r="D255" s="19" t="s">
        <v>30</v>
      </c>
      <c r="E255" s="19" t="s">
        <v>116</v>
      </c>
      <c r="F255" s="28">
        <v>0.38918981481481479</v>
      </c>
      <c r="G255" s="28">
        <v>0.31099537037037034</v>
      </c>
      <c r="H255" s="28">
        <v>0.10695601851851851</v>
      </c>
      <c r="I255" s="20">
        <v>0.80714120370370368</v>
      </c>
    </row>
    <row r="256" spans="1:9" x14ac:dyDescent="0.25">
      <c r="A256" s="17">
        <v>250</v>
      </c>
      <c r="B256" s="19">
        <v>191</v>
      </c>
      <c r="C256" s="18" t="s">
        <v>338</v>
      </c>
      <c r="D256" s="19" t="s">
        <v>30</v>
      </c>
      <c r="E256" s="19" t="s">
        <v>116</v>
      </c>
      <c r="F256" s="28">
        <v>0.39141203703703703</v>
      </c>
      <c r="G256" s="28">
        <v>0.3056712962962963</v>
      </c>
      <c r="H256" s="28">
        <v>0.11194444444444444</v>
      </c>
      <c r="I256" s="20">
        <v>0.80903935185185183</v>
      </c>
    </row>
    <row r="257" spans="1:9" hidden="1" x14ac:dyDescent="0.25">
      <c r="A257" s="17">
        <v>251</v>
      </c>
      <c r="B257" s="19">
        <v>182</v>
      </c>
      <c r="C257" s="18" t="s">
        <v>38</v>
      </c>
      <c r="D257" s="19" t="s">
        <v>30</v>
      </c>
      <c r="E257" s="19" t="s">
        <v>31</v>
      </c>
      <c r="F257" s="28">
        <v>0.39120370370370372</v>
      </c>
      <c r="G257" s="28">
        <v>0.29567129629629629</v>
      </c>
      <c r="H257" s="28">
        <v>0.12274305555555555</v>
      </c>
      <c r="I257" s="20">
        <v>0.80960648148148151</v>
      </c>
    </row>
    <row r="258" spans="1:9" hidden="1" x14ac:dyDescent="0.25">
      <c r="A258" s="17">
        <v>252</v>
      </c>
      <c r="B258" s="19">
        <v>14</v>
      </c>
      <c r="C258" s="18" t="s">
        <v>339</v>
      </c>
      <c r="D258" s="19" t="s">
        <v>33</v>
      </c>
      <c r="E258" s="19" t="s">
        <v>95</v>
      </c>
      <c r="F258" s="28">
        <v>0.3989699074074074</v>
      </c>
      <c r="G258" s="28">
        <v>0.30236111111111114</v>
      </c>
      <c r="H258" s="28">
        <v>0.10829861111111111</v>
      </c>
      <c r="I258" s="20">
        <v>0.80962962962962959</v>
      </c>
    </row>
    <row r="259" spans="1:9" x14ac:dyDescent="0.25">
      <c r="A259" s="17">
        <v>253</v>
      </c>
      <c r="B259" s="19">
        <v>181</v>
      </c>
      <c r="C259" s="18" t="s">
        <v>340</v>
      </c>
      <c r="D259" s="19" t="s">
        <v>30</v>
      </c>
      <c r="E259" s="19" t="s">
        <v>116</v>
      </c>
      <c r="F259" s="28">
        <v>0.39118055555555559</v>
      </c>
      <c r="G259" s="28">
        <v>0.29570601851851852</v>
      </c>
      <c r="H259" s="28">
        <v>0.12425925925925925</v>
      </c>
      <c r="I259" s="20">
        <v>0.81114583333333334</v>
      </c>
    </row>
    <row r="260" spans="1:9" x14ac:dyDescent="0.25">
      <c r="A260" s="17">
        <v>254</v>
      </c>
      <c r="B260" s="19">
        <v>379</v>
      </c>
      <c r="C260" s="18" t="s">
        <v>341</v>
      </c>
      <c r="D260" s="19" t="s">
        <v>30</v>
      </c>
      <c r="E260" s="19" t="s">
        <v>116</v>
      </c>
      <c r="F260" s="28">
        <v>0.40246527777777774</v>
      </c>
      <c r="G260" s="28">
        <v>0.31004629629629626</v>
      </c>
      <c r="H260" s="28">
        <v>9.886574074074074E-2</v>
      </c>
      <c r="I260" s="20">
        <v>0.81137731481481479</v>
      </c>
    </row>
    <row r="261" spans="1:9" hidden="1" x14ac:dyDescent="0.25">
      <c r="A261" s="17">
        <v>255</v>
      </c>
      <c r="B261" s="19">
        <v>76</v>
      </c>
      <c r="C261" s="18" t="s">
        <v>342</v>
      </c>
      <c r="D261" s="19" t="s">
        <v>33</v>
      </c>
      <c r="E261" s="19" t="s">
        <v>95</v>
      </c>
      <c r="F261" s="28">
        <v>0.41924768518518518</v>
      </c>
      <c r="G261" s="28">
        <v>0.28634259259259259</v>
      </c>
      <c r="H261" s="28">
        <v>0.10822916666666667</v>
      </c>
      <c r="I261" s="20">
        <v>0.81381944444444443</v>
      </c>
    </row>
    <row r="262" spans="1:9" hidden="1" x14ac:dyDescent="0.25">
      <c r="A262" s="17">
        <v>256</v>
      </c>
      <c r="B262" s="19">
        <v>106</v>
      </c>
      <c r="C262" s="18" t="s">
        <v>89</v>
      </c>
      <c r="D262" s="19" t="s">
        <v>33</v>
      </c>
      <c r="E262" s="19" t="s">
        <v>54</v>
      </c>
      <c r="F262" s="28">
        <v>0.4214236111111111</v>
      </c>
      <c r="G262" s="28">
        <v>0.28771990740740744</v>
      </c>
      <c r="H262" s="28">
        <v>0.10549768518518519</v>
      </c>
      <c r="I262" s="20">
        <v>0.81464120370370363</v>
      </c>
    </row>
    <row r="263" spans="1:9" x14ac:dyDescent="0.25">
      <c r="A263" s="17">
        <v>257</v>
      </c>
      <c r="B263" s="19">
        <v>321</v>
      </c>
      <c r="C263" s="18" t="s">
        <v>343</v>
      </c>
      <c r="D263" s="19" t="s">
        <v>33</v>
      </c>
      <c r="E263" s="19" t="s">
        <v>116</v>
      </c>
      <c r="F263" s="28">
        <v>0.36314814814814816</v>
      </c>
      <c r="G263" s="28">
        <v>0.31372685185185184</v>
      </c>
      <c r="H263" s="28">
        <v>0.1378125</v>
      </c>
      <c r="I263" s="20">
        <v>0.81469907407407405</v>
      </c>
    </row>
    <row r="264" spans="1:9" x14ac:dyDescent="0.25">
      <c r="A264" s="17">
        <v>258</v>
      </c>
      <c r="B264" s="19">
        <v>403</v>
      </c>
      <c r="C264" s="18" t="s">
        <v>344</v>
      </c>
      <c r="D264" s="19" t="s">
        <v>30</v>
      </c>
      <c r="E264" s="19" t="s">
        <v>116</v>
      </c>
      <c r="F264" s="28">
        <v>0.39666666666666667</v>
      </c>
      <c r="G264" s="28">
        <v>0.2823032407407407</v>
      </c>
      <c r="H264" s="28">
        <v>0.13603009259259261</v>
      </c>
      <c r="I264" s="20">
        <v>0.81499999999999995</v>
      </c>
    </row>
    <row r="265" spans="1:9" x14ac:dyDescent="0.25">
      <c r="A265" s="17">
        <v>259</v>
      </c>
      <c r="B265" s="19">
        <v>190</v>
      </c>
      <c r="C265" s="18" t="s">
        <v>345</v>
      </c>
      <c r="D265" s="19" t="s">
        <v>30</v>
      </c>
      <c r="E265" s="19" t="s">
        <v>116</v>
      </c>
      <c r="F265" s="28">
        <v>0.39143518518518516</v>
      </c>
      <c r="G265" s="28">
        <v>0.30564814814814817</v>
      </c>
      <c r="H265" s="28">
        <v>0.11922453703703705</v>
      </c>
      <c r="I265" s="20">
        <v>0.81631944444444438</v>
      </c>
    </row>
    <row r="266" spans="1:9" x14ac:dyDescent="0.25">
      <c r="A266" s="17">
        <v>260</v>
      </c>
      <c r="B266" s="19">
        <v>382</v>
      </c>
      <c r="C266" s="18" t="s">
        <v>346</v>
      </c>
      <c r="D266" s="19" t="s">
        <v>33</v>
      </c>
      <c r="E266" s="19" t="s">
        <v>116</v>
      </c>
      <c r="F266" s="28">
        <v>0.38004629629629627</v>
      </c>
      <c r="G266" s="28">
        <v>0.31608796296296299</v>
      </c>
      <c r="H266" s="28">
        <v>0.12083333333333333</v>
      </c>
      <c r="I266" s="20">
        <v>0.81695601851851851</v>
      </c>
    </row>
    <row r="267" spans="1:9" hidden="1" x14ac:dyDescent="0.25">
      <c r="A267" s="17">
        <v>261</v>
      </c>
      <c r="B267" s="19">
        <v>128</v>
      </c>
      <c r="C267" s="18" t="s">
        <v>347</v>
      </c>
      <c r="D267" s="19" t="s">
        <v>33</v>
      </c>
      <c r="E267" s="19" t="s">
        <v>113</v>
      </c>
      <c r="F267" s="28">
        <v>0.40185185185185185</v>
      </c>
      <c r="G267" s="28">
        <v>0.30768518518518517</v>
      </c>
      <c r="H267" s="28">
        <v>0.10810185185185185</v>
      </c>
      <c r="I267" s="20">
        <v>0.81763888888888892</v>
      </c>
    </row>
    <row r="268" spans="1:9" hidden="1" x14ac:dyDescent="0.25">
      <c r="A268" s="17">
        <v>262</v>
      </c>
      <c r="B268" s="19">
        <v>98</v>
      </c>
      <c r="C268" s="18" t="s">
        <v>348</v>
      </c>
      <c r="D268" s="19" t="s">
        <v>33</v>
      </c>
      <c r="E268" s="19" t="s">
        <v>95</v>
      </c>
      <c r="F268" s="28">
        <v>0.41984953703703703</v>
      </c>
      <c r="G268" s="28">
        <v>0.28437499999999999</v>
      </c>
      <c r="H268" s="28">
        <v>0.11726851851851851</v>
      </c>
      <c r="I268" s="20">
        <v>0.82149305555555552</v>
      </c>
    </row>
    <row r="269" spans="1:9" x14ac:dyDescent="0.25">
      <c r="A269" s="17">
        <v>263</v>
      </c>
      <c r="B269" s="19">
        <v>246</v>
      </c>
      <c r="C269" s="18" t="s">
        <v>349</v>
      </c>
      <c r="D269" s="19" t="s">
        <v>149</v>
      </c>
      <c r="E269" s="19" t="s">
        <v>116</v>
      </c>
      <c r="F269" s="28">
        <v>0.40712962962962962</v>
      </c>
      <c r="G269" s="28">
        <v>0.31496527777777777</v>
      </c>
      <c r="H269" s="28">
        <v>0.10194444444444445</v>
      </c>
      <c r="I269" s="20">
        <v>0.82403935185185195</v>
      </c>
    </row>
    <row r="270" spans="1:9" x14ac:dyDescent="0.25">
      <c r="A270" s="17">
        <v>264</v>
      </c>
      <c r="B270" s="19">
        <v>344</v>
      </c>
      <c r="C270" s="18" t="s">
        <v>350</v>
      </c>
      <c r="D270" s="19" t="s">
        <v>171</v>
      </c>
      <c r="E270" s="19" t="s">
        <v>116</v>
      </c>
      <c r="F270" s="28">
        <v>0.39557870370370374</v>
      </c>
      <c r="G270" s="28">
        <v>0.30481481481481482</v>
      </c>
      <c r="H270" s="28">
        <v>0.12443287037037037</v>
      </c>
      <c r="I270" s="20">
        <v>0.82483796296296286</v>
      </c>
    </row>
    <row r="271" spans="1:9" x14ac:dyDescent="0.25">
      <c r="A271" s="17">
        <v>265</v>
      </c>
      <c r="B271" s="19">
        <v>487</v>
      </c>
      <c r="C271" s="18" t="s">
        <v>351</v>
      </c>
      <c r="D271" s="19" t="s">
        <v>352</v>
      </c>
      <c r="E271" s="19" t="s">
        <v>116</v>
      </c>
      <c r="F271" s="28">
        <v>0.40988425925925925</v>
      </c>
      <c r="G271" s="28">
        <v>0.28780092592592593</v>
      </c>
      <c r="H271" s="28">
        <v>0.12810185185185186</v>
      </c>
      <c r="I271" s="20">
        <v>0.82578703703703704</v>
      </c>
    </row>
    <row r="272" spans="1:9" x14ac:dyDescent="0.25">
      <c r="A272" s="17">
        <v>266</v>
      </c>
      <c r="B272" s="19">
        <v>360</v>
      </c>
      <c r="C272" s="18" t="s">
        <v>353</v>
      </c>
      <c r="D272" s="19" t="s">
        <v>30</v>
      </c>
      <c r="E272" s="19" t="s">
        <v>116</v>
      </c>
      <c r="F272" s="28">
        <v>0.40855324074074079</v>
      </c>
      <c r="G272" s="28">
        <v>0.30138888888888887</v>
      </c>
      <c r="H272" s="28">
        <v>0.11619212962962962</v>
      </c>
      <c r="I272" s="20">
        <v>0.82613425925925921</v>
      </c>
    </row>
    <row r="273" spans="1:9" x14ac:dyDescent="0.25">
      <c r="A273" s="17">
        <v>267</v>
      </c>
      <c r="B273" s="19">
        <v>463</v>
      </c>
      <c r="C273" s="18" t="s">
        <v>354</v>
      </c>
      <c r="D273" s="19" t="s">
        <v>33</v>
      </c>
      <c r="E273" s="19" t="s">
        <v>116</v>
      </c>
      <c r="F273" s="28">
        <v>0.38964120370370375</v>
      </c>
      <c r="G273" s="28">
        <v>0.29804398148148148</v>
      </c>
      <c r="H273" s="28">
        <v>0.14413194444444444</v>
      </c>
      <c r="I273" s="20">
        <v>0.83181712962962961</v>
      </c>
    </row>
    <row r="274" spans="1:9" hidden="1" x14ac:dyDescent="0.25">
      <c r="A274" s="17">
        <v>268</v>
      </c>
      <c r="B274" s="19">
        <v>153</v>
      </c>
      <c r="C274" s="18" t="s">
        <v>103</v>
      </c>
      <c r="D274" s="19" t="s">
        <v>30</v>
      </c>
      <c r="E274" s="19" t="s">
        <v>97</v>
      </c>
      <c r="F274" s="28">
        <v>0.39679398148148143</v>
      </c>
      <c r="G274" s="28">
        <v>0.29744212962962963</v>
      </c>
      <c r="H274" s="28">
        <v>0.1378125</v>
      </c>
      <c r="I274" s="20">
        <v>0.83204861111111106</v>
      </c>
    </row>
    <row r="275" spans="1:9" hidden="1" x14ac:dyDescent="0.25">
      <c r="A275" s="17">
        <v>269</v>
      </c>
      <c r="B275" s="19">
        <v>20</v>
      </c>
      <c r="C275" s="18" t="s">
        <v>355</v>
      </c>
      <c r="D275" s="19" t="s">
        <v>356</v>
      </c>
      <c r="E275" s="19" t="s">
        <v>135</v>
      </c>
      <c r="F275" s="28">
        <v>0.42306712962962961</v>
      </c>
      <c r="G275" s="28">
        <v>0.30182870370370368</v>
      </c>
      <c r="H275" s="28">
        <v>0.1102662037037037</v>
      </c>
      <c r="I275" s="20">
        <v>0.83516203703703706</v>
      </c>
    </row>
    <row r="276" spans="1:9" x14ac:dyDescent="0.25">
      <c r="A276" s="17">
        <v>270</v>
      </c>
      <c r="B276" s="19">
        <v>186</v>
      </c>
      <c r="C276" s="18" t="s">
        <v>357</v>
      </c>
      <c r="D276" s="19" t="s">
        <v>33</v>
      </c>
      <c r="E276" s="19" t="s">
        <v>116</v>
      </c>
      <c r="F276" s="28">
        <v>0.44112268518518521</v>
      </c>
      <c r="G276" s="28">
        <v>0.28748842592592594</v>
      </c>
      <c r="H276" s="28">
        <v>0.10813657407407407</v>
      </c>
      <c r="I276" s="20">
        <v>0.83673611111111112</v>
      </c>
    </row>
    <row r="277" spans="1:9" x14ac:dyDescent="0.25">
      <c r="A277" s="17">
        <v>271</v>
      </c>
      <c r="B277" s="19">
        <v>171</v>
      </c>
      <c r="C277" s="18" t="s">
        <v>358</v>
      </c>
      <c r="D277" s="19" t="s">
        <v>33</v>
      </c>
      <c r="E277" s="19" t="s">
        <v>116</v>
      </c>
      <c r="F277" s="28">
        <v>0.40642361111111108</v>
      </c>
      <c r="G277" s="28">
        <v>0.30484953703703704</v>
      </c>
      <c r="H277" s="28">
        <v>0.12644675925925927</v>
      </c>
      <c r="I277" s="20">
        <v>0.83770833333333339</v>
      </c>
    </row>
    <row r="278" spans="1:9" x14ac:dyDescent="0.25">
      <c r="A278" s="17">
        <v>272</v>
      </c>
      <c r="B278" s="19">
        <v>402</v>
      </c>
      <c r="C278" s="18" t="s">
        <v>359</v>
      </c>
      <c r="D278" s="19" t="s">
        <v>33</v>
      </c>
      <c r="E278" s="19" t="s">
        <v>116</v>
      </c>
      <c r="F278" s="28">
        <v>0.41927083333333331</v>
      </c>
      <c r="G278" s="28">
        <v>0.31346064814814817</v>
      </c>
      <c r="H278" s="28">
        <v>0.10545138888888889</v>
      </c>
      <c r="I278" s="20">
        <v>0.83819444444444446</v>
      </c>
    </row>
    <row r="279" spans="1:9" x14ac:dyDescent="0.25">
      <c r="A279" s="17">
        <v>273</v>
      </c>
      <c r="B279" s="19">
        <v>233</v>
      </c>
      <c r="C279" s="18" t="s">
        <v>360</v>
      </c>
      <c r="D279" s="19" t="s">
        <v>30</v>
      </c>
      <c r="E279" s="19" t="s">
        <v>116</v>
      </c>
      <c r="F279" s="28">
        <v>0.38917824074074076</v>
      </c>
      <c r="G279" s="28">
        <v>0.32497685185185182</v>
      </c>
      <c r="H279" s="28">
        <v>0.12586805555555555</v>
      </c>
      <c r="I279" s="20">
        <v>0.84002314814814805</v>
      </c>
    </row>
    <row r="280" spans="1:9" hidden="1" x14ac:dyDescent="0.25">
      <c r="A280" s="17">
        <v>274</v>
      </c>
      <c r="B280" s="19">
        <v>112</v>
      </c>
      <c r="C280" s="18" t="s">
        <v>361</v>
      </c>
      <c r="D280" s="19" t="s">
        <v>33</v>
      </c>
      <c r="E280" s="19" t="s">
        <v>113</v>
      </c>
      <c r="F280" s="28">
        <v>0.43200231481481483</v>
      </c>
      <c r="G280" s="28">
        <v>0.29349537037037038</v>
      </c>
      <c r="H280" s="28">
        <v>0.11496527777777778</v>
      </c>
      <c r="I280" s="20">
        <v>0.84045138888888893</v>
      </c>
    </row>
    <row r="281" spans="1:9" x14ac:dyDescent="0.25">
      <c r="A281" s="17">
        <v>275</v>
      </c>
      <c r="B281" s="19">
        <v>193</v>
      </c>
      <c r="C281" s="18" t="s">
        <v>362</v>
      </c>
      <c r="D281" s="19" t="s">
        <v>30</v>
      </c>
      <c r="E281" s="19" t="s">
        <v>116</v>
      </c>
      <c r="F281" s="28">
        <v>0.35190972222222222</v>
      </c>
      <c r="G281" s="28">
        <v>0.36390046296296297</v>
      </c>
      <c r="H281" s="28">
        <v>0.12489583333333333</v>
      </c>
      <c r="I281" s="20">
        <v>0.84070601851851856</v>
      </c>
    </row>
    <row r="282" spans="1:9" hidden="1" x14ac:dyDescent="0.25">
      <c r="A282" s="17">
        <v>276</v>
      </c>
      <c r="B282" s="19">
        <v>48</v>
      </c>
      <c r="C282" s="18" t="s">
        <v>363</v>
      </c>
      <c r="D282" s="19" t="s">
        <v>33</v>
      </c>
      <c r="E282" s="19" t="s">
        <v>135</v>
      </c>
      <c r="F282" s="28">
        <v>0.45498842592592598</v>
      </c>
      <c r="G282" s="28">
        <v>0.28203703703703703</v>
      </c>
      <c r="H282" s="28">
        <v>0.10497685185185185</v>
      </c>
      <c r="I282" s="20">
        <v>0.84201388888888884</v>
      </c>
    </row>
    <row r="283" spans="1:9" x14ac:dyDescent="0.25">
      <c r="A283" s="17">
        <v>277</v>
      </c>
      <c r="B283" s="19">
        <v>408</v>
      </c>
      <c r="C283" s="18" t="s">
        <v>364</v>
      </c>
      <c r="D283" s="19" t="s">
        <v>33</v>
      </c>
      <c r="E283" s="19" t="s">
        <v>116</v>
      </c>
      <c r="F283" s="28">
        <v>0.41381944444444446</v>
      </c>
      <c r="G283" s="28">
        <v>0.30281249999999998</v>
      </c>
      <c r="H283" s="28">
        <v>0.12582175925925926</v>
      </c>
      <c r="I283" s="20">
        <v>0.84245370370370365</v>
      </c>
    </row>
    <row r="284" spans="1:9" hidden="1" x14ac:dyDescent="0.25">
      <c r="A284" s="17">
        <v>278</v>
      </c>
      <c r="B284" s="19">
        <v>78</v>
      </c>
      <c r="C284" s="18" t="s">
        <v>365</v>
      </c>
      <c r="D284" s="19" t="s">
        <v>33</v>
      </c>
      <c r="E284" s="19" t="s">
        <v>135</v>
      </c>
      <c r="F284" s="28">
        <v>0.4199074074074074</v>
      </c>
      <c r="G284" s="28">
        <v>0.29533564814814817</v>
      </c>
      <c r="H284" s="28">
        <v>0.12804398148148147</v>
      </c>
      <c r="I284" s="20">
        <v>0.843287037037037</v>
      </c>
    </row>
    <row r="285" spans="1:9" x14ac:dyDescent="0.25">
      <c r="A285" s="17">
        <v>279</v>
      </c>
      <c r="B285" s="19">
        <v>217</v>
      </c>
      <c r="C285" s="18" t="s">
        <v>366</v>
      </c>
      <c r="D285" s="19" t="s">
        <v>33</v>
      </c>
      <c r="E285" s="19" t="s">
        <v>116</v>
      </c>
      <c r="F285" s="28">
        <v>0.41892361111111115</v>
      </c>
      <c r="G285" s="28">
        <v>0.30482638888888886</v>
      </c>
      <c r="H285" s="28">
        <v>0.11974537037037036</v>
      </c>
      <c r="I285" s="20">
        <v>0.84350694444444452</v>
      </c>
    </row>
    <row r="286" spans="1:9" x14ac:dyDescent="0.25">
      <c r="A286" s="17">
        <v>280</v>
      </c>
      <c r="B286" s="19">
        <v>318</v>
      </c>
      <c r="C286" s="18" t="s">
        <v>367</v>
      </c>
      <c r="D286" s="19" t="s">
        <v>33</v>
      </c>
      <c r="E286" s="19" t="s">
        <v>116</v>
      </c>
      <c r="F286" s="28">
        <v>0.39961805555555557</v>
      </c>
      <c r="G286" s="28">
        <v>0.29494212962962962</v>
      </c>
      <c r="H286" s="28">
        <v>0.14976851851851852</v>
      </c>
      <c r="I286" s="20">
        <v>0.84432870370370372</v>
      </c>
    </row>
    <row r="287" spans="1:9" x14ac:dyDescent="0.25">
      <c r="A287" s="17">
        <v>281</v>
      </c>
      <c r="B287" s="19">
        <v>320</v>
      </c>
      <c r="C287" s="18" t="s">
        <v>368</v>
      </c>
      <c r="D287" s="19" t="s">
        <v>33</v>
      </c>
      <c r="E287" s="19" t="s">
        <v>116</v>
      </c>
      <c r="F287" s="28">
        <v>0.393125</v>
      </c>
      <c r="G287" s="28">
        <v>0.3137152777777778</v>
      </c>
      <c r="H287" s="28">
        <v>0.13780092592592594</v>
      </c>
      <c r="I287" s="20">
        <v>0.84464120370370377</v>
      </c>
    </row>
    <row r="288" spans="1:9" x14ac:dyDescent="0.25">
      <c r="A288" s="17">
        <v>282</v>
      </c>
      <c r="B288" s="19">
        <v>368</v>
      </c>
      <c r="C288" s="18" t="s">
        <v>369</v>
      </c>
      <c r="D288" s="19" t="s">
        <v>33</v>
      </c>
      <c r="E288" s="19" t="s">
        <v>116</v>
      </c>
      <c r="F288" s="28">
        <v>0.41297453703703701</v>
      </c>
      <c r="G288" s="28">
        <v>0.30524305555555559</v>
      </c>
      <c r="H288" s="28">
        <v>0.12719907407407408</v>
      </c>
      <c r="I288" s="20">
        <v>0.84541666666666659</v>
      </c>
    </row>
    <row r="289" spans="1:9" hidden="1" x14ac:dyDescent="0.25">
      <c r="A289" s="17">
        <v>283</v>
      </c>
      <c r="B289" s="19">
        <v>113</v>
      </c>
      <c r="C289" s="18" t="s">
        <v>370</v>
      </c>
      <c r="D289" s="19" t="s">
        <v>33</v>
      </c>
      <c r="E289" s="19" t="s">
        <v>113</v>
      </c>
      <c r="F289" s="28">
        <v>0.41341435185185182</v>
      </c>
      <c r="G289" s="28">
        <v>0.32754629629629628</v>
      </c>
      <c r="H289" s="28">
        <v>0.10520833333333333</v>
      </c>
      <c r="I289" s="20">
        <v>0.84616898148148145</v>
      </c>
    </row>
    <row r="290" spans="1:9" hidden="1" x14ac:dyDescent="0.25">
      <c r="A290" s="17">
        <v>284</v>
      </c>
      <c r="B290" s="19">
        <v>81</v>
      </c>
      <c r="C290" s="18" t="s">
        <v>371</v>
      </c>
      <c r="D290" s="19" t="s">
        <v>33</v>
      </c>
      <c r="E290" s="19" t="s">
        <v>95</v>
      </c>
      <c r="F290" s="28">
        <v>0.4213541666666667</v>
      </c>
      <c r="G290" s="28">
        <v>0.30853009259259262</v>
      </c>
      <c r="H290" s="28">
        <v>0.11747685185185186</v>
      </c>
      <c r="I290" s="20">
        <v>0.84736111111111112</v>
      </c>
    </row>
    <row r="291" spans="1:9" x14ac:dyDescent="0.25">
      <c r="A291" s="17">
        <v>285</v>
      </c>
      <c r="B291" s="19">
        <v>343</v>
      </c>
      <c r="C291" s="18" t="s">
        <v>372</v>
      </c>
      <c r="D291" s="19" t="s">
        <v>171</v>
      </c>
      <c r="E291" s="19" t="s">
        <v>116</v>
      </c>
      <c r="F291" s="28">
        <v>0.39604166666666668</v>
      </c>
      <c r="G291" s="28">
        <v>0.31768518518518518</v>
      </c>
      <c r="H291" s="28">
        <v>0.13363425925925926</v>
      </c>
      <c r="I291" s="20">
        <v>0.84736111111111112</v>
      </c>
    </row>
    <row r="292" spans="1:9" hidden="1" x14ac:dyDescent="0.25">
      <c r="A292" s="17">
        <v>286</v>
      </c>
      <c r="B292" s="19">
        <v>203</v>
      </c>
      <c r="C292" s="18" t="s">
        <v>39</v>
      </c>
      <c r="D292" s="19" t="s">
        <v>33</v>
      </c>
      <c r="E292" s="19" t="s">
        <v>31</v>
      </c>
      <c r="F292" s="28">
        <v>0.41890046296296296</v>
      </c>
      <c r="G292" s="28">
        <v>0.30900462962962966</v>
      </c>
      <c r="H292" s="28">
        <v>0.11987268518518518</v>
      </c>
      <c r="I292" s="20">
        <v>0.84777777777777785</v>
      </c>
    </row>
    <row r="293" spans="1:9" x14ac:dyDescent="0.25">
      <c r="A293" s="17">
        <v>287</v>
      </c>
      <c r="B293" s="19">
        <v>257</v>
      </c>
      <c r="C293" s="18" t="s">
        <v>373</v>
      </c>
      <c r="D293" s="19" t="s">
        <v>356</v>
      </c>
      <c r="E293" s="19" t="s">
        <v>116</v>
      </c>
      <c r="F293" s="28">
        <v>0.40971064814814812</v>
      </c>
      <c r="G293" s="28">
        <v>0.32646990740740739</v>
      </c>
      <c r="H293" s="28">
        <v>0.11219907407407408</v>
      </c>
      <c r="I293" s="20">
        <v>0.84837962962962965</v>
      </c>
    </row>
    <row r="294" spans="1:9" hidden="1" x14ac:dyDescent="0.25">
      <c r="A294" s="17">
        <v>288</v>
      </c>
      <c r="B294" s="19">
        <v>400</v>
      </c>
      <c r="C294" s="18" t="s">
        <v>40</v>
      </c>
      <c r="D294" s="19" t="s">
        <v>30</v>
      </c>
      <c r="E294" s="19" t="s">
        <v>31</v>
      </c>
      <c r="F294" s="28">
        <v>0.41483796296296299</v>
      </c>
      <c r="G294" s="28">
        <v>0.31797453703703704</v>
      </c>
      <c r="H294" s="28">
        <v>0.11747685185185186</v>
      </c>
      <c r="I294" s="20">
        <v>0.85028935185185184</v>
      </c>
    </row>
    <row r="295" spans="1:9" x14ac:dyDescent="0.25">
      <c r="A295" s="17">
        <v>289</v>
      </c>
      <c r="B295" s="19">
        <v>414</v>
      </c>
      <c r="C295" s="18" t="s">
        <v>374</v>
      </c>
      <c r="D295" s="19" t="s">
        <v>33</v>
      </c>
      <c r="E295" s="19" t="s">
        <v>116</v>
      </c>
      <c r="F295" s="28">
        <v>0.42894675925925929</v>
      </c>
      <c r="G295" s="28">
        <v>0.30518518518518517</v>
      </c>
      <c r="H295" s="28">
        <v>0.11671296296296296</v>
      </c>
      <c r="I295" s="20">
        <v>0.85084490740740737</v>
      </c>
    </row>
    <row r="296" spans="1:9" x14ac:dyDescent="0.25">
      <c r="A296" s="17">
        <v>290</v>
      </c>
      <c r="B296" s="19">
        <v>197</v>
      </c>
      <c r="C296" s="18" t="s">
        <v>375</v>
      </c>
      <c r="D296" s="19" t="s">
        <v>33</v>
      </c>
      <c r="E296" s="19" t="s">
        <v>116</v>
      </c>
      <c r="F296" s="28">
        <v>0.43989583333333332</v>
      </c>
      <c r="G296" s="28">
        <v>0.30017361111111113</v>
      </c>
      <c r="H296" s="28">
        <v>0.11150462962962963</v>
      </c>
      <c r="I296" s="20">
        <v>0.85157407407407415</v>
      </c>
    </row>
    <row r="297" spans="1:9" x14ac:dyDescent="0.25">
      <c r="A297" s="17">
        <v>291</v>
      </c>
      <c r="B297" s="19">
        <v>424</v>
      </c>
      <c r="C297" s="18" t="s">
        <v>376</v>
      </c>
      <c r="D297" s="19" t="s">
        <v>33</v>
      </c>
      <c r="E297" s="19" t="s">
        <v>116</v>
      </c>
      <c r="F297" s="28">
        <v>0.46770833333333334</v>
      </c>
      <c r="G297" s="28">
        <v>0.25039351851851849</v>
      </c>
      <c r="H297" s="28">
        <v>0.13365740740740742</v>
      </c>
      <c r="I297" s="20">
        <v>0.85177083333333325</v>
      </c>
    </row>
    <row r="298" spans="1:9" hidden="1" x14ac:dyDescent="0.25">
      <c r="A298" s="17">
        <v>292</v>
      </c>
      <c r="B298" s="19">
        <v>500</v>
      </c>
      <c r="C298" s="18" t="s">
        <v>41</v>
      </c>
      <c r="D298" s="19" t="s">
        <v>33</v>
      </c>
      <c r="E298" s="19" t="s">
        <v>31</v>
      </c>
      <c r="F298" s="28">
        <v>0.40710648148148149</v>
      </c>
      <c r="G298" s="28">
        <v>0.31357638888888889</v>
      </c>
      <c r="H298" s="28">
        <v>0.13392361111111112</v>
      </c>
      <c r="I298" s="20">
        <v>0.85460648148148144</v>
      </c>
    </row>
    <row r="299" spans="1:9" x14ac:dyDescent="0.25">
      <c r="A299" s="17">
        <v>293</v>
      </c>
      <c r="B299" s="19">
        <v>339</v>
      </c>
      <c r="C299" s="18" t="s">
        <v>377</v>
      </c>
      <c r="D299" s="19" t="s">
        <v>33</v>
      </c>
      <c r="E299" s="19" t="s">
        <v>116</v>
      </c>
      <c r="F299" s="28">
        <v>0.44640046296296299</v>
      </c>
      <c r="G299" s="28">
        <v>0.30604166666666666</v>
      </c>
      <c r="H299" s="28">
        <v>0.10493055555555557</v>
      </c>
      <c r="I299" s="20">
        <v>0.85738425925925921</v>
      </c>
    </row>
    <row r="300" spans="1:9" hidden="1" x14ac:dyDescent="0.25">
      <c r="A300" s="17">
        <v>294</v>
      </c>
      <c r="B300" s="19">
        <v>85</v>
      </c>
      <c r="C300" s="18" t="s">
        <v>378</v>
      </c>
      <c r="D300" s="19" t="s">
        <v>33</v>
      </c>
      <c r="E300" s="19" t="s">
        <v>95</v>
      </c>
      <c r="F300" s="28">
        <v>0.42511574074074071</v>
      </c>
      <c r="G300" s="28">
        <v>0.31343749999999998</v>
      </c>
      <c r="H300" s="28">
        <v>0.11989583333333333</v>
      </c>
      <c r="I300" s="20">
        <v>0.85844907407407411</v>
      </c>
    </row>
    <row r="301" spans="1:9" hidden="1" x14ac:dyDescent="0.25">
      <c r="A301" s="17">
        <v>295</v>
      </c>
      <c r="B301" s="19">
        <v>63</v>
      </c>
      <c r="C301" s="18" t="s">
        <v>379</v>
      </c>
      <c r="D301" s="19" t="s">
        <v>33</v>
      </c>
      <c r="E301" s="19" t="s">
        <v>95</v>
      </c>
      <c r="F301" s="28">
        <v>0.40355324074074073</v>
      </c>
      <c r="G301" s="28">
        <v>0.34079861111111115</v>
      </c>
      <c r="H301" s="28">
        <v>0.11430555555555555</v>
      </c>
      <c r="I301" s="20">
        <v>0.85864583333333344</v>
      </c>
    </row>
    <row r="302" spans="1:9" x14ac:dyDescent="0.25">
      <c r="A302" s="17">
        <v>296</v>
      </c>
      <c r="B302" s="19">
        <v>359</v>
      </c>
      <c r="C302" s="18" t="s">
        <v>380</v>
      </c>
      <c r="D302" s="19" t="s">
        <v>30</v>
      </c>
      <c r="E302" s="19" t="s">
        <v>116</v>
      </c>
      <c r="F302" s="28">
        <v>0.41424768518518523</v>
      </c>
      <c r="G302" s="28">
        <v>0.32739583333333333</v>
      </c>
      <c r="H302" s="28">
        <v>0.11733796296296296</v>
      </c>
      <c r="I302" s="20">
        <v>0.85899305555555561</v>
      </c>
    </row>
    <row r="303" spans="1:9" x14ac:dyDescent="0.25">
      <c r="A303" s="17">
        <v>297</v>
      </c>
      <c r="B303" s="19">
        <v>286</v>
      </c>
      <c r="C303" s="18" t="s">
        <v>381</v>
      </c>
      <c r="D303" s="19" t="s">
        <v>30</v>
      </c>
      <c r="E303" s="19" t="s">
        <v>116</v>
      </c>
      <c r="F303" s="28">
        <v>0.37184027777777778</v>
      </c>
      <c r="G303" s="28">
        <v>0.36616898148148147</v>
      </c>
      <c r="H303" s="28">
        <v>0.12100694444444444</v>
      </c>
      <c r="I303" s="20">
        <v>0.85900462962962953</v>
      </c>
    </row>
    <row r="304" spans="1:9" x14ac:dyDescent="0.25">
      <c r="A304" s="17">
        <v>298</v>
      </c>
      <c r="B304" s="19">
        <v>472</v>
      </c>
      <c r="C304" s="18" t="s">
        <v>382</v>
      </c>
      <c r="D304" s="19" t="s">
        <v>30</v>
      </c>
      <c r="E304" s="19" t="s">
        <v>116</v>
      </c>
      <c r="F304" s="28">
        <v>0.4142824074074074</v>
      </c>
      <c r="G304" s="28">
        <v>0.32745370370370369</v>
      </c>
      <c r="H304" s="28">
        <v>0.11728009259259259</v>
      </c>
      <c r="I304" s="20">
        <v>0.85901620370370368</v>
      </c>
    </row>
    <row r="305" spans="1:10" x14ac:dyDescent="0.25">
      <c r="A305" s="17">
        <v>299</v>
      </c>
      <c r="B305" s="19">
        <v>293</v>
      </c>
      <c r="C305" s="18" t="s">
        <v>383</v>
      </c>
      <c r="D305" s="19" t="s">
        <v>33</v>
      </c>
      <c r="E305" s="19" t="s">
        <v>116</v>
      </c>
      <c r="F305" s="28">
        <v>0.42903935185185182</v>
      </c>
      <c r="G305" s="28">
        <v>0.32208333333333333</v>
      </c>
      <c r="H305" s="28">
        <v>0.10827546296296296</v>
      </c>
      <c r="I305" s="20">
        <v>0.85939814814814808</v>
      </c>
    </row>
    <row r="306" spans="1:10" x14ac:dyDescent="0.25">
      <c r="A306" s="17">
        <v>300</v>
      </c>
      <c r="B306" s="19">
        <v>218</v>
      </c>
      <c r="C306" s="18" t="s">
        <v>384</v>
      </c>
      <c r="D306" s="19" t="s">
        <v>385</v>
      </c>
      <c r="E306" s="19" t="s">
        <v>116</v>
      </c>
      <c r="F306" s="28">
        <v>0.45409722222222221</v>
      </c>
      <c r="G306" s="28">
        <v>0.28173611111111113</v>
      </c>
      <c r="H306" s="28">
        <v>0.12432870370370371</v>
      </c>
      <c r="I306" s="20">
        <v>0.86015046296296294</v>
      </c>
    </row>
    <row r="307" spans="1:10" x14ac:dyDescent="0.25">
      <c r="A307" s="17">
        <v>301</v>
      </c>
      <c r="B307" s="19">
        <v>406</v>
      </c>
      <c r="C307" s="18" t="s">
        <v>386</v>
      </c>
      <c r="D307" s="19" t="s">
        <v>33</v>
      </c>
      <c r="E307" s="19" t="s">
        <v>116</v>
      </c>
      <c r="F307" s="28">
        <v>0.43874999999999997</v>
      </c>
      <c r="G307" s="28">
        <v>0.31365740740740738</v>
      </c>
      <c r="H307" s="28">
        <v>0.10824074074074075</v>
      </c>
      <c r="I307" s="20">
        <v>0.86064814814814816</v>
      </c>
    </row>
    <row r="308" spans="1:10" hidden="1" x14ac:dyDescent="0.25">
      <c r="A308" s="17">
        <v>302</v>
      </c>
      <c r="B308" s="19">
        <v>32</v>
      </c>
      <c r="C308" s="18" t="s">
        <v>104</v>
      </c>
      <c r="D308" s="19" t="s">
        <v>33</v>
      </c>
      <c r="E308" s="19" t="s">
        <v>97</v>
      </c>
      <c r="F308" s="28">
        <v>0.40072916666666664</v>
      </c>
      <c r="G308" s="28">
        <v>0.33171296296296299</v>
      </c>
      <c r="H308" s="28">
        <v>0.12937499999999999</v>
      </c>
      <c r="I308" s="20">
        <v>0.86181712962962964</v>
      </c>
    </row>
    <row r="309" spans="1:10" x14ac:dyDescent="0.25">
      <c r="A309" s="17">
        <v>303</v>
      </c>
      <c r="B309" s="19">
        <v>347</v>
      </c>
      <c r="C309" s="18" t="s">
        <v>387</v>
      </c>
      <c r="D309" s="19" t="s">
        <v>33</v>
      </c>
      <c r="E309" s="19" t="s">
        <v>116</v>
      </c>
      <c r="F309" s="28">
        <v>0.44355324074074076</v>
      </c>
      <c r="G309" s="28">
        <v>0.31043981481481481</v>
      </c>
      <c r="H309" s="28">
        <v>0.1103587962962963</v>
      </c>
      <c r="I309" s="20">
        <v>0.86435185185185182</v>
      </c>
    </row>
    <row r="310" spans="1:10" hidden="1" x14ac:dyDescent="0.25">
      <c r="A310" s="17">
        <v>304</v>
      </c>
      <c r="B310" s="19">
        <v>87</v>
      </c>
      <c r="C310" s="18" t="s">
        <v>388</v>
      </c>
      <c r="D310" s="19" t="s">
        <v>33</v>
      </c>
      <c r="E310" s="19" t="s">
        <v>113</v>
      </c>
      <c r="F310" s="28">
        <v>0.43692129629629628</v>
      </c>
      <c r="G310" s="28">
        <v>0.31612268518518521</v>
      </c>
      <c r="H310" s="28">
        <v>0.11140046296296297</v>
      </c>
      <c r="I310" s="20">
        <v>0.86444444444444446</v>
      </c>
    </row>
    <row r="311" spans="1:10" x14ac:dyDescent="0.25">
      <c r="A311" s="17">
        <v>305</v>
      </c>
      <c r="B311" s="19">
        <v>455</v>
      </c>
      <c r="C311" s="18" t="s">
        <v>389</v>
      </c>
      <c r="D311" s="19" t="s">
        <v>33</v>
      </c>
      <c r="E311" s="19" t="s">
        <v>116</v>
      </c>
      <c r="F311" s="28">
        <v>0.41821759259259261</v>
      </c>
      <c r="G311" s="28">
        <v>0.32703703703703701</v>
      </c>
      <c r="H311" s="28">
        <v>0.11967592592592592</v>
      </c>
      <c r="I311" s="20">
        <v>0.86493055555555554</v>
      </c>
    </row>
    <row r="312" spans="1:10" hidden="1" x14ac:dyDescent="0.25">
      <c r="A312" s="17">
        <v>306</v>
      </c>
      <c r="B312" s="19">
        <v>42</v>
      </c>
      <c r="C312" s="18" t="s">
        <v>390</v>
      </c>
      <c r="D312" s="19" t="s">
        <v>33</v>
      </c>
      <c r="E312" s="19" t="s">
        <v>113</v>
      </c>
      <c r="F312" s="28">
        <v>0.42494212962962963</v>
      </c>
      <c r="G312" s="28">
        <v>0.31370370370370371</v>
      </c>
      <c r="H312" s="28">
        <v>0.12646990740740741</v>
      </c>
      <c r="I312" s="20">
        <v>0.86511574074074071</v>
      </c>
    </row>
    <row r="313" spans="1:10" x14ac:dyDescent="0.25">
      <c r="A313" s="17">
        <v>307</v>
      </c>
      <c r="B313" s="19">
        <v>429</v>
      </c>
      <c r="C313" s="18" t="s">
        <v>391</v>
      </c>
      <c r="D313" s="19" t="s">
        <v>33</v>
      </c>
      <c r="E313" s="19" t="s">
        <v>116</v>
      </c>
      <c r="F313" s="28">
        <v>0.40065972222222218</v>
      </c>
      <c r="G313" s="28">
        <v>0.32969907407407406</v>
      </c>
      <c r="H313" s="28">
        <v>0.1378125</v>
      </c>
      <c r="I313" s="20">
        <v>0.86815972222222226</v>
      </c>
    </row>
    <row r="314" spans="1:10" hidden="1" x14ac:dyDescent="0.25">
      <c r="A314" s="17">
        <v>308</v>
      </c>
      <c r="B314" s="19">
        <v>97</v>
      </c>
      <c r="C314" s="18" t="s">
        <v>90</v>
      </c>
      <c r="D314" s="19" t="s">
        <v>33</v>
      </c>
      <c r="E314" s="19" t="s">
        <v>54</v>
      </c>
      <c r="F314" s="28">
        <v>0.47218749999999998</v>
      </c>
      <c r="G314" s="28">
        <v>0.29039351851851852</v>
      </c>
      <c r="H314" s="28">
        <v>0.10684027777777778</v>
      </c>
      <c r="I314" s="20">
        <v>0.86942129629629628</v>
      </c>
    </row>
    <row r="315" spans="1:10" x14ac:dyDescent="0.25">
      <c r="A315" s="17">
        <v>309</v>
      </c>
      <c r="B315" s="19">
        <v>391</v>
      </c>
      <c r="C315" s="18" t="s">
        <v>392</v>
      </c>
      <c r="D315" s="19" t="s">
        <v>33</v>
      </c>
      <c r="E315" s="19" t="s">
        <v>116</v>
      </c>
      <c r="F315" s="28">
        <v>0.40097222222222223</v>
      </c>
      <c r="G315" s="28">
        <v>0.33068287037037036</v>
      </c>
      <c r="H315" s="28">
        <v>0.13780092592592594</v>
      </c>
      <c r="I315" s="20">
        <v>0.86945601851851861</v>
      </c>
    </row>
    <row r="316" spans="1:10" x14ac:dyDescent="0.25">
      <c r="A316" s="17">
        <v>310</v>
      </c>
      <c r="B316" s="19">
        <v>327</v>
      </c>
      <c r="C316" s="18" t="s">
        <v>393</v>
      </c>
      <c r="D316" s="19" t="s">
        <v>394</v>
      </c>
      <c r="E316" s="19" t="s">
        <v>116</v>
      </c>
      <c r="F316" s="28">
        <v>0.42607638888888894</v>
      </c>
      <c r="G316" s="28">
        <v>0.33187499999999998</v>
      </c>
      <c r="H316" s="28">
        <v>0.11155092592592593</v>
      </c>
      <c r="I316" s="20">
        <v>0.86950231481481488</v>
      </c>
    </row>
    <row r="317" spans="1:10" hidden="1" x14ac:dyDescent="0.25">
      <c r="A317" s="17">
        <v>311</v>
      </c>
      <c r="B317" s="19">
        <v>65</v>
      </c>
      <c r="C317" s="18" t="s">
        <v>395</v>
      </c>
      <c r="D317" s="19" t="s">
        <v>33</v>
      </c>
      <c r="E317" s="19" t="s">
        <v>135</v>
      </c>
      <c r="F317" s="28">
        <v>0.40098379629629632</v>
      </c>
      <c r="G317" s="28">
        <v>0.33071759259259259</v>
      </c>
      <c r="H317" s="28">
        <v>0.1378125</v>
      </c>
      <c r="I317" s="20">
        <v>0.86950231481481488</v>
      </c>
    </row>
    <row r="318" spans="1:10" x14ac:dyDescent="0.25">
      <c r="A318" s="17">
        <v>312</v>
      </c>
      <c r="B318" s="19">
        <v>435</v>
      </c>
      <c r="C318" s="18" t="s">
        <v>396</v>
      </c>
      <c r="D318" s="19" t="s">
        <v>33</v>
      </c>
      <c r="E318" s="19" t="s">
        <v>116</v>
      </c>
      <c r="F318" s="28">
        <v>0.41885416666666669</v>
      </c>
      <c r="G318" s="28">
        <v>0.32209490740740737</v>
      </c>
      <c r="H318" s="28">
        <v>0.12936342592592592</v>
      </c>
      <c r="I318" s="20">
        <v>0.87031249999999993</v>
      </c>
    </row>
    <row r="319" spans="1:10" x14ac:dyDescent="0.25">
      <c r="A319" s="17">
        <v>313</v>
      </c>
      <c r="B319" s="19">
        <v>456</v>
      </c>
      <c r="C319" s="18" t="s">
        <v>397</v>
      </c>
      <c r="D319" s="19" t="s">
        <v>33</v>
      </c>
      <c r="E319" s="19" t="s">
        <v>116</v>
      </c>
      <c r="F319" s="28">
        <v>0.41822916666666665</v>
      </c>
      <c r="G319" s="28">
        <v>0.32702546296296298</v>
      </c>
      <c r="H319" s="28">
        <v>0.12695601851851851</v>
      </c>
      <c r="I319" s="20">
        <v>0.87222222222222223</v>
      </c>
    </row>
    <row r="320" spans="1:10" x14ac:dyDescent="0.25">
      <c r="A320" s="17">
        <v>314</v>
      </c>
      <c r="B320" s="19">
        <v>317</v>
      </c>
      <c r="C320" s="18" t="s">
        <v>398</v>
      </c>
      <c r="D320" s="19" t="s">
        <v>33</v>
      </c>
      <c r="E320" s="19" t="s">
        <v>116</v>
      </c>
      <c r="F320" s="28">
        <v>0.37998842592592591</v>
      </c>
      <c r="G320" s="28">
        <v>0.27372685185185186</v>
      </c>
      <c r="H320" s="28">
        <v>0.10445601851851853</v>
      </c>
      <c r="I320" s="20">
        <v>0.87622685185185178</v>
      </c>
      <c r="J320" s="28"/>
    </row>
    <row r="321" spans="1:9" hidden="1" x14ac:dyDescent="0.25">
      <c r="A321" s="17">
        <v>315</v>
      </c>
      <c r="B321" s="19">
        <v>39</v>
      </c>
      <c r="C321" s="18" t="s">
        <v>399</v>
      </c>
      <c r="D321" s="19" t="s">
        <v>33</v>
      </c>
      <c r="E321" s="19" t="s">
        <v>95</v>
      </c>
      <c r="F321" s="28">
        <v>0.40688657407407408</v>
      </c>
      <c r="G321" s="28">
        <v>0.32754629629629628</v>
      </c>
      <c r="H321" s="28">
        <v>0.14200231481481482</v>
      </c>
      <c r="I321" s="20">
        <v>0.87643518518518515</v>
      </c>
    </row>
    <row r="322" spans="1:9" hidden="1" x14ac:dyDescent="0.25">
      <c r="A322" s="17">
        <v>316</v>
      </c>
      <c r="B322" s="19">
        <v>118</v>
      </c>
      <c r="C322" s="18" t="s">
        <v>400</v>
      </c>
      <c r="D322" s="19" t="s">
        <v>33</v>
      </c>
      <c r="E322" s="19" t="s">
        <v>113</v>
      </c>
      <c r="F322" s="28">
        <v>0.42733796296296295</v>
      </c>
      <c r="G322" s="28">
        <v>0.33116898148148149</v>
      </c>
      <c r="H322" s="28">
        <v>0.11857638888888888</v>
      </c>
      <c r="I322" s="20">
        <v>0.87708333333333333</v>
      </c>
    </row>
    <row r="323" spans="1:9" hidden="1" x14ac:dyDescent="0.25">
      <c r="A323" s="17">
        <v>317</v>
      </c>
      <c r="B323" s="19">
        <v>34</v>
      </c>
      <c r="C323" s="18" t="s">
        <v>105</v>
      </c>
      <c r="D323" s="19" t="s">
        <v>33</v>
      </c>
      <c r="E323" s="19" t="s">
        <v>97</v>
      </c>
      <c r="F323" s="28">
        <v>0.43004629629629632</v>
      </c>
      <c r="G323" s="28">
        <v>0.31368055555555557</v>
      </c>
      <c r="H323" s="28">
        <v>0.13356481481481483</v>
      </c>
      <c r="I323" s="20">
        <v>0.87728009259259254</v>
      </c>
    </row>
    <row r="324" spans="1:9" x14ac:dyDescent="0.25">
      <c r="A324" s="17">
        <v>318</v>
      </c>
      <c r="B324" s="19">
        <v>264</v>
      </c>
      <c r="C324" s="18" t="s">
        <v>401</v>
      </c>
      <c r="D324" s="19" t="s">
        <v>115</v>
      </c>
      <c r="E324" s="19" t="s">
        <v>116</v>
      </c>
      <c r="F324" s="28">
        <v>0.42667824074074073</v>
      </c>
      <c r="G324" s="28">
        <v>0.32498842592592592</v>
      </c>
      <c r="H324" s="28">
        <v>0.12584490740740742</v>
      </c>
      <c r="I324" s="20">
        <v>0.8775115740740741</v>
      </c>
    </row>
    <row r="325" spans="1:9" x14ac:dyDescent="0.25">
      <c r="A325" s="17">
        <v>319</v>
      </c>
      <c r="B325" s="19">
        <v>341</v>
      </c>
      <c r="C325" s="18" t="s">
        <v>402</v>
      </c>
      <c r="D325" s="19" t="s">
        <v>171</v>
      </c>
      <c r="E325" s="19" t="s">
        <v>116</v>
      </c>
      <c r="F325" s="28">
        <v>0.4031481481481482</v>
      </c>
      <c r="G325" s="28">
        <v>0.34983796296296293</v>
      </c>
      <c r="H325" s="28">
        <v>0.12453703703703704</v>
      </c>
      <c r="I325" s="20">
        <v>0.87752314814814814</v>
      </c>
    </row>
    <row r="326" spans="1:9" x14ac:dyDescent="0.25">
      <c r="A326" s="17">
        <v>320</v>
      </c>
      <c r="B326" s="19">
        <v>263</v>
      </c>
      <c r="C326" s="18" t="s">
        <v>403</v>
      </c>
      <c r="D326" s="19" t="s">
        <v>115</v>
      </c>
      <c r="E326" s="19" t="s">
        <v>116</v>
      </c>
      <c r="F326" s="28">
        <v>0.42664351851851851</v>
      </c>
      <c r="G326" s="28">
        <v>0.32496527777777778</v>
      </c>
      <c r="H326" s="28">
        <v>0.12614583333333332</v>
      </c>
      <c r="I326" s="20">
        <v>0.87776620370370362</v>
      </c>
    </row>
    <row r="327" spans="1:9" x14ac:dyDescent="0.25">
      <c r="A327" s="17">
        <v>321</v>
      </c>
      <c r="B327" s="19">
        <v>468</v>
      </c>
      <c r="C327" s="18" t="s">
        <v>404</v>
      </c>
      <c r="D327" s="19" t="s">
        <v>33</v>
      </c>
      <c r="E327" s="19" t="s">
        <v>116</v>
      </c>
      <c r="F327" s="28">
        <v>0.42502314814814812</v>
      </c>
      <c r="G327" s="28">
        <v>0.34214120370370371</v>
      </c>
      <c r="H327" s="28">
        <v>0.11425925925925927</v>
      </c>
      <c r="I327" s="20">
        <v>0.88142361111111101</v>
      </c>
    </row>
    <row r="328" spans="1:9" x14ac:dyDescent="0.25">
      <c r="A328" s="17">
        <v>322</v>
      </c>
      <c r="B328" s="19">
        <v>215</v>
      </c>
      <c r="C328" s="18" t="s">
        <v>405</v>
      </c>
      <c r="D328" s="19" t="s">
        <v>33</v>
      </c>
      <c r="E328" s="19" t="s">
        <v>116</v>
      </c>
      <c r="F328" s="28">
        <v>0.44248842592592591</v>
      </c>
      <c r="G328" s="28">
        <v>0.32388888888888889</v>
      </c>
      <c r="H328" s="28">
        <v>0.11519675925925926</v>
      </c>
      <c r="I328" s="20">
        <v>0.88157407407407407</v>
      </c>
    </row>
    <row r="329" spans="1:9" x14ac:dyDescent="0.25">
      <c r="A329" s="17">
        <v>323</v>
      </c>
      <c r="B329" s="19">
        <v>484</v>
      </c>
      <c r="C329" s="18" t="s">
        <v>406</v>
      </c>
      <c r="D329" s="19" t="s">
        <v>33</v>
      </c>
      <c r="E329" s="19" t="s">
        <v>116</v>
      </c>
      <c r="F329" s="28">
        <v>0.42622685185185188</v>
      </c>
      <c r="G329" s="28">
        <v>0.34589120370370369</v>
      </c>
      <c r="H329" s="28">
        <v>0.11146990740740741</v>
      </c>
      <c r="I329" s="20">
        <v>0.88358796296296294</v>
      </c>
    </row>
    <row r="330" spans="1:9" x14ac:dyDescent="0.25">
      <c r="A330" s="17">
        <v>324</v>
      </c>
      <c r="B330" s="19">
        <v>94</v>
      </c>
      <c r="C330" s="18" t="s">
        <v>407</v>
      </c>
      <c r="D330" s="19" t="s">
        <v>33</v>
      </c>
      <c r="E330" s="19" t="s">
        <v>116</v>
      </c>
      <c r="F330" s="28">
        <v>0.44252314814814814</v>
      </c>
      <c r="G330" s="28">
        <v>0.32675925925925925</v>
      </c>
      <c r="H330" s="28">
        <v>0.11622685185185185</v>
      </c>
      <c r="I330" s="20">
        <v>0.88550925925925927</v>
      </c>
    </row>
    <row r="331" spans="1:9" x14ac:dyDescent="0.25">
      <c r="A331" s="17">
        <v>325</v>
      </c>
      <c r="B331" s="19">
        <v>307</v>
      </c>
      <c r="C331" s="18" t="s">
        <v>408</v>
      </c>
      <c r="D331" s="19" t="s">
        <v>33</v>
      </c>
      <c r="E331" s="19" t="s">
        <v>116</v>
      </c>
      <c r="F331" s="28">
        <v>0.42628472222222219</v>
      </c>
      <c r="G331" s="28">
        <v>0.32664351851851853</v>
      </c>
      <c r="H331" s="28">
        <v>0.13270833333333334</v>
      </c>
      <c r="I331" s="20">
        <v>0.88563657407407403</v>
      </c>
    </row>
    <row r="332" spans="1:9" hidden="1" x14ac:dyDescent="0.25">
      <c r="A332" s="17">
        <v>326</v>
      </c>
      <c r="B332" s="19">
        <v>142</v>
      </c>
      <c r="C332" s="18" t="s">
        <v>409</v>
      </c>
      <c r="D332" s="19" t="s">
        <v>33</v>
      </c>
      <c r="E332" s="19" t="s">
        <v>95</v>
      </c>
      <c r="F332" s="28">
        <v>0.40076388888888892</v>
      </c>
      <c r="G332" s="28">
        <v>0.35712962962962963</v>
      </c>
      <c r="H332" s="28">
        <v>0.12819444444444444</v>
      </c>
      <c r="I332" s="20">
        <v>0.88608796296296299</v>
      </c>
    </row>
    <row r="333" spans="1:9" x14ac:dyDescent="0.25">
      <c r="A333" s="17">
        <v>327</v>
      </c>
      <c r="B333" s="19">
        <v>228</v>
      </c>
      <c r="C333" s="18" t="s">
        <v>410</v>
      </c>
      <c r="D333" s="19" t="s">
        <v>33</v>
      </c>
      <c r="E333" s="19" t="s">
        <v>116</v>
      </c>
      <c r="F333" s="28">
        <v>0.44947916666666665</v>
      </c>
      <c r="G333" s="28">
        <v>0.29987268518518517</v>
      </c>
      <c r="H333" s="28">
        <v>0.13725694444444445</v>
      </c>
      <c r="I333" s="20">
        <v>0.8866087962962963</v>
      </c>
    </row>
    <row r="334" spans="1:9" hidden="1" x14ac:dyDescent="0.25">
      <c r="A334" s="17">
        <v>328</v>
      </c>
      <c r="B334" s="19">
        <v>46</v>
      </c>
      <c r="C334" s="18" t="s">
        <v>411</v>
      </c>
      <c r="D334" s="19" t="s">
        <v>33</v>
      </c>
      <c r="E334" s="19" t="s">
        <v>113</v>
      </c>
      <c r="F334" s="28">
        <v>0.44768518518518513</v>
      </c>
      <c r="G334" s="28">
        <v>0.29923611111111109</v>
      </c>
      <c r="H334" s="28">
        <v>0.13981481481481481</v>
      </c>
      <c r="I334" s="20">
        <v>0.88673611111111106</v>
      </c>
    </row>
    <row r="335" spans="1:9" hidden="1" x14ac:dyDescent="0.25">
      <c r="A335" s="17">
        <v>329</v>
      </c>
      <c r="B335" s="19">
        <v>17</v>
      </c>
      <c r="C335" s="18" t="s">
        <v>42</v>
      </c>
      <c r="D335" s="19" t="s">
        <v>30</v>
      </c>
      <c r="E335" s="19" t="s">
        <v>31</v>
      </c>
      <c r="F335" s="28">
        <v>0.42211805555555554</v>
      </c>
      <c r="G335" s="28">
        <v>0.33542824074074074</v>
      </c>
      <c r="H335" s="28">
        <v>0.12946759259259258</v>
      </c>
      <c r="I335" s="20">
        <v>0.88701388888888888</v>
      </c>
    </row>
    <row r="336" spans="1:9" x14ac:dyDescent="0.25">
      <c r="A336" s="17">
        <v>330</v>
      </c>
      <c r="B336" s="19">
        <v>425</v>
      </c>
      <c r="C336" s="18" t="s">
        <v>412</v>
      </c>
      <c r="D336" s="19" t="s">
        <v>33</v>
      </c>
      <c r="E336" s="19" t="s">
        <v>116</v>
      </c>
      <c r="F336" s="28">
        <v>0.43774305555555554</v>
      </c>
      <c r="G336" s="28">
        <v>0.32989583333333333</v>
      </c>
      <c r="H336" s="28">
        <v>0.11988425925925926</v>
      </c>
      <c r="I336" s="20">
        <v>0.88752314814814814</v>
      </c>
    </row>
    <row r="337" spans="1:9" hidden="1" x14ac:dyDescent="0.25">
      <c r="A337" s="17">
        <v>331</v>
      </c>
      <c r="B337" s="19">
        <v>28</v>
      </c>
      <c r="C337" s="18" t="s">
        <v>413</v>
      </c>
      <c r="D337" s="19" t="s">
        <v>33</v>
      </c>
      <c r="E337" s="19" t="s">
        <v>113</v>
      </c>
      <c r="F337" s="28">
        <v>0.42376157407407411</v>
      </c>
      <c r="G337" s="28">
        <v>0.33469907407407407</v>
      </c>
      <c r="H337" s="28">
        <v>0.12909722222222222</v>
      </c>
      <c r="I337" s="20">
        <v>0.88754629629629633</v>
      </c>
    </row>
    <row r="338" spans="1:9" x14ac:dyDescent="0.25">
      <c r="A338" s="17">
        <v>332</v>
      </c>
      <c r="B338" s="19">
        <v>351</v>
      </c>
      <c r="C338" s="18" t="s">
        <v>414</v>
      </c>
      <c r="D338" s="19" t="s">
        <v>33</v>
      </c>
      <c r="E338" s="19" t="s">
        <v>116</v>
      </c>
      <c r="F338" s="28">
        <v>0.44821759259259258</v>
      </c>
      <c r="G338" s="28">
        <v>0.30532407407407408</v>
      </c>
      <c r="H338" s="28">
        <v>0.13782407407407407</v>
      </c>
      <c r="I338" s="20">
        <v>0.89136574074074071</v>
      </c>
    </row>
    <row r="339" spans="1:9" hidden="1" x14ac:dyDescent="0.25">
      <c r="A339" s="17">
        <v>333</v>
      </c>
      <c r="B339" s="19">
        <v>444</v>
      </c>
      <c r="C339" s="18" t="s">
        <v>43</v>
      </c>
      <c r="D339" s="19" t="s">
        <v>33</v>
      </c>
      <c r="E339" s="19" t="s">
        <v>31</v>
      </c>
      <c r="F339" s="28">
        <v>0.43232638888888886</v>
      </c>
      <c r="G339" s="28">
        <v>0.35125000000000001</v>
      </c>
      <c r="H339" s="28">
        <v>0.10811342592592592</v>
      </c>
      <c r="I339" s="20">
        <v>0.89170138888888895</v>
      </c>
    </row>
    <row r="340" spans="1:9" hidden="1" x14ac:dyDescent="0.25">
      <c r="A340" s="17">
        <v>334</v>
      </c>
      <c r="B340" s="19">
        <v>489</v>
      </c>
      <c r="C340" s="18" t="s">
        <v>44</v>
      </c>
      <c r="D340" s="19" t="s">
        <v>33</v>
      </c>
      <c r="E340" s="19" t="s">
        <v>31</v>
      </c>
      <c r="F340" s="28">
        <v>0.41175925925925921</v>
      </c>
      <c r="G340" s="28">
        <v>0.34229166666666666</v>
      </c>
      <c r="H340" s="28">
        <v>0.14072916666666666</v>
      </c>
      <c r="I340" s="20">
        <v>0.89478009259259261</v>
      </c>
    </row>
    <row r="341" spans="1:9" x14ac:dyDescent="0.25">
      <c r="A341" s="17">
        <v>335</v>
      </c>
      <c r="B341" s="19">
        <v>170</v>
      </c>
      <c r="C341" s="18" t="s">
        <v>415</v>
      </c>
      <c r="D341" s="19" t="s">
        <v>33</v>
      </c>
      <c r="E341" s="19" t="s">
        <v>116</v>
      </c>
      <c r="F341" s="28">
        <v>0.41871527777777778</v>
      </c>
      <c r="G341" s="28">
        <v>0.32907407407407407</v>
      </c>
      <c r="H341" s="28">
        <v>0.14761574074074074</v>
      </c>
      <c r="I341" s="20">
        <v>0.89539351851851856</v>
      </c>
    </row>
    <row r="342" spans="1:9" x14ac:dyDescent="0.25">
      <c r="A342" s="17">
        <v>336</v>
      </c>
      <c r="B342" s="19">
        <v>226</v>
      </c>
      <c r="C342" s="18" t="s">
        <v>416</v>
      </c>
      <c r="D342" s="19" t="s">
        <v>215</v>
      </c>
      <c r="E342" s="19" t="s">
        <v>116</v>
      </c>
      <c r="F342" s="28">
        <v>0.43643518518518515</v>
      </c>
      <c r="G342" s="28">
        <v>0.31805555555555554</v>
      </c>
      <c r="H342" s="28">
        <v>0.14237268518518517</v>
      </c>
      <c r="I342" s="20">
        <v>0.89686342592592594</v>
      </c>
    </row>
    <row r="343" spans="1:9" x14ac:dyDescent="0.25">
      <c r="A343" s="17">
        <v>337</v>
      </c>
      <c r="B343" s="19">
        <v>326</v>
      </c>
      <c r="C343" s="18" t="s">
        <v>417</v>
      </c>
      <c r="D343" s="19" t="s">
        <v>33</v>
      </c>
      <c r="E343" s="19" t="s">
        <v>116</v>
      </c>
      <c r="F343" s="28">
        <v>0.44194444444444447</v>
      </c>
      <c r="G343" s="28">
        <v>0.33841435185185187</v>
      </c>
      <c r="H343" s="28">
        <v>0.11737268518518518</v>
      </c>
      <c r="I343" s="20">
        <v>0.89774305555555556</v>
      </c>
    </row>
    <row r="344" spans="1:9" x14ac:dyDescent="0.25">
      <c r="A344" s="17">
        <v>338</v>
      </c>
      <c r="B344" s="19">
        <v>303</v>
      </c>
      <c r="C344" s="18" t="s">
        <v>418</v>
      </c>
      <c r="D344" s="19" t="s">
        <v>33</v>
      </c>
      <c r="E344" s="19" t="s">
        <v>116</v>
      </c>
      <c r="F344" s="28">
        <v>0.44006944444444446</v>
      </c>
      <c r="G344" s="28">
        <v>0.33753472222222225</v>
      </c>
      <c r="H344" s="28">
        <v>0.12027777777777778</v>
      </c>
      <c r="I344" s="20">
        <v>0.89789351851851851</v>
      </c>
    </row>
    <row r="345" spans="1:9" x14ac:dyDescent="0.25">
      <c r="A345" s="17">
        <v>339</v>
      </c>
      <c r="B345" s="19">
        <v>475</v>
      </c>
      <c r="C345" s="18" t="s">
        <v>419</v>
      </c>
      <c r="D345" s="19" t="s">
        <v>33</v>
      </c>
      <c r="E345" s="19" t="s">
        <v>116</v>
      </c>
      <c r="F345" s="28">
        <v>0.41969907407407409</v>
      </c>
      <c r="G345" s="28">
        <v>0.34927083333333336</v>
      </c>
      <c r="H345" s="28">
        <v>0.12899305555555554</v>
      </c>
      <c r="I345" s="20">
        <v>0.89796296296296296</v>
      </c>
    </row>
    <row r="346" spans="1:9" hidden="1" x14ac:dyDescent="0.25">
      <c r="A346" s="17">
        <v>340</v>
      </c>
      <c r="B346" s="19">
        <v>117</v>
      </c>
      <c r="C346" s="18" t="s">
        <v>420</v>
      </c>
      <c r="D346" s="19" t="s">
        <v>33</v>
      </c>
      <c r="E346" s="19" t="s">
        <v>113</v>
      </c>
      <c r="F346" s="28">
        <v>0.42784722222222221</v>
      </c>
      <c r="G346" s="28">
        <v>0.3354050925925926</v>
      </c>
      <c r="H346" s="28">
        <v>0.13513888888888889</v>
      </c>
      <c r="I346" s="20">
        <v>0.89840277777777777</v>
      </c>
    </row>
    <row r="347" spans="1:9" x14ac:dyDescent="0.25">
      <c r="A347" s="17">
        <v>341</v>
      </c>
      <c r="B347" s="19">
        <v>315</v>
      </c>
      <c r="C347" s="18" t="s">
        <v>421</v>
      </c>
      <c r="D347" s="19" t="s">
        <v>33</v>
      </c>
      <c r="E347" s="19" t="s">
        <v>116</v>
      </c>
      <c r="F347" s="28">
        <v>0.43851851851851853</v>
      </c>
      <c r="G347" s="28">
        <v>0.32209490740740737</v>
      </c>
      <c r="H347" s="28">
        <v>0.1378125</v>
      </c>
      <c r="I347" s="20">
        <v>0.89841435185185192</v>
      </c>
    </row>
    <row r="348" spans="1:9" hidden="1" x14ac:dyDescent="0.25">
      <c r="A348" s="17">
        <v>342</v>
      </c>
      <c r="B348" s="19">
        <v>134</v>
      </c>
      <c r="C348" s="18" t="s">
        <v>91</v>
      </c>
      <c r="D348" s="19" t="s">
        <v>33</v>
      </c>
      <c r="E348" s="19" t="s">
        <v>54</v>
      </c>
      <c r="F348" s="28">
        <v>0.4340162037037037</v>
      </c>
      <c r="G348" s="28">
        <v>0.33250000000000002</v>
      </c>
      <c r="H348" s="28">
        <v>0.1337962962962963</v>
      </c>
      <c r="I348" s="20">
        <v>0.90031250000000007</v>
      </c>
    </row>
    <row r="349" spans="1:9" hidden="1" x14ac:dyDescent="0.25">
      <c r="A349" s="17">
        <v>343</v>
      </c>
      <c r="B349" s="19">
        <v>41</v>
      </c>
      <c r="C349" s="18" t="s">
        <v>106</v>
      </c>
      <c r="D349" s="19" t="s">
        <v>33</v>
      </c>
      <c r="E349" s="19" t="s">
        <v>97</v>
      </c>
      <c r="F349" s="28">
        <v>0.42337962962962966</v>
      </c>
      <c r="G349" s="28">
        <v>0.34328703703703706</v>
      </c>
      <c r="H349" s="28">
        <v>0.13378472222222224</v>
      </c>
      <c r="I349" s="20">
        <v>0.90045138888888887</v>
      </c>
    </row>
    <row r="350" spans="1:9" hidden="1" x14ac:dyDescent="0.25">
      <c r="A350" s="17">
        <v>344</v>
      </c>
      <c r="B350" s="19">
        <v>40</v>
      </c>
      <c r="C350" s="18" t="s">
        <v>422</v>
      </c>
      <c r="D350" s="19" t="s">
        <v>30</v>
      </c>
      <c r="E350" s="19" t="s">
        <v>95</v>
      </c>
      <c r="F350" s="28">
        <v>0.42340277777777779</v>
      </c>
      <c r="G350" s="28">
        <v>0.34328703703703706</v>
      </c>
      <c r="H350" s="28">
        <v>0.13377314814814814</v>
      </c>
      <c r="I350" s="20">
        <v>0.90046296296296291</v>
      </c>
    </row>
    <row r="351" spans="1:9" x14ac:dyDescent="0.25">
      <c r="A351" s="17">
        <v>345</v>
      </c>
      <c r="B351" s="19">
        <v>229</v>
      </c>
      <c r="C351" s="18" t="s">
        <v>423</v>
      </c>
      <c r="D351" s="19" t="s">
        <v>206</v>
      </c>
      <c r="E351" s="19" t="s">
        <v>116</v>
      </c>
      <c r="F351" s="28">
        <v>0.41894675925925928</v>
      </c>
      <c r="G351" s="28">
        <v>0.3487615740740741</v>
      </c>
      <c r="H351" s="28">
        <v>0.13365740740740742</v>
      </c>
      <c r="I351" s="20">
        <v>0.90135416666666668</v>
      </c>
    </row>
    <row r="352" spans="1:9" hidden="1" x14ac:dyDescent="0.25">
      <c r="A352" s="17">
        <v>346</v>
      </c>
      <c r="B352" s="19">
        <v>306</v>
      </c>
      <c r="C352" s="18" t="s">
        <v>45</v>
      </c>
      <c r="D352" s="19" t="s">
        <v>33</v>
      </c>
      <c r="E352" s="19" t="s">
        <v>31</v>
      </c>
      <c r="F352" s="28">
        <v>0.39621527777777782</v>
      </c>
      <c r="G352" s="28">
        <v>0.38550925925925927</v>
      </c>
      <c r="H352" s="28">
        <v>0.11987268518518518</v>
      </c>
      <c r="I352" s="20">
        <v>0.90159722222222216</v>
      </c>
    </row>
    <row r="353" spans="1:9" x14ac:dyDescent="0.25">
      <c r="A353" s="17">
        <v>347</v>
      </c>
      <c r="B353" s="19">
        <v>428</v>
      </c>
      <c r="C353" s="18" t="s">
        <v>424</v>
      </c>
      <c r="D353" s="19" t="s">
        <v>206</v>
      </c>
      <c r="E353" s="19" t="s">
        <v>116</v>
      </c>
      <c r="F353" s="28">
        <v>0.43292824074074071</v>
      </c>
      <c r="G353" s="28">
        <v>0.3372337962962963</v>
      </c>
      <c r="H353" s="28">
        <v>0.13263888888888889</v>
      </c>
      <c r="I353" s="20">
        <v>0.90280092592592587</v>
      </c>
    </row>
    <row r="354" spans="1:9" hidden="1" x14ac:dyDescent="0.25">
      <c r="A354" s="17">
        <v>348</v>
      </c>
      <c r="B354" s="19">
        <v>36</v>
      </c>
      <c r="C354" s="18" t="s">
        <v>425</v>
      </c>
      <c r="D354" s="19" t="s">
        <v>33</v>
      </c>
      <c r="E354" s="19" t="s">
        <v>113</v>
      </c>
      <c r="F354" s="28">
        <v>0.45075231481481487</v>
      </c>
      <c r="G354" s="28">
        <v>0.32085648148148149</v>
      </c>
      <c r="H354" s="28">
        <v>0.13298611111111111</v>
      </c>
      <c r="I354" s="20">
        <v>0.90459490740740733</v>
      </c>
    </row>
    <row r="355" spans="1:9" x14ac:dyDescent="0.25">
      <c r="A355" s="17">
        <v>349</v>
      </c>
      <c r="B355" s="19">
        <v>467</v>
      </c>
      <c r="C355" s="18" t="s">
        <v>426</v>
      </c>
      <c r="D355" s="19" t="s">
        <v>33</v>
      </c>
      <c r="E355" s="19" t="s">
        <v>116</v>
      </c>
      <c r="F355" s="28">
        <v>0.4239236111111111</v>
      </c>
      <c r="G355" s="28">
        <v>0.35881944444444441</v>
      </c>
      <c r="H355" s="28">
        <v>0.12297453703703703</v>
      </c>
      <c r="I355" s="20">
        <v>0.90571759259259255</v>
      </c>
    </row>
    <row r="356" spans="1:9" x14ac:dyDescent="0.25">
      <c r="A356" s="17">
        <v>350</v>
      </c>
      <c r="B356" s="19">
        <v>225</v>
      </c>
      <c r="C356" s="18" t="s">
        <v>427</v>
      </c>
      <c r="D356" s="19" t="s">
        <v>30</v>
      </c>
      <c r="E356" s="19" t="s">
        <v>116</v>
      </c>
      <c r="F356" s="28">
        <v>0.4852083333333333</v>
      </c>
      <c r="G356" s="28">
        <v>0.30288194444444444</v>
      </c>
      <c r="H356" s="28">
        <v>0.12165509259259259</v>
      </c>
      <c r="I356" s="20">
        <v>0.9097453703703704</v>
      </c>
    </row>
    <row r="357" spans="1:9" hidden="1" x14ac:dyDescent="0.25">
      <c r="A357" s="17">
        <v>351</v>
      </c>
      <c r="B357" s="19">
        <v>37</v>
      </c>
      <c r="C357" s="18" t="s">
        <v>428</v>
      </c>
      <c r="D357" s="19" t="s">
        <v>33</v>
      </c>
      <c r="E357" s="19" t="s">
        <v>95</v>
      </c>
      <c r="F357" s="28">
        <v>0.45594907407407409</v>
      </c>
      <c r="G357" s="28">
        <v>0.32828703703703704</v>
      </c>
      <c r="H357" s="28">
        <v>0.12550925925925926</v>
      </c>
      <c r="I357" s="20">
        <v>0.90975694444444455</v>
      </c>
    </row>
    <row r="358" spans="1:9" x14ac:dyDescent="0.25">
      <c r="A358" s="17">
        <v>352</v>
      </c>
      <c r="B358" s="19">
        <v>381</v>
      </c>
      <c r="C358" s="18" t="s">
        <v>429</v>
      </c>
      <c r="D358" s="19" t="s">
        <v>33</v>
      </c>
      <c r="E358" s="19" t="s">
        <v>116</v>
      </c>
      <c r="F358" s="28">
        <v>0.42625000000000002</v>
      </c>
      <c r="G358" s="28">
        <v>0.35017361111111112</v>
      </c>
      <c r="H358" s="28">
        <v>0.13363425925925926</v>
      </c>
      <c r="I358" s="20">
        <v>0.91006944444444438</v>
      </c>
    </row>
    <row r="359" spans="1:9" x14ac:dyDescent="0.25">
      <c r="A359" s="17">
        <v>353</v>
      </c>
      <c r="B359" s="19">
        <v>427</v>
      </c>
      <c r="C359" s="18" t="s">
        <v>430</v>
      </c>
      <c r="D359" s="19" t="s">
        <v>33</v>
      </c>
      <c r="E359" s="19" t="s">
        <v>116</v>
      </c>
      <c r="F359" s="28">
        <v>0.43225694444444446</v>
      </c>
      <c r="G359" s="28">
        <v>0.3512615740740741</v>
      </c>
      <c r="H359" s="28">
        <v>0.12767361111111111</v>
      </c>
      <c r="I359" s="20">
        <v>0.91119212962962959</v>
      </c>
    </row>
    <row r="360" spans="1:9" x14ac:dyDescent="0.25">
      <c r="A360" s="17">
        <v>354</v>
      </c>
      <c r="B360" s="19">
        <v>346</v>
      </c>
      <c r="C360" s="18" t="s">
        <v>431</v>
      </c>
      <c r="D360" s="19" t="s">
        <v>432</v>
      </c>
      <c r="E360" s="19" t="s">
        <v>116</v>
      </c>
      <c r="F360" s="28">
        <v>0.49820601851851848</v>
      </c>
      <c r="G360" s="28">
        <v>0.31688657407407406</v>
      </c>
      <c r="H360" s="28">
        <v>0.10375000000000001</v>
      </c>
      <c r="I360" s="20">
        <v>0.9188425925925926</v>
      </c>
    </row>
    <row r="361" spans="1:9" hidden="1" x14ac:dyDescent="0.25">
      <c r="A361" s="17">
        <v>355</v>
      </c>
      <c r="B361" s="19">
        <v>283</v>
      </c>
      <c r="C361" s="18" t="s">
        <v>46</v>
      </c>
      <c r="D361" s="19" t="s">
        <v>30</v>
      </c>
      <c r="E361" s="19" t="s">
        <v>31</v>
      </c>
      <c r="F361" s="28">
        <v>0.44634259259259257</v>
      </c>
      <c r="G361" s="28">
        <v>0.35092592592592592</v>
      </c>
      <c r="H361" s="28">
        <v>0.12268518518518519</v>
      </c>
      <c r="I361" s="20">
        <v>0.91995370370370377</v>
      </c>
    </row>
    <row r="362" spans="1:9" x14ac:dyDescent="0.25">
      <c r="A362" s="17">
        <v>356</v>
      </c>
      <c r="B362" s="19">
        <v>401</v>
      </c>
      <c r="C362" s="18" t="s">
        <v>433</v>
      </c>
      <c r="D362" s="19" t="s">
        <v>30</v>
      </c>
      <c r="E362" s="19" t="s">
        <v>116</v>
      </c>
      <c r="F362" s="28">
        <v>0.46979166666666666</v>
      </c>
      <c r="G362" s="28">
        <v>0.30517361111111113</v>
      </c>
      <c r="H362" s="28">
        <v>0.14609953703703704</v>
      </c>
      <c r="I362" s="20">
        <v>0.9210532407407408</v>
      </c>
    </row>
    <row r="363" spans="1:9" hidden="1" x14ac:dyDescent="0.25">
      <c r="A363" s="17">
        <v>357</v>
      </c>
      <c r="B363" s="19">
        <v>115</v>
      </c>
      <c r="C363" s="18" t="s">
        <v>434</v>
      </c>
      <c r="D363" s="19" t="s">
        <v>33</v>
      </c>
      <c r="E363" s="19" t="s">
        <v>95</v>
      </c>
      <c r="F363" s="28">
        <v>0.43765046296296295</v>
      </c>
      <c r="G363" s="28">
        <v>0.35890046296296302</v>
      </c>
      <c r="H363" s="28">
        <v>0.1293287037037037</v>
      </c>
      <c r="I363" s="20">
        <v>0.92587962962962955</v>
      </c>
    </row>
    <row r="364" spans="1:9" hidden="1" x14ac:dyDescent="0.25">
      <c r="A364" s="17">
        <v>358</v>
      </c>
      <c r="B364" s="19">
        <v>18</v>
      </c>
      <c r="C364" s="18" t="s">
        <v>435</v>
      </c>
      <c r="D364" s="19" t="s">
        <v>33</v>
      </c>
      <c r="E364" s="19" t="s">
        <v>113</v>
      </c>
      <c r="F364" s="28">
        <v>0.44950231481481479</v>
      </c>
      <c r="G364" s="28">
        <v>0.34019675925925924</v>
      </c>
      <c r="H364" s="28">
        <v>0.13730324074074074</v>
      </c>
      <c r="I364" s="20">
        <v>0.92700231481481488</v>
      </c>
    </row>
    <row r="365" spans="1:9" x14ac:dyDescent="0.25">
      <c r="A365" s="17">
        <v>359</v>
      </c>
      <c r="B365" s="19">
        <v>254</v>
      </c>
      <c r="C365" s="18" t="s">
        <v>436</v>
      </c>
      <c r="D365" s="19" t="s">
        <v>30</v>
      </c>
      <c r="E365" s="19" t="s">
        <v>116</v>
      </c>
      <c r="F365" s="28">
        <v>0.49333333333333335</v>
      </c>
      <c r="G365" s="28">
        <v>0.33379629629629631</v>
      </c>
      <c r="H365" s="28">
        <v>0.10393518518518519</v>
      </c>
      <c r="I365" s="20">
        <v>0.93106481481481485</v>
      </c>
    </row>
    <row r="366" spans="1:9" x14ac:dyDescent="0.25">
      <c r="A366" s="17">
        <v>360</v>
      </c>
      <c r="B366" s="19">
        <v>473</v>
      </c>
      <c r="C366" s="18" t="s">
        <v>437</v>
      </c>
      <c r="D366" s="19" t="s">
        <v>30</v>
      </c>
      <c r="E366" s="19" t="s">
        <v>116</v>
      </c>
      <c r="F366" s="28">
        <v>0.44240740740740742</v>
      </c>
      <c r="G366" s="28">
        <v>0.35318287037037038</v>
      </c>
      <c r="H366" s="28">
        <v>0.13605324074074074</v>
      </c>
      <c r="I366" s="20">
        <v>0.93164351851851857</v>
      </c>
    </row>
    <row r="367" spans="1:9" x14ac:dyDescent="0.25">
      <c r="A367" s="17">
        <v>361</v>
      </c>
      <c r="B367" s="19">
        <v>224</v>
      </c>
      <c r="C367" s="18" t="s">
        <v>438</v>
      </c>
      <c r="D367" s="19" t="s">
        <v>30</v>
      </c>
      <c r="E367" s="19" t="s">
        <v>116</v>
      </c>
      <c r="F367" s="28">
        <v>0.50668981481481479</v>
      </c>
      <c r="G367" s="28">
        <v>0.30280092592592595</v>
      </c>
      <c r="H367" s="28">
        <v>0.12232638888888887</v>
      </c>
      <c r="I367" s="20">
        <v>0.9318171296296297</v>
      </c>
    </row>
    <row r="368" spans="1:9" hidden="1" x14ac:dyDescent="0.25">
      <c r="A368" s="17">
        <v>362</v>
      </c>
      <c r="B368" s="19">
        <v>442</v>
      </c>
      <c r="C368" s="18" t="s">
        <v>47</v>
      </c>
      <c r="D368" s="19" t="s">
        <v>33</v>
      </c>
      <c r="E368" s="19" t="s">
        <v>31</v>
      </c>
      <c r="F368" s="28">
        <v>0.45663194444444444</v>
      </c>
      <c r="G368" s="28">
        <v>0.34677083333333331</v>
      </c>
      <c r="H368" s="28">
        <v>0.12917824074074075</v>
      </c>
      <c r="I368" s="20">
        <v>0.93258101851851849</v>
      </c>
    </row>
    <row r="369" spans="1:9" hidden="1" x14ac:dyDescent="0.25">
      <c r="A369" s="17">
        <v>363</v>
      </c>
      <c r="B369" s="19">
        <v>109</v>
      </c>
      <c r="C369" s="18" t="s">
        <v>439</v>
      </c>
      <c r="D369" s="19" t="s">
        <v>33</v>
      </c>
      <c r="E369" s="19" t="s">
        <v>95</v>
      </c>
      <c r="F369" s="28">
        <v>0.4803587962962963</v>
      </c>
      <c r="G369" s="28">
        <v>0.33546296296296302</v>
      </c>
      <c r="H369" s="28">
        <v>0.12048611111111111</v>
      </c>
      <c r="I369" s="20">
        <v>0.93629629629629629</v>
      </c>
    </row>
    <row r="370" spans="1:9" x14ac:dyDescent="0.25">
      <c r="A370" s="17">
        <v>364</v>
      </c>
      <c r="B370" s="19">
        <v>338</v>
      </c>
      <c r="C370" s="18" t="s">
        <v>440</v>
      </c>
      <c r="D370" s="19" t="s">
        <v>33</v>
      </c>
      <c r="E370" s="19" t="s">
        <v>116</v>
      </c>
      <c r="F370" s="28">
        <v>0.45402777777777775</v>
      </c>
      <c r="G370" s="28">
        <v>0.36803240740740745</v>
      </c>
      <c r="H370" s="28">
        <v>0.1165625</v>
      </c>
      <c r="I370" s="20">
        <v>0.93862268518518521</v>
      </c>
    </row>
    <row r="371" spans="1:9" x14ac:dyDescent="0.25">
      <c r="A371" s="17">
        <v>365</v>
      </c>
      <c r="B371" s="19">
        <v>453</v>
      </c>
      <c r="C371" s="18" t="s">
        <v>441</v>
      </c>
      <c r="D371" s="19" t="s">
        <v>33</v>
      </c>
      <c r="E371" s="19" t="s">
        <v>116</v>
      </c>
      <c r="F371" s="28">
        <v>0.4601851851851852</v>
      </c>
      <c r="G371" s="28">
        <v>0.35127314814814814</v>
      </c>
      <c r="H371" s="28">
        <v>0.1278125</v>
      </c>
      <c r="I371" s="20">
        <v>0.93925925925925924</v>
      </c>
    </row>
    <row r="372" spans="1:9" x14ac:dyDescent="0.25">
      <c r="A372" s="17">
        <v>366</v>
      </c>
      <c r="B372" s="19">
        <v>227</v>
      </c>
      <c r="C372" s="18" t="s">
        <v>442</v>
      </c>
      <c r="D372" s="19" t="s">
        <v>33</v>
      </c>
      <c r="E372" s="19" t="s">
        <v>116</v>
      </c>
      <c r="F372" s="28">
        <v>0.46100694444444446</v>
      </c>
      <c r="G372" s="28">
        <v>0.34166666666666662</v>
      </c>
      <c r="H372" s="28">
        <v>0.13724537037037035</v>
      </c>
      <c r="I372" s="20">
        <v>0.93991898148148145</v>
      </c>
    </row>
    <row r="373" spans="1:9" x14ac:dyDescent="0.25">
      <c r="A373" s="17">
        <v>367</v>
      </c>
      <c r="B373" s="19">
        <v>454</v>
      </c>
      <c r="C373" s="18" t="s">
        <v>443</v>
      </c>
      <c r="D373" s="19" t="s">
        <v>33</v>
      </c>
      <c r="E373" s="19" t="s">
        <v>116</v>
      </c>
      <c r="F373" s="28">
        <v>0.43214120370370374</v>
      </c>
      <c r="G373" s="28">
        <v>0.36700231481481477</v>
      </c>
      <c r="H373" s="28">
        <v>0.14093749999999999</v>
      </c>
      <c r="I373" s="20">
        <v>0.94008101851851855</v>
      </c>
    </row>
    <row r="374" spans="1:9" hidden="1" x14ac:dyDescent="0.25">
      <c r="A374" s="17">
        <v>368</v>
      </c>
      <c r="B374" s="19">
        <v>38</v>
      </c>
      <c r="C374" s="18" t="s">
        <v>444</v>
      </c>
      <c r="D374" s="19" t="s">
        <v>33</v>
      </c>
      <c r="E374" s="19" t="s">
        <v>113</v>
      </c>
      <c r="F374" s="28">
        <v>0.46520833333333328</v>
      </c>
      <c r="G374" s="28">
        <v>0.34996527777777775</v>
      </c>
      <c r="H374" s="28">
        <v>0.12814814814814815</v>
      </c>
      <c r="I374" s="20">
        <v>0.94331018518518517</v>
      </c>
    </row>
    <row r="375" spans="1:9" x14ac:dyDescent="0.25">
      <c r="A375" s="17">
        <v>369</v>
      </c>
      <c r="B375" s="19">
        <v>214</v>
      </c>
      <c r="C375" s="18" t="s">
        <v>445</v>
      </c>
      <c r="D375" s="19" t="s">
        <v>30</v>
      </c>
      <c r="E375" s="19" t="s">
        <v>116</v>
      </c>
      <c r="F375" s="28">
        <v>0.47486111111111112</v>
      </c>
      <c r="G375" s="28">
        <v>0.31820601851851854</v>
      </c>
      <c r="H375" s="28">
        <v>0.15046296296296297</v>
      </c>
      <c r="I375" s="20">
        <v>0.94353009259259257</v>
      </c>
    </row>
    <row r="376" spans="1:9" x14ac:dyDescent="0.25">
      <c r="A376" s="17">
        <v>370</v>
      </c>
      <c r="B376" s="19">
        <v>234</v>
      </c>
      <c r="C376" s="18" t="s">
        <v>446</v>
      </c>
      <c r="D376" s="19" t="s">
        <v>70</v>
      </c>
      <c r="E376" s="19" t="s">
        <v>116</v>
      </c>
      <c r="F376" s="28">
        <v>0.43055555555555558</v>
      </c>
      <c r="G376" s="28">
        <v>0.37283564814814812</v>
      </c>
      <c r="H376" s="28">
        <v>0.14231481481481481</v>
      </c>
      <c r="I376" s="20">
        <v>0.94570601851851854</v>
      </c>
    </row>
    <row r="377" spans="1:9" hidden="1" x14ac:dyDescent="0.25">
      <c r="A377" s="17">
        <v>371</v>
      </c>
      <c r="B377" s="19">
        <v>88</v>
      </c>
      <c r="C377" s="18" t="s">
        <v>447</v>
      </c>
      <c r="D377" s="19" t="s">
        <v>33</v>
      </c>
      <c r="E377" s="19" t="s">
        <v>135</v>
      </c>
      <c r="F377" s="28">
        <v>0.41862268518518514</v>
      </c>
      <c r="G377" s="28">
        <v>0.3913773148148148</v>
      </c>
      <c r="H377" s="28">
        <v>0.13881944444444444</v>
      </c>
      <c r="I377" s="20">
        <v>0.94881944444444455</v>
      </c>
    </row>
    <row r="378" spans="1:9" x14ac:dyDescent="0.25">
      <c r="A378" s="17">
        <v>372</v>
      </c>
      <c r="B378" s="19">
        <v>434</v>
      </c>
      <c r="C378" s="18" t="s">
        <v>448</v>
      </c>
      <c r="D378" s="19" t="s">
        <v>33</v>
      </c>
      <c r="E378" s="19" t="s">
        <v>116</v>
      </c>
      <c r="F378" s="28">
        <v>0.47288194444444448</v>
      </c>
      <c r="G378" s="28">
        <v>0.34318287037037037</v>
      </c>
      <c r="H378" s="28">
        <v>0.13311342592592593</v>
      </c>
      <c r="I378" s="20">
        <v>0.94917824074074064</v>
      </c>
    </row>
    <row r="379" spans="1:9" x14ac:dyDescent="0.25">
      <c r="A379" s="17">
        <v>373</v>
      </c>
      <c r="B379" s="19">
        <v>474</v>
      </c>
      <c r="C379" s="18" t="s">
        <v>449</v>
      </c>
      <c r="D379" s="19" t="s">
        <v>30</v>
      </c>
      <c r="E379" s="19" t="s">
        <v>116</v>
      </c>
      <c r="F379" s="28">
        <v>0.45605324074074072</v>
      </c>
      <c r="G379" s="28">
        <v>0.35222222222222221</v>
      </c>
      <c r="H379" s="28">
        <v>0.14143518518518519</v>
      </c>
      <c r="I379" s="20">
        <v>0.94972222222222225</v>
      </c>
    </row>
    <row r="380" spans="1:9" x14ac:dyDescent="0.25">
      <c r="A380" s="17">
        <v>374</v>
      </c>
      <c r="B380" s="19">
        <v>378</v>
      </c>
      <c r="C380" s="18" t="s">
        <v>450</v>
      </c>
      <c r="D380" s="19" t="s">
        <v>30</v>
      </c>
      <c r="E380" s="19" t="s">
        <v>116</v>
      </c>
      <c r="F380" s="28">
        <v>0.47225694444444444</v>
      </c>
      <c r="G380" s="28">
        <v>0.36716435185185187</v>
      </c>
      <c r="H380" s="28">
        <v>0.11030092592592593</v>
      </c>
      <c r="I380" s="20">
        <v>0.94972222222222225</v>
      </c>
    </row>
    <row r="381" spans="1:9" x14ac:dyDescent="0.25">
      <c r="A381" s="17">
        <v>375</v>
      </c>
      <c r="B381" s="19">
        <v>196</v>
      </c>
      <c r="C381" s="18" t="s">
        <v>451</v>
      </c>
      <c r="D381" s="19" t="s">
        <v>70</v>
      </c>
      <c r="E381" s="19" t="s">
        <v>116</v>
      </c>
      <c r="F381" s="28">
        <v>0.4478125</v>
      </c>
      <c r="G381" s="28">
        <v>0.36700231481481477</v>
      </c>
      <c r="H381" s="28">
        <v>0.13577546296296297</v>
      </c>
      <c r="I381" s="20">
        <v>0.95059027777777771</v>
      </c>
    </row>
    <row r="382" spans="1:9" x14ac:dyDescent="0.25">
      <c r="A382" s="17">
        <v>376</v>
      </c>
      <c r="B382" s="19">
        <v>179</v>
      </c>
      <c r="C382" s="18" t="s">
        <v>452</v>
      </c>
      <c r="D382" s="19" t="s">
        <v>33</v>
      </c>
      <c r="E382" s="19" t="s">
        <v>116</v>
      </c>
      <c r="F382" s="28">
        <v>0.47506944444444449</v>
      </c>
      <c r="G382" s="28">
        <v>0.35090277777777779</v>
      </c>
      <c r="H382" s="28">
        <v>0.13248842592592594</v>
      </c>
      <c r="I382" s="20">
        <v>0.95846064814814813</v>
      </c>
    </row>
    <row r="383" spans="1:9" hidden="1" x14ac:dyDescent="0.25">
      <c r="A383" s="17">
        <v>377</v>
      </c>
      <c r="B383" s="19">
        <v>61</v>
      </c>
      <c r="C383" s="18" t="s">
        <v>453</v>
      </c>
      <c r="D383" s="19" t="s">
        <v>33</v>
      </c>
      <c r="E383" s="19" t="s">
        <v>95</v>
      </c>
      <c r="F383" s="28">
        <v>0.48175925925925928</v>
      </c>
      <c r="G383" s="28">
        <v>0.35759259259259263</v>
      </c>
      <c r="H383" s="28">
        <v>0.11990740740740741</v>
      </c>
      <c r="I383" s="20">
        <v>0.95927083333333341</v>
      </c>
    </row>
    <row r="384" spans="1:9" x14ac:dyDescent="0.25">
      <c r="A384" s="17">
        <v>378</v>
      </c>
      <c r="B384" s="19">
        <v>207</v>
      </c>
      <c r="C384" s="18" t="s">
        <v>454</v>
      </c>
      <c r="D384" s="19" t="s">
        <v>33</v>
      </c>
      <c r="E384" s="19" t="s">
        <v>116</v>
      </c>
      <c r="F384" s="28">
        <v>0.4481134259259259</v>
      </c>
      <c r="G384" s="28">
        <v>0.40354166666666669</v>
      </c>
      <c r="H384" s="28">
        <v>0.10825231481481483</v>
      </c>
      <c r="I384" s="20">
        <v>0.95989583333333339</v>
      </c>
    </row>
    <row r="385" spans="1:9" hidden="1" x14ac:dyDescent="0.25">
      <c r="A385" s="17">
        <v>379</v>
      </c>
      <c r="B385" s="19">
        <v>62</v>
      </c>
      <c r="C385" s="18" t="s">
        <v>107</v>
      </c>
      <c r="D385" s="19" t="s">
        <v>33</v>
      </c>
      <c r="E385" s="19" t="s">
        <v>97</v>
      </c>
      <c r="F385" s="28">
        <v>0.45736111111111111</v>
      </c>
      <c r="G385" s="28">
        <v>0.36969907407407404</v>
      </c>
      <c r="H385" s="28">
        <v>0.13976851851851851</v>
      </c>
      <c r="I385" s="20">
        <v>0.96682870370370377</v>
      </c>
    </row>
    <row r="386" spans="1:9" x14ac:dyDescent="0.25">
      <c r="A386" s="17">
        <v>380</v>
      </c>
      <c r="B386" s="19">
        <v>298</v>
      </c>
      <c r="C386" s="18" t="s">
        <v>455</v>
      </c>
      <c r="D386" s="19" t="s">
        <v>33</v>
      </c>
      <c r="E386" s="19" t="s">
        <v>116</v>
      </c>
      <c r="F386" s="28">
        <v>0.44868055555555553</v>
      </c>
      <c r="G386" s="28">
        <v>0.40351851851851855</v>
      </c>
      <c r="H386" s="28">
        <v>0.11921296296296297</v>
      </c>
      <c r="I386" s="20">
        <v>0.97141203703703705</v>
      </c>
    </row>
    <row r="387" spans="1:9" x14ac:dyDescent="0.25">
      <c r="A387" s="17">
        <v>381</v>
      </c>
      <c r="B387" s="19">
        <v>195</v>
      </c>
      <c r="C387" s="18" t="s">
        <v>557</v>
      </c>
      <c r="D387" s="19" t="s">
        <v>33</v>
      </c>
      <c r="E387" s="19" t="s">
        <v>116</v>
      </c>
      <c r="F387" s="28">
        <v>0.47684027777777777</v>
      </c>
      <c r="G387" s="28">
        <v>0.37459490740740736</v>
      </c>
      <c r="H387" s="28">
        <v>0.12269675925925926</v>
      </c>
      <c r="I387" s="20">
        <v>0.9741319444444444</v>
      </c>
    </row>
    <row r="388" spans="1:9" x14ac:dyDescent="0.25">
      <c r="A388" s="17">
        <v>382</v>
      </c>
      <c r="B388" s="19">
        <v>310</v>
      </c>
      <c r="C388" s="18" t="s">
        <v>456</v>
      </c>
      <c r="D388" s="19" t="s">
        <v>33</v>
      </c>
      <c r="E388" s="19" t="s">
        <v>116</v>
      </c>
      <c r="F388" s="28">
        <v>0.44865740740740739</v>
      </c>
      <c r="G388" s="28">
        <v>0.40354166666666669</v>
      </c>
      <c r="H388" s="28">
        <v>0.12655092592592593</v>
      </c>
      <c r="I388" s="20">
        <v>0.97876157407407405</v>
      </c>
    </row>
    <row r="389" spans="1:9" x14ac:dyDescent="0.25">
      <c r="A389" s="17">
        <v>383</v>
      </c>
      <c r="B389" s="19">
        <v>270</v>
      </c>
      <c r="C389" s="18" t="s">
        <v>457</v>
      </c>
      <c r="D389" s="19" t="s">
        <v>33</v>
      </c>
      <c r="E389" s="19" t="s">
        <v>116</v>
      </c>
      <c r="F389" s="28">
        <v>0.48974537037037041</v>
      </c>
      <c r="G389" s="28">
        <v>0.35388888888888892</v>
      </c>
      <c r="H389" s="28">
        <v>0.13792824074074075</v>
      </c>
      <c r="I389" s="20">
        <v>0.9815625</v>
      </c>
    </row>
    <row r="390" spans="1:9" x14ac:dyDescent="0.25">
      <c r="A390" s="17">
        <v>384</v>
      </c>
      <c r="B390" s="19">
        <v>459</v>
      </c>
      <c r="C390" s="18" t="s">
        <v>458</v>
      </c>
      <c r="D390" s="19" t="s">
        <v>33</v>
      </c>
      <c r="E390" s="19" t="s">
        <v>116</v>
      </c>
      <c r="F390" s="28">
        <v>0.47476851851851848</v>
      </c>
      <c r="G390" s="28">
        <v>0.36967592592592591</v>
      </c>
      <c r="H390" s="28">
        <v>0.13728009259259258</v>
      </c>
      <c r="I390" s="20">
        <v>0.98172453703703699</v>
      </c>
    </row>
    <row r="391" spans="1:9" x14ac:dyDescent="0.25">
      <c r="A391" s="17">
        <v>385</v>
      </c>
      <c r="B391" s="19">
        <v>219</v>
      </c>
      <c r="C391" s="18" t="s">
        <v>459</v>
      </c>
      <c r="D391" s="19" t="s">
        <v>385</v>
      </c>
      <c r="E391" s="19" t="s">
        <v>116</v>
      </c>
      <c r="F391" s="28">
        <v>0.48312500000000003</v>
      </c>
      <c r="G391" s="28">
        <v>0.36887731481481478</v>
      </c>
      <c r="H391" s="28">
        <v>0.13386574074074073</v>
      </c>
      <c r="I391" s="20">
        <v>0.98587962962962961</v>
      </c>
    </row>
    <row r="392" spans="1:9" hidden="1" x14ac:dyDescent="0.25">
      <c r="A392" s="17">
        <v>386</v>
      </c>
      <c r="B392" s="19">
        <v>29</v>
      </c>
      <c r="C392" s="18" t="s">
        <v>460</v>
      </c>
      <c r="D392" s="19" t="s">
        <v>33</v>
      </c>
      <c r="E392" s="19" t="s">
        <v>113</v>
      </c>
      <c r="F392" s="28">
        <v>0.48112268518518514</v>
      </c>
      <c r="G392" s="28">
        <v>0.37290509259259258</v>
      </c>
      <c r="H392" s="28">
        <v>0.13202546296296297</v>
      </c>
      <c r="I392" s="20">
        <v>0.98605324074074074</v>
      </c>
    </row>
    <row r="393" spans="1:9" x14ac:dyDescent="0.25">
      <c r="A393" s="17">
        <v>387</v>
      </c>
      <c r="B393" s="19">
        <v>252</v>
      </c>
      <c r="C393" s="18" t="s">
        <v>461</v>
      </c>
      <c r="D393" s="19" t="s">
        <v>70</v>
      </c>
      <c r="E393" s="19" t="s">
        <v>116</v>
      </c>
      <c r="F393" s="28">
        <v>0.48937499999999995</v>
      </c>
      <c r="G393" s="28">
        <v>0.37768518518518518</v>
      </c>
      <c r="H393" s="28">
        <v>0.12113425925925925</v>
      </c>
      <c r="I393" s="20">
        <v>0.98819444444444438</v>
      </c>
    </row>
    <row r="394" spans="1:9" x14ac:dyDescent="0.25">
      <c r="A394" s="17">
        <v>388</v>
      </c>
      <c r="B394" s="19">
        <v>383</v>
      </c>
      <c r="C394" s="18" t="s">
        <v>462</v>
      </c>
      <c r="D394" s="19" t="s">
        <v>33</v>
      </c>
      <c r="E394" s="19" t="s">
        <v>116</v>
      </c>
      <c r="F394" s="28">
        <v>0.47473379629629631</v>
      </c>
      <c r="G394" s="28">
        <v>0.38545138888888886</v>
      </c>
      <c r="H394" s="28">
        <v>0.12873842592592591</v>
      </c>
      <c r="I394" s="20">
        <v>0.98892361111111116</v>
      </c>
    </row>
    <row r="395" spans="1:9" x14ac:dyDescent="0.25">
      <c r="A395" s="17">
        <v>389</v>
      </c>
      <c r="B395" s="19">
        <v>393</v>
      </c>
      <c r="C395" s="18" t="s">
        <v>463</v>
      </c>
      <c r="D395" s="19" t="s">
        <v>287</v>
      </c>
      <c r="E395" s="19" t="s">
        <v>116</v>
      </c>
      <c r="F395" s="28">
        <v>0.49853009259259262</v>
      </c>
      <c r="G395" s="28">
        <v>0.38537037037037036</v>
      </c>
      <c r="H395" s="28">
        <v>0.10503472222222222</v>
      </c>
      <c r="I395" s="20">
        <v>0.98893518518518519</v>
      </c>
    </row>
    <row r="396" spans="1:9" x14ac:dyDescent="0.25">
      <c r="A396" s="17">
        <v>390</v>
      </c>
      <c r="B396" s="19">
        <v>486</v>
      </c>
      <c r="C396" s="18" t="s">
        <v>464</v>
      </c>
      <c r="D396" s="19" t="s">
        <v>33</v>
      </c>
      <c r="E396" s="19" t="s">
        <v>116</v>
      </c>
      <c r="F396" s="28">
        <v>0.4508564814814815</v>
      </c>
      <c r="G396" s="28">
        <v>0.40010416666666665</v>
      </c>
      <c r="H396" s="28">
        <v>0.13876157407407408</v>
      </c>
      <c r="I396" s="20">
        <v>0.98972222222222228</v>
      </c>
    </row>
    <row r="397" spans="1:9" x14ac:dyDescent="0.25">
      <c r="A397" s="17">
        <v>391</v>
      </c>
      <c r="B397" s="19">
        <v>488</v>
      </c>
      <c r="C397" s="18" t="s">
        <v>465</v>
      </c>
      <c r="D397" s="19" t="s">
        <v>30</v>
      </c>
      <c r="E397" s="19" t="s">
        <v>116</v>
      </c>
      <c r="F397" s="28">
        <v>0.46665509259259258</v>
      </c>
      <c r="G397" s="28">
        <v>0.3993518518518519</v>
      </c>
      <c r="H397" s="28">
        <v>0.12658564814814816</v>
      </c>
      <c r="I397" s="20">
        <v>0.99259259259259258</v>
      </c>
    </row>
    <row r="398" spans="1:9" hidden="1" x14ac:dyDescent="0.25">
      <c r="A398" s="17">
        <v>392</v>
      </c>
      <c r="B398" s="19">
        <v>49</v>
      </c>
      <c r="C398" s="18" t="s">
        <v>108</v>
      </c>
      <c r="D398" s="19" t="s">
        <v>33</v>
      </c>
      <c r="E398" s="19" t="s">
        <v>97</v>
      </c>
      <c r="F398" s="28">
        <v>0.46459490740740739</v>
      </c>
      <c r="G398" s="28">
        <v>0.38366898148148149</v>
      </c>
      <c r="H398" s="28">
        <v>0.14440972222222223</v>
      </c>
      <c r="I398" s="20">
        <v>0.99267361111111108</v>
      </c>
    </row>
    <row r="399" spans="1:9" x14ac:dyDescent="0.25">
      <c r="A399" s="17">
        <v>393</v>
      </c>
      <c r="B399" s="19">
        <v>253</v>
      </c>
      <c r="C399" s="18" t="s">
        <v>466</v>
      </c>
      <c r="D399" s="19" t="s">
        <v>70</v>
      </c>
      <c r="E399" s="19" t="s">
        <v>116</v>
      </c>
      <c r="F399" s="28">
        <v>0.47144675925925927</v>
      </c>
      <c r="G399" s="28">
        <v>0.37509259259259259</v>
      </c>
      <c r="H399" s="28">
        <v>0.14733796296296295</v>
      </c>
      <c r="I399" s="20">
        <v>0.99387731481481489</v>
      </c>
    </row>
    <row r="400" spans="1:9" x14ac:dyDescent="0.25">
      <c r="A400" s="17">
        <v>394</v>
      </c>
      <c r="B400" s="19">
        <v>242</v>
      </c>
      <c r="C400" s="18" t="s">
        <v>467</v>
      </c>
      <c r="D400" s="19" t="s">
        <v>33</v>
      </c>
      <c r="E400" s="19" t="s">
        <v>116</v>
      </c>
      <c r="F400" s="28">
        <v>0.45105324074074077</v>
      </c>
      <c r="G400" s="28">
        <v>0.39743055555555556</v>
      </c>
      <c r="H400" s="28">
        <v>0.14678240740740742</v>
      </c>
      <c r="I400" s="20">
        <v>0.99526620370370367</v>
      </c>
    </row>
    <row r="401" spans="1:9" x14ac:dyDescent="0.25">
      <c r="A401" s="17">
        <v>395</v>
      </c>
      <c r="B401" s="19">
        <v>517</v>
      </c>
      <c r="C401" s="18" t="s">
        <v>468</v>
      </c>
      <c r="D401" s="19" t="s">
        <v>33</v>
      </c>
      <c r="E401" s="19" t="s">
        <v>116</v>
      </c>
      <c r="F401" s="28">
        <v>0.45884259259259258</v>
      </c>
      <c r="G401" s="28">
        <v>0.39166666666666666</v>
      </c>
      <c r="H401" s="28">
        <v>0.14673611111111109</v>
      </c>
      <c r="I401" s="20">
        <v>0.99724537037037031</v>
      </c>
    </row>
    <row r="402" spans="1:9" x14ac:dyDescent="0.25">
      <c r="A402" s="17">
        <v>396</v>
      </c>
      <c r="B402" s="19">
        <v>517</v>
      </c>
      <c r="C402" s="18" t="s">
        <v>469</v>
      </c>
      <c r="D402" s="19" t="s">
        <v>33</v>
      </c>
      <c r="E402" s="19" t="s">
        <v>116</v>
      </c>
      <c r="F402" s="28">
        <v>0.45884259259259258</v>
      </c>
      <c r="G402" s="28">
        <v>0.39166666666666666</v>
      </c>
      <c r="H402" s="28">
        <v>0.14673611111111109</v>
      </c>
      <c r="I402" s="20">
        <v>0.99724537037037031</v>
      </c>
    </row>
    <row r="403" spans="1:9" hidden="1" x14ac:dyDescent="0.25">
      <c r="A403" s="17">
        <v>397</v>
      </c>
      <c r="B403" s="19">
        <v>149</v>
      </c>
      <c r="C403" s="18" t="s">
        <v>470</v>
      </c>
      <c r="D403" s="19" t="s">
        <v>33</v>
      </c>
      <c r="E403" s="19" t="s">
        <v>135</v>
      </c>
      <c r="F403" s="28">
        <v>0.43565972222222221</v>
      </c>
      <c r="G403" s="28">
        <v>0.42100694444444442</v>
      </c>
      <c r="H403" s="28">
        <v>0.1423611111111111</v>
      </c>
      <c r="I403" s="20">
        <v>0.9990162037037037</v>
      </c>
    </row>
    <row r="404" spans="1:9" hidden="1" x14ac:dyDescent="0.25">
      <c r="A404" s="17">
        <v>398</v>
      </c>
      <c r="B404" s="19">
        <v>50</v>
      </c>
      <c r="C404" s="18" t="s">
        <v>471</v>
      </c>
      <c r="D404" s="19" t="s">
        <v>70</v>
      </c>
      <c r="E404" s="19" t="s">
        <v>95</v>
      </c>
      <c r="F404" s="28">
        <v>0.46758101851851852</v>
      </c>
      <c r="G404" s="28">
        <v>0.42281250000000004</v>
      </c>
      <c r="H404" s="28">
        <v>0.11091435185185185</v>
      </c>
      <c r="I404" s="20">
        <v>1.0013078703703704</v>
      </c>
    </row>
    <row r="405" spans="1:9" x14ac:dyDescent="0.25">
      <c r="A405" s="17">
        <v>399</v>
      </c>
      <c r="B405" s="19">
        <v>295</v>
      </c>
      <c r="C405" s="18" t="s">
        <v>472</v>
      </c>
      <c r="D405" s="19" t="s">
        <v>33</v>
      </c>
      <c r="E405" s="19" t="s">
        <v>116</v>
      </c>
      <c r="F405" s="28">
        <v>0.4526041666666667</v>
      </c>
      <c r="G405" s="28">
        <v>0.42325231481481485</v>
      </c>
      <c r="H405" s="28">
        <v>0.12861111111111112</v>
      </c>
      <c r="I405" s="20">
        <v>1.0044675925925926</v>
      </c>
    </row>
    <row r="406" spans="1:9" x14ac:dyDescent="0.25">
      <c r="A406" s="17">
        <v>400</v>
      </c>
      <c r="B406" s="19">
        <v>194</v>
      </c>
      <c r="C406" s="18" t="s">
        <v>473</v>
      </c>
      <c r="D406" s="19" t="s">
        <v>110</v>
      </c>
      <c r="E406" s="19" t="s">
        <v>116</v>
      </c>
      <c r="F406" s="28">
        <v>0.45304398148148151</v>
      </c>
      <c r="G406" s="28">
        <v>0.40729166666666666</v>
      </c>
      <c r="H406" s="28">
        <v>0.14778935185185185</v>
      </c>
      <c r="I406" s="20">
        <v>1.0081249999999999</v>
      </c>
    </row>
    <row r="407" spans="1:9" hidden="1" x14ac:dyDescent="0.25">
      <c r="A407" s="17">
        <v>401</v>
      </c>
      <c r="B407" s="19">
        <v>198</v>
      </c>
      <c r="C407" s="18" t="s">
        <v>474</v>
      </c>
      <c r="D407" s="19" t="s">
        <v>30</v>
      </c>
      <c r="E407" s="19" t="s">
        <v>135</v>
      </c>
      <c r="F407" s="28">
        <v>0.47688657407407403</v>
      </c>
      <c r="G407" s="28">
        <v>0.38166666666666665</v>
      </c>
      <c r="H407" s="28">
        <v>0.15049768518518519</v>
      </c>
      <c r="I407" s="20">
        <v>1.0090509259259259</v>
      </c>
    </row>
    <row r="408" spans="1:9" x14ac:dyDescent="0.25">
      <c r="A408" s="17">
        <v>402</v>
      </c>
      <c r="B408" s="19">
        <v>509</v>
      </c>
      <c r="C408" s="18" t="s">
        <v>475</v>
      </c>
      <c r="D408" s="19" t="s">
        <v>68</v>
      </c>
      <c r="E408" s="19" t="s">
        <v>116</v>
      </c>
      <c r="F408" s="28">
        <v>0.50410879629629635</v>
      </c>
      <c r="G408" s="28">
        <v>0.38516203703703705</v>
      </c>
      <c r="H408" s="28">
        <v>0.1203125</v>
      </c>
      <c r="I408" s="20">
        <v>1.0095833333333333</v>
      </c>
    </row>
    <row r="409" spans="1:9" x14ac:dyDescent="0.25">
      <c r="A409" s="17">
        <v>403</v>
      </c>
      <c r="B409" s="19">
        <v>399</v>
      </c>
      <c r="C409" s="18" t="s">
        <v>476</v>
      </c>
      <c r="D409" s="19" t="s">
        <v>33</v>
      </c>
      <c r="E409" s="19" t="s">
        <v>116</v>
      </c>
      <c r="F409" s="28">
        <v>0.46837962962962965</v>
      </c>
      <c r="G409" s="28">
        <v>0.40741898148148148</v>
      </c>
      <c r="H409" s="28">
        <v>0.13600694444444444</v>
      </c>
      <c r="I409" s="20">
        <v>1.0118055555555556</v>
      </c>
    </row>
    <row r="410" spans="1:9" x14ac:dyDescent="0.25">
      <c r="A410" s="17">
        <v>404</v>
      </c>
      <c r="B410" s="19">
        <v>412</v>
      </c>
      <c r="C410" s="18" t="s">
        <v>477</v>
      </c>
      <c r="D410" s="19" t="s">
        <v>33</v>
      </c>
      <c r="E410" s="19" t="s">
        <v>116</v>
      </c>
      <c r="F410" s="28">
        <v>0.46708333333333335</v>
      </c>
      <c r="G410" s="28">
        <v>0.40353009259259259</v>
      </c>
      <c r="H410" s="28">
        <v>0.14181712962962964</v>
      </c>
      <c r="I410" s="20">
        <v>1.0124305555555555</v>
      </c>
    </row>
    <row r="411" spans="1:9" x14ac:dyDescent="0.25">
      <c r="A411" s="17">
        <v>405</v>
      </c>
      <c r="B411" s="19">
        <v>208</v>
      </c>
      <c r="C411" s="18" t="s">
        <v>478</v>
      </c>
      <c r="D411" s="19" t="s">
        <v>33</v>
      </c>
      <c r="E411" s="19" t="s">
        <v>116</v>
      </c>
      <c r="F411" s="28">
        <v>0.48152777777777778</v>
      </c>
      <c r="G411" s="28">
        <v>0.39899305555555559</v>
      </c>
      <c r="H411" s="28">
        <v>0.13300925925925924</v>
      </c>
      <c r="I411" s="20">
        <v>1.0135300925925925</v>
      </c>
    </row>
    <row r="412" spans="1:9" x14ac:dyDescent="0.25">
      <c r="A412" s="17">
        <v>406</v>
      </c>
      <c r="B412" s="19">
        <v>411</v>
      </c>
      <c r="C412" s="18" t="s">
        <v>479</v>
      </c>
      <c r="D412" s="19" t="s">
        <v>33</v>
      </c>
      <c r="E412" s="19" t="s">
        <v>116</v>
      </c>
      <c r="F412" s="28">
        <v>0.47510416666666666</v>
      </c>
      <c r="G412" s="28">
        <v>0.40494212962962961</v>
      </c>
      <c r="H412" s="28">
        <v>0.13622685185185185</v>
      </c>
      <c r="I412" s="20">
        <v>1.0162731481481482</v>
      </c>
    </row>
    <row r="413" spans="1:9" x14ac:dyDescent="0.25">
      <c r="A413" s="17">
        <v>407</v>
      </c>
      <c r="B413" s="19">
        <v>178</v>
      </c>
      <c r="C413" s="18" t="s">
        <v>480</v>
      </c>
      <c r="D413" s="19" t="s">
        <v>33</v>
      </c>
      <c r="E413" s="19" t="s">
        <v>116</v>
      </c>
      <c r="F413" s="28">
        <v>0.47513888888888883</v>
      </c>
      <c r="G413" s="28">
        <v>0.40496527777777774</v>
      </c>
      <c r="H413" s="28">
        <v>0.13618055555555555</v>
      </c>
      <c r="I413" s="20">
        <v>1.0162962962962963</v>
      </c>
    </row>
    <row r="414" spans="1:9" x14ac:dyDescent="0.25">
      <c r="A414" s="17">
        <v>408</v>
      </c>
      <c r="B414" s="19">
        <v>311</v>
      </c>
      <c r="C414" s="18" t="s">
        <v>481</v>
      </c>
      <c r="D414" s="19" t="s">
        <v>33</v>
      </c>
      <c r="E414" s="19" t="s">
        <v>116</v>
      </c>
      <c r="F414" s="28">
        <v>0.48893518518518514</v>
      </c>
      <c r="G414" s="28">
        <v>0.40008101851851857</v>
      </c>
      <c r="H414" s="28">
        <v>0.13256944444444443</v>
      </c>
      <c r="I414" s="20">
        <v>1.0215972222222223</v>
      </c>
    </row>
    <row r="415" spans="1:9" hidden="1" x14ac:dyDescent="0.25">
      <c r="A415" s="17">
        <v>409</v>
      </c>
      <c r="B415" s="19">
        <v>21</v>
      </c>
      <c r="C415" s="18" t="s">
        <v>109</v>
      </c>
      <c r="D415" s="19" t="s">
        <v>110</v>
      </c>
      <c r="E415" s="19" t="s">
        <v>97</v>
      </c>
      <c r="F415" s="28">
        <v>0.4908912037037037</v>
      </c>
      <c r="G415" s="28">
        <v>0.38827546296296295</v>
      </c>
      <c r="H415" s="28">
        <v>0.14607638888888888</v>
      </c>
      <c r="I415" s="20">
        <v>1.0252430555555556</v>
      </c>
    </row>
    <row r="416" spans="1:9" x14ac:dyDescent="0.25">
      <c r="A416" s="17">
        <v>410</v>
      </c>
      <c r="B416" s="19">
        <v>287</v>
      </c>
      <c r="C416" s="18" t="s">
        <v>482</v>
      </c>
      <c r="D416" s="19" t="s">
        <v>33</v>
      </c>
      <c r="E416" s="19" t="s">
        <v>116</v>
      </c>
      <c r="F416" s="28">
        <v>0.47974537037037041</v>
      </c>
      <c r="G416" s="28">
        <v>0.40589120370370368</v>
      </c>
      <c r="H416" s="28">
        <v>0.1396412037037037</v>
      </c>
      <c r="I416" s="20">
        <v>1.0252893518518518</v>
      </c>
    </row>
    <row r="417" spans="1:9" x14ac:dyDescent="0.25">
      <c r="A417" s="17">
        <v>411</v>
      </c>
      <c r="B417" s="19">
        <v>363</v>
      </c>
      <c r="C417" s="18" t="s">
        <v>483</v>
      </c>
      <c r="D417" s="19" t="s">
        <v>70</v>
      </c>
      <c r="E417" s="19" t="s">
        <v>116</v>
      </c>
      <c r="F417" s="28">
        <v>0.50255787037037036</v>
      </c>
      <c r="G417" s="28">
        <v>0.38172453703703701</v>
      </c>
      <c r="H417" s="28">
        <v>0.14908564814814815</v>
      </c>
      <c r="I417" s="20">
        <v>1.0333564814814815</v>
      </c>
    </row>
    <row r="418" spans="1:9" x14ac:dyDescent="0.25">
      <c r="A418" s="17">
        <v>412</v>
      </c>
      <c r="B418" s="19">
        <v>410</v>
      </c>
      <c r="C418" s="18" t="s">
        <v>484</v>
      </c>
      <c r="D418" s="19" t="s">
        <v>33</v>
      </c>
      <c r="E418" s="19" t="s">
        <v>116</v>
      </c>
      <c r="F418" s="28">
        <v>0.49237268518518523</v>
      </c>
      <c r="G418" s="28">
        <v>0.3949537037037037</v>
      </c>
      <c r="H418" s="28">
        <v>0.14697916666666666</v>
      </c>
      <c r="I418" s="20">
        <v>1.0343055555555556</v>
      </c>
    </row>
    <row r="419" spans="1:9" x14ac:dyDescent="0.25">
      <c r="A419" s="17">
        <v>413</v>
      </c>
      <c r="B419" s="19">
        <v>460</v>
      </c>
      <c r="C419" s="18" t="s">
        <v>485</v>
      </c>
      <c r="D419" s="19" t="s">
        <v>33</v>
      </c>
      <c r="E419" s="19" t="s">
        <v>116</v>
      </c>
      <c r="F419" s="28">
        <v>0.48182870370370368</v>
      </c>
      <c r="G419" s="28">
        <v>0.41246527777777775</v>
      </c>
      <c r="H419" s="28">
        <v>0.14195601851851852</v>
      </c>
      <c r="I419" s="20">
        <v>1.0362500000000001</v>
      </c>
    </row>
    <row r="420" spans="1:9" x14ac:dyDescent="0.25">
      <c r="A420" s="17">
        <v>414</v>
      </c>
      <c r="B420" s="19">
        <v>461</v>
      </c>
      <c r="C420" s="18" t="s">
        <v>486</v>
      </c>
      <c r="D420" s="19" t="s">
        <v>33</v>
      </c>
      <c r="E420" s="19" t="s">
        <v>116</v>
      </c>
      <c r="F420" s="28">
        <v>0.48172453703703705</v>
      </c>
      <c r="G420" s="28">
        <v>0.41793981481481479</v>
      </c>
      <c r="H420" s="28">
        <v>0.14140046296296296</v>
      </c>
      <c r="I420" s="20">
        <v>1.0410648148148149</v>
      </c>
    </row>
    <row r="421" spans="1:9" x14ac:dyDescent="0.25">
      <c r="A421" s="17">
        <v>415</v>
      </c>
      <c r="B421" s="19">
        <v>213</v>
      </c>
      <c r="C421" s="18" t="s">
        <v>487</v>
      </c>
      <c r="D421" s="19" t="s">
        <v>30</v>
      </c>
      <c r="E421" s="19" t="s">
        <v>116</v>
      </c>
      <c r="F421" s="28">
        <v>0.48706018518518518</v>
      </c>
      <c r="G421" s="28">
        <v>0.40583333333333332</v>
      </c>
      <c r="H421" s="28">
        <v>0.15048611111111113</v>
      </c>
      <c r="I421" s="20">
        <v>1.0433796296296296</v>
      </c>
    </row>
    <row r="422" spans="1:9" x14ac:dyDescent="0.25">
      <c r="A422" s="17">
        <v>416</v>
      </c>
      <c r="B422" s="19">
        <v>290</v>
      </c>
      <c r="C422" s="18" t="s">
        <v>488</v>
      </c>
      <c r="D422" s="19" t="s">
        <v>33</v>
      </c>
      <c r="E422" s="19" t="s">
        <v>116</v>
      </c>
      <c r="F422" s="28">
        <v>0.47960648148148149</v>
      </c>
      <c r="G422" s="28">
        <v>0.42320601851851852</v>
      </c>
      <c r="H422" s="28">
        <v>0.14456018518518518</v>
      </c>
      <c r="I422" s="20">
        <v>1.0473842592592593</v>
      </c>
    </row>
    <row r="423" spans="1:9" x14ac:dyDescent="0.25">
      <c r="A423" s="17">
        <v>417</v>
      </c>
      <c r="B423" s="19">
        <v>192</v>
      </c>
      <c r="C423" s="18" t="s">
        <v>489</v>
      </c>
      <c r="D423" s="19" t="s">
        <v>30</v>
      </c>
      <c r="E423" s="19" t="s">
        <v>116</v>
      </c>
      <c r="F423" s="28">
        <v>0.50228009259259265</v>
      </c>
      <c r="G423" s="28">
        <v>0.42903935185185182</v>
      </c>
      <c r="H423" s="28">
        <v>0.11778935185185185</v>
      </c>
      <c r="I423" s="20">
        <v>1.0490972222222223</v>
      </c>
    </row>
    <row r="424" spans="1:9" x14ac:dyDescent="0.25">
      <c r="A424" s="17">
        <v>418</v>
      </c>
      <c r="B424" s="19">
        <v>297</v>
      </c>
      <c r="C424" s="18" t="s">
        <v>490</v>
      </c>
      <c r="D424" s="19" t="s">
        <v>33</v>
      </c>
      <c r="E424" s="19" t="s">
        <v>116</v>
      </c>
      <c r="F424" s="28">
        <v>0.46136574074074077</v>
      </c>
      <c r="G424" s="28">
        <v>0.44254629629629627</v>
      </c>
      <c r="H424" s="28">
        <v>0.14850694444444446</v>
      </c>
      <c r="I424" s="20">
        <v>1.0524189814814815</v>
      </c>
    </row>
    <row r="425" spans="1:9" x14ac:dyDescent="0.25">
      <c r="A425" s="17">
        <v>419</v>
      </c>
      <c r="B425" s="19">
        <v>211</v>
      </c>
      <c r="C425" s="18" t="s">
        <v>491</v>
      </c>
      <c r="D425" s="19" t="s">
        <v>492</v>
      </c>
      <c r="E425" s="19" t="s">
        <v>116</v>
      </c>
      <c r="F425" s="28">
        <v>0.49146990740740742</v>
      </c>
      <c r="G425" s="28">
        <v>0.41900462962962964</v>
      </c>
      <c r="H425" s="28">
        <v>0.14428240740740741</v>
      </c>
      <c r="I425" s="20">
        <v>1.0547453703703704</v>
      </c>
    </row>
    <row r="426" spans="1:9" hidden="1" x14ac:dyDescent="0.25">
      <c r="A426" s="17">
        <v>420</v>
      </c>
      <c r="B426" s="19">
        <v>31</v>
      </c>
      <c r="C426" s="18" t="s">
        <v>493</v>
      </c>
      <c r="D426" s="19" t="s">
        <v>33</v>
      </c>
      <c r="E426" s="19" t="s">
        <v>95</v>
      </c>
      <c r="F426" s="28">
        <v>0.4980324074074074</v>
      </c>
      <c r="G426" s="28">
        <v>0.4049537037037037</v>
      </c>
      <c r="H426" s="28">
        <v>0.15193287037037037</v>
      </c>
      <c r="I426" s="20">
        <v>1.0549074074074074</v>
      </c>
    </row>
    <row r="427" spans="1:9" x14ac:dyDescent="0.25">
      <c r="A427" s="17">
        <v>421</v>
      </c>
      <c r="B427" s="19">
        <v>210</v>
      </c>
      <c r="C427" s="18" t="s">
        <v>494</v>
      </c>
      <c r="D427" s="19" t="s">
        <v>492</v>
      </c>
      <c r="E427" s="19" t="s">
        <v>116</v>
      </c>
      <c r="F427" s="28">
        <v>0.49107638888888888</v>
      </c>
      <c r="G427" s="28">
        <v>0.42674768518518519</v>
      </c>
      <c r="H427" s="28">
        <v>0.14409722222222224</v>
      </c>
      <c r="I427" s="20">
        <v>1.0619212962962963</v>
      </c>
    </row>
    <row r="428" spans="1:9" x14ac:dyDescent="0.25">
      <c r="A428" s="17">
        <v>422</v>
      </c>
      <c r="B428" s="19">
        <v>323</v>
      </c>
      <c r="C428" s="18" t="s">
        <v>495</v>
      </c>
      <c r="D428" s="19" t="s">
        <v>33</v>
      </c>
      <c r="E428" s="19" t="s">
        <v>116</v>
      </c>
      <c r="F428" s="28">
        <v>0.49443287037037037</v>
      </c>
      <c r="G428" s="28">
        <v>0.4225694444444445</v>
      </c>
      <c r="H428" s="28">
        <v>0.14803240740740739</v>
      </c>
      <c r="I428" s="20">
        <v>1.0650347222222223</v>
      </c>
    </row>
    <row r="429" spans="1:9" x14ac:dyDescent="0.25">
      <c r="A429" s="17">
        <v>423</v>
      </c>
      <c r="B429" s="19">
        <v>370</v>
      </c>
      <c r="C429" s="18" t="s">
        <v>496</v>
      </c>
      <c r="D429" s="19" t="s">
        <v>85</v>
      </c>
      <c r="E429" s="19" t="s">
        <v>116</v>
      </c>
      <c r="F429" s="28">
        <v>0.49328703703703702</v>
      </c>
      <c r="G429" s="28">
        <v>0.44317129629629631</v>
      </c>
      <c r="H429" s="28">
        <v>0.14145833333333332</v>
      </c>
      <c r="I429" s="20">
        <v>1.0779166666666666</v>
      </c>
    </row>
    <row r="430" spans="1:9" hidden="1" x14ac:dyDescent="0.25">
      <c r="A430" s="17">
        <v>424</v>
      </c>
      <c r="B430" s="19">
        <v>180</v>
      </c>
      <c r="C430" s="18" t="s">
        <v>48</v>
      </c>
      <c r="D430" s="19" t="s">
        <v>33</v>
      </c>
      <c r="E430" s="19" t="s">
        <v>31</v>
      </c>
      <c r="F430" s="28">
        <v>0.48708333333333331</v>
      </c>
      <c r="G430" s="28">
        <v>0.43931712962962965</v>
      </c>
      <c r="H430" s="28">
        <v>0.15237268518518518</v>
      </c>
      <c r="I430" s="20">
        <v>1.0787847222222222</v>
      </c>
    </row>
    <row r="431" spans="1:9" x14ac:dyDescent="0.25">
      <c r="A431" s="17">
        <v>425</v>
      </c>
      <c r="B431" s="19">
        <v>324</v>
      </c>
      <c r="C431" s="18" t="s">
        <v>497</v>
      </c>
      <c r="D431" s="19" t="s">
        <v>33</v>
      </c>
      <c r="E431" s="19" t="s">
        <v>116</v>
      </c>
      <c r="F431" s="28">
        <v>0.47762731481481485</v>
      </c>
      <c r="G431" s="28">
        <v>0.4475925925925926</v>
      </c>
      <c r="H431" s="28">
        <v>0.15747685185185187</v>
      </c>
      <c r="I431" s="20">
        <v>1.0826967592592591</v>
      </c>
    </row>
    <row r="432" spans="1:9" hidden="1" x14ac:dyDescent="0.25">
      <c r="A432" s="17">
        <v>426</v>
      </c>
      <c r="B432" s="19">
        <v>374</v>
      </c>
      <c r="C432" s="18" t="s">
        <v>49</v>
      </c>
      <c r="D432" s="19" t="s">
        <v>30</v>
      </c>
      <c r="E432" s="19" t="s">
        <v>31</v>
      </c>
      <c r="F432" s="28">
        <v>0.50231481481481477</v>
      </c>
      <c r="G432" s="28">
        <v>0.43937500000000002</v>
      </c>
      <c r="H432" s="28">
        <v>0.1519675925925926</v>
      </c>
      <c r="I432" s="20">
        <v>1.0936458333333332</v>
      </c>
    </row>
    <row r="433" spans="1:8" hidden="1" x14ac:dyDescent="0.25">
      <c r="A433" s="17">
        <v>427</v>
      </c>
      <c r="B433" s="19">
        <v>15</v>
      </c>
      <c r="C433" s="18" t="s">
        <v>111</v>
      </c>
      <c r="D433" s="19" t="s">
        <v>30</v>
      </c>
      <c r="E433" s="19" t="s">
        <v>97</v>
      </c>
      <c r="F433" s="28">
        <v>0.3066666666666667</v>
      </c>
      <c r="G433" s="28" t="s">
        <v>13</v>
      </c>
      <c r="H433" s="28">
        <v>0.10504629629629629</v>
      </c>
    </row>
    <row r="434" spans="1:8" hidden="1" x14ac:dyDescent="0.25">
      <c r="A434" s="17">
        <v>428</v>
      </c>
      <c r="B434" s="19">
        <v>23</v>
      </c>
      <c r="C434" s="18" t="s">
        <v>498</v>
      </c>
      <c r="D434" s="19" t="s">
        <v>33</v>
      </c>
      <c r="E434" s="19" t="s">
        <v>95</v>
      </c>
      <c r="F434" s="28" t="s">
        <v>13</v>
      </c>
      <c r="G434" s="28">
        <v>0.46942129629629631</v>
      </c>
      <c r="H434" s="28">
        <v>0.12875</v>
      </c>
    </row>
    <row r="435" spans="1:8" hidden="1" x14ac:dyDescent="0.25">
      <c r="A435" s="17">
        <v>429</v>
      </c>
      <c r="B435" s="19">
        <v>24</v>
      </c>
      <c r="C435" s="18" t="s">
        <v>499</v>
      </c>
      <c r="D435" s="19" t="s">
        <v>30</v>
      </c>
      <c r="E435" s="19" t="s">
        <v>135</v>
      </c>
      <c r="F435" s="28" t="s">
        <v>13</v>
      </c>
      <c r="G435" s="28" t="s">
        <v>12</v>
      </c>
      <c r="H435" s="28" t="s">
        <v>12</v>
      </c>
    </row>
    <row r="436" spans="1:8" hidden="1" x14ac:dyDescent="0.25">
      <c r="A436" s="17">
        <v>430</v>
      </c>
      <c r="B436" s="19">
        <v>44</v>
      </c>
      <c r="C436" s="18" t="s">
        <v>500</v>
      </c>
      <c r="D436" s="19" t="s">
        <v>33</v>
      </c>
      <c r="E436" s="19" t="s">
        <v>95</v>
      </c>
      <c r="F436" s="28" t="s">
        <v>13</v>
      </c>
      <c r="G436" s="28" t="s">
        <v>12</v>
      </c>
      <c r="H436" s="28" t="s">
        <v>12</v>
      </c>
    </row>
    <row r="437" spans="1:8" hidden="1" x14ac:dyDescent="0.25">
      <c r="A437" s="17">
        <v>431</v>
      </c>
      <c r="B437" s="19">
        <v>2</v>
      </c>
      <c r="C437" s="18" t="s">
        <v>92</v>
      </c>
      <c r="D437" s="19" t="s">
        <v>33</v>
      </c>
      <c r="E437" s="19" t="s">
        <v>54</v>
      </c>
      <c r="F437" s="28" t="s">
        <v>11</v>
      </c>
      <c r="G437" s="28" t="s">
        <v>11</v>
      </c>
      <c r="H437" s="28" t="s">
        <v>11</v>
      </c>
    </row>
    <row r="438" spans="1:8" hidden="1" x14ac:dyDescent="0.25">
      <c r="A438" s="17">
        <v>432</v>
      </c>
      <c r="B438" s="19">
        <v>84</v>
      </c>
      <c r="C438" s="18" t="s">
        <v>501</v>
      </c>
      <c r="D438" s="19" t="s">
        <v>33</v>
      </c>
      <c r="E438" s="19" t="s">
        <v>95</v>
      </c>
      <c r="F438" s="28" t="s">
        <v>13</v>
      </c>
      <c r="G438" s="28">
        <v>0.21614583333333334</v>
      </c>
      <c r="H438" s="28">
        <v>0.10025462962962962</v>
      </c>
    </row>
    <row r="439" spans="1:8" hidden="1" x14ac:dyDescent="0.25">
      <c r="A439" s="17">
        <v>433</v>
      </c>
      <c r="B439" s="19">
        <v>93</v>
      </c>
      <c r="C439" s="18" t="s">
        <v>502</v>
      </c>
      <c r="D439" s="19" t="s">
        <v>33</v>
      </c>
      <c r="E439" s="19" t="s">
        <v>135</v>
      </c>
      <c r="F439" s="28" t="s">
        <v>13</v>
      </c>
      <c r="G439" s="28">
        <v>0.39619212962962963</v>
      </c>
      <c r="H439" s="28">
        <v>0.12934027777777776</v>
      </c>
    </row>
    <row r="440" spans="1:8" hidden="1" x14ac:dyDescent="0.25">
      <c r="A440" s="17">
        <v>434</v>
      </c>
      <c r="B440" s="19">
        <v>104</v>
      </c>
      <c r="C440" s="18" t="s">
        <v>93</v>
      </c>
      <c r="D440" s="19" t="s">
        <v>33</v>
      </c>
      <c r="E440" s="19" t="s">
        <v>54</v>
      </c>
      <c r="F440" s="28" t="s">
        <v>13</v>
      </c>
      <c r="G440" s="28" t="s">
        <v>12</v>
      </c>
      <c r="H440" s="28" t="s">
        <v>12</v>
      </c>
    </row>
    <row r="441" spans="1:8" hidden="1" x14ac:dyDescent="0.25">
      <c r="A441" s="17">
        <v>435</v>
      </c>
      <c r="B441" s="19">
        <v>110</v>
      </c>
      <c r="C441" s="18" t="s">
        <v>503</v>
      </c>
      <c r="D441" s="19" t="s">
        <v>33</v>
      </c>
      <c r="E441" s="19" t="s">
        <v>113</v>
      </c>
      <c r="F441" s="28" t="s">
        <v>13</v>
      </c>
      <c r="G441" s="28">
        <v>0.2376736111111111</v>
      </c>
      <c r="H441" s="28">
        <v>0.10377314814814814</v>
      </c>
    </row>
    <row r="442" spans="1:8" hidden="1" x14ac:dyDescent="0.25">
      <c r="A442" s="17">
        <v>436</v>
      </c>
      <c r="B442" s="19">
        <v>135</v>
      </c>
      <c r="C442" s="18" t="s">
        <v>504</v>
      </c>
      <c r="D442" s="19" t="s">
        <v>33</v>
      </c>
      <c r="E442" s="19" t="s">
        <v>135</v>
      </c>
      <c r="F442" s="28" t="s">
        <v>13</v>
      </c>
      <c r="G442" s="28" t="s">
        <v>12</v>
      </c>
      <c r="H442" s="28" t="s">
        <v>12</v>
      </c>
    </row>
    <row r="443" spans="1:8" hidden="1" x14ac:dyDescent="0.25">
      <c r="A443" s="17">
        <v>437</v>
      </c>
      <c r="B443" s="19">
        <v>160</v>
      </c>
      <c r="C443" s="18" t="s">
        <v>505</v>
      </c>
      <c r="D443" s="19" t="s">
        <v>110</v>
      </c>
      <c r="E443" s="19" t="s">
        <v>113</v>
      </c>
      <c r="F443" s="28" t="s">
        <v>13</v>
      </c>
      <c r="G443" s="28" t="s">
        <v>12</v>
      </c>
      <c r="H443" s="28" t="s">
        <v>12</v>
      </c>
    </row>
    <row r="444" spans="1:8" hidden="1" x14ac:dyDescent="0.25">
      <c r="A444" s="17">
        <v>438</v>
      </c>
      <c r="B444" s="19">
        <v>168</v>
      </c>
      <c r="C444" s="18" t="s">
        <v>506</v>
      </c>
      <c r="D444" s="19" t="s">
        <v>325</v>
      </c>
      <c r="E444" s="19" t="s">
        <v>135</v>
      </c>
      <c r="F444" s="28" t="s">
        <v>13</v>
      </c>
      <c r="G444" s="28" t="s">
        <v>13</v>
      </c>
      <c r="H444" s="28">
        <v>0.14847222222222223</v>
      </c>
    </row>
    <row r="445" spans="1:8" x14ac:dyDescent="0.25">
      <c r="A445" s="17">
        <v>439</v>
      </c>
      <c r="B445" s="19">
        <v>183</v>
      </c>
      <c r="C445" s="18" t="s">
        <v>507</v>
      </c>
      <c r="D445" s="19" t="s">
        <v>33</v>
      </c>
      <c r="E445" s="19" t="s">
        <v>116</v>
      </c>
      <c r="F445" s="28" t="s">
        <v>13</v>
      </c>
      <c r="G445" s="28">
        <v>0.3354050925925926</v>
      </c>
      <c r="H445" s="28">
        <v>0.11975694444444444</v>
      </c>
    </row>
    <row r="446" spans="1:8" hidden="1" x14ac:dyDescent="0.25">
      <c r="A446" s="17">
        <v>440</v>
      </c>
      <c r="B446" s="19">
        <v>184</v>
      </c>
      <c r="C446" s="18" t="s">
        <v>50</v>
      </c>
      <c r="D446" s="19" t="s">
        <v>30</v>
      </c>
      <c r="E446" s="19" t="s">
        <v>31</v>
      </c>
      <c r="F446" s="28" t="s">
        <v>13</v>
      </c>
      <c r="G446" s="28">
        <v>0.44505787037037042</v>
      </c>
      <c r="H446" s="28">
        <v>0.15284722222222222</v>
      </c>
    </row>
    <row r="447" spans="1:8" x14ac:dyDescent="0.25">
      <c r="A447" s="17">
        <v>441</v>
      </c>
      <c r="B447" s="19">
        <v>185</v>
      </c>
      <c r="C447" s="18" t="s">
        <v>508</v>
      </c>
      <c r="D447" s="19" t="s">
        <v>30</v>
      </c>
      <c r="E447" s="19" t="s">
        <v>116</v>
      </c>
      <c r="F447" s="28" t="s">
        <v>13</v>
      </c>
      <c r="G447" s="28">
        <v>0.44502314814814814</v>
      </c>
      <c r="H447" s="28">
        <v>0.15281249999999999</v>
      </c>
    </row>
    <row r="448" spans="1:8" hidden="1" x14ac:dyDescent="0.25">
      <c r="A448" s="17">
        <v>442</v>
      </c>
      <c r="B448" s="19">
        <v>199</v>
      </c>
      <c r="C448" s="18" t="s">
        <v>94</v>
      </c>
      <c r="D448" s="19" t="s">
        <v>33</v>
      </c>
      <c r="E448" s="19" t="s">
        <v>54</v>
      </c>
      <c r="F448" s="28" t="s">
        <v>13</v>
      </c>
      <c r="G448" s="28">
        <v>0.38109953703703708</v>
      </c>
      <c r="H448" s="28">
        <v>0.14097222222222222</v>
      </c>
    </row>
    <row r="449" spans="1:8" x14ac:dyDescent="0.25">
      <c r="A449" s="17">
        <v>443</v>
      </c>
      <c r="B449" s="19">
        <v>201</v>
      </c>
      <c r="C449" s="18" t="s">
        <v>509</v>
      </c>
      <c r="D449" s="19" t="s">
        <v>33</v>
      </c>
      <c r="E449" s="19" t="s">
        <v>116</v>
      </c>
      <c r="F449" s="28" t="s">
        <v>13</v>
      </c>
      <c r="G449" s="28" t="s">
        <v>13</v>
      </c>
      <c r="H449" s="28">
        <v>0.11518518518518518</v>
      </c>
    </row>
    <row r="450" spans="1:8" x14ac:dyDescent="0.25">
      <c r="A450" s="17">
        <v>444</v>
      </c>
      <c r="B450" s="19">
        <v>205</v>
      </c>
      <c r="C450" s="18" t="s">
        <v>510</v>
      </c>
      <c r="D450" s="19" t="s">
        <v>110</v>
      </c>
      <c r="E450" s="19" t="s">
        <v>116</v>
      </c>
      <c r="F450" s="28" t="s">
        <v>13</v>
      </c>
      <c r="G450" s="28" t="s">
        <v>13</v>
      </c>
      <c r="H450" s="28">
        <v>0.14776620370370372</v>
      </c>
    </row>
    <row r="451" spans="1:8" x14ac:dyDescent="0.25">
      <c r="A451" s="17">
        <v>445</v>
      </c>
      <c r="B451" s="19">
        <v>206</v>
      </c>
      <c r="C451" s="18" t="s">
        <v>511</v>
      </c>
      <c r="D451" s="19" t="s">
        <v>110</v>
      </c>
      <c r="E451" s="19" t="s">
        <v>116</v>
      </c>
      <c r="F451" s="28">
        <v>0.43956018518518519</v>
      </c>
      <c r="G451" s="28" t="s">
        <v>13</v>
      </c>
      <c r="H451" s="28">
        <v>0.14781249999999999</v>
      </c>
    </row>
    <row r="452" spans="1:8" x14ac:dyDescent="0.25">
      <c r="A452" s="17">
        <v>446</v>
      </c>
      <c r="B452" s="19">
        <v>209</v>
      </c>
      <c r="C452" s="18" t="s">
        <v>512</v>
      </c>
      <c r="D452" s="19" t="s">
        <v>492</v>
      </c>
      <c r="E452" s="19" t="s">
        <v>116</v>
      </c>
      <c r="F452" s="28" t="s">
        <v>13</v>
      </c>
      <c r="G452" s="28" t="s">
        <v>13</v>
      </c>
      <c r="H452" s="28">
        <v>0.15868055555555557</v>
      </c>
    </row>
    <row r="453" spans="1:8" x14ac:dyDescent="0.25">
      <c r="A453" s="17">
        <v>447</v>
      </c>
      <c r="B453" s="19">
        <v>220</v>
      </c>
      <c r="C453" s="18" t="s">
        <v>513</v>
      </c>
      <c r="D453" s="19" t="s">
        <v>30</v>
      </c>
      <c r="E453" s="19" t="s">
        <v>116</v>
      </c>
      <c r="F453" s="28" t="s">
        <v>13</v>
      </c>
      <c r="G453" s="28">
        <v>0.44946759259259261</v>
      </c>
      <c r="H453" s="28">
        <v>0.15597222222222221</v>
      </c>
    </row>
    <row r="454" spans="1:8" x14ac:dyDescent="0.25">
      <c r="A454" s="17">
        <v>448</v>
      </c>
      <c r="B454" s="19">
        <v>221</v>
      </c>
      <c r="C454" s="18" t="s">
        <v>514</v>
      </c>
      <c r="D454" s="19" t="s">
        <v>30</v>
      </c>
      <c r="E454" s="19" t="s">
        <v>116</v>
      </c>
      <c r="F454" s="28" t="s">
        <v>13</v>
      </c>
      <c r="G454" s="28">
        <v>0.41327546296296297</v>
      </c>
      <c r="H454" s="28">
        <v>0.14458333333333331</v>
      </c>
    </row>
    <row r="455" spans="1:8" x14ac:dyDescent="0.25">
      <c r="A455" s="17">
        <v>449</v>
      </c>
      <c r="B455" s="19">
        <v>222</v>
      </c>
      <c r="C455" s="18" t="s">
        <v>515</v>
      </c>
      <c r="D455" s="19" t="s">
        <v>30</v>
      </c>
      <c r="E455" s="19" t="s">
        <v>116</v>
      </c>
      <c r="F455" s="28" t="s">
        <v>13</v>
      </c>
      <c r="G455" s="28">
        <v>0.41329861111111116</v>
      </c>
      <c r="H455" s="28">
        <v>0.14460648148148147</v>
      </c>
    </row>
    <row r="456" spans="1:8" x14ac:dyDescent="0.25">
      <c r="A456" s="17">
        <v>450</v>
      </c>
      <c r="B456" s="19">
        <v>231</v>
      </c>
      <c r="C456" s="18" t="s">
        <v>516</v>
      </c>
      <c r="D456" s="19" t="s">
        <v>70</v>
      </c>
      <c r="E456" s="19" t="s">
        <v>116</v>
      </c>
      <c r="F456" s="28" t="s">
        <v>13</v>
      </c>
      <c r="G456" s="28">
        <v>0.32143518518518516</v>
      </c>
      <c r="H456" s="28">
        <v>0.15307870370370372</v>
      </c>
    </row>
    <row r="457" spans="1:8" x14ac:dyDescent="0.25">
      <c r="A457" s="17">
        <v>451</v>
      </c>
      <c r="B457" s="19">
        <v>232</v>
      </c>
      <c r="C457" s="18" t="s">
        <v>517</v>
      </c>
      <c r="D457" s="19" t="s">
        <v>70</v>
      </c>
      <c r="E457" s="19" t="s">
        <v>116</v>
      </c>
      <c r="F457" s="28" t="s">
        <v>13</v>
      </c>
      <c r="G457" s="28">
        <v>0.47645833333333337</v>
      </c>
      <c r="H457" s="28">
        <v>0.15190972222222224</v>
      </c>
    </row>
    <row r="458" spans="1:8" x14ac:dyDescent="0.25">
      <c r="A458" s="17">
        <v>452</v>
      </c>
      <c r="B458" s="19">
        <v>235</v>
      </c>
      <c r="C458" s="18" t="s">
        <v>518</v>
      </c>
      <c r="D458" s="19" t="s">
        <v>30</v>
      </c>
      <c r="E458" s="19" t="s">
        <v>116</v>
      </c>
      <c r="F458" s="28" t="s">
        <v>13</v>
      </c>
      <c r="G458" s="28">
        <v>0.32880787037037035</v>
      </c>
      <c r="H458" s="28">
        <v>0.13538194444444443</v>
      </c>
    </row>
    <row r="459" spans="1:8" x14ac:dyDescent="0.25">
      <c r="A459" s="17">
        <v>453</v>
      </c>
      <c r="B459" s="19">
        <v>236</v>
      </c>
      <c r="C459" s="18" t="s">
        <v>519</v>
      </c>
      <c r="D459" s="19" t="s">
        <v>30</v>
      </c>
      <c r="E459" s="19" t="s">
        <v>116</v>
      </c>
      <c r="F459" s="28" t="s">
        <v>13</v>
      </c>
      <c r="G459" s="28">
        <v>0.32879629629629631</v>
      </c>
      <c r="H459" s="28">
        <v>0.13540509259259259</v>
      </c>
    </row>
    <row r="460" spans="1:8" x14ac:dyDescent="0.25">
      <c r="A460" s="17">
        <v>454</v>
      </c>
      <c r="B460" s="19">
        <v>239</v>
      </c>
      <c r="C460" s="18" t="s">
        <v>520</v>
      </c>
      <c r="D460" s="19" t="s">
        <v>33</v>
      </c>
      <c r="E460" s="19" t="s">
        <v>116</v>
      </c>
      <c r="F460" s="28" t="s">
        <v>13</v>
      </c>
      <c r="G460" s="28" t="s">
        <v>13</v>
      </c>
      <c r="H460" s="28">
        <v>0.10165509259259259</v>
      </c>
    </row>
    <row r="461" spans="1:8" x14ac:dyDescent="0.25">
      <c r="A461" s="17">
        <v>455</v>
      </c>
      <c r="B461" s="19">
        <v>251</v>
      </c>
      <c r="C461" s="18" t="s">
        <v>521</v>
      </c>
      <c r="D461" s="19" t="s">
        <v>70</v>
      </c>
      <c r="E461" s="19" t="s">
        <v>116</v>
      </c>
      <c r="F461" s="28" t="s">
        <v>13</v>
      </c>
      <c r="G461" s="28">
        <v>0.36986111111111114</v>
      </c>
      <c r="H461" s="28">
        <v>0.10686342592592592</v>
      </c>
    </row>
    <row r="462" spans="1:8" x14ac:dyDescent="0.25">
      <c r="A462" s="17">
        <v>456</v>
      </c>
      <c r="B462" s="19">
        <v>256</v>
      </c>
      <c r="C462" s="18" t="s">
        <v>522</v>
      </c>
      <c r="D462" s="19" t="s">
        <v>523</v>
      </c>
      <c r="E462" s="19" t="s">
        <v>116</v>
      </c>
      <c r="F462" s="28" t="s">
        <v>12</v>
      </c>
      <c r="G462" s="28">
        <v>0.2706365740740741</v>
      </c>
      <c r="H462" s="28">
        <v>0.11148148148148147</v>
      </c>
    </row>
    <row r="463" spans="1:8" x14ac:dyDescent="0.25">
      <c r="A463" s="17">
        <v>457</v>
      </c>
      <c r="B463" s="19">
        <v>258</v>
      </c>
      <c r="C463" s="18" t="s">
        <v>524</v>
      </c>
      <c r="D463" s="19" t="s">
        <v>356</v>
      </c>
      <c r="E463" s="19" t="s">
        <v>116</v>
      </c>
      <c r="F463" s="28">
        <v>0.43246527777777777</v>
      </c>
      <c r="G463" s="28" t="s">
        <v>13</v>
      </c>
      <c r="H463" s="28">
        <v>0.16045138888888888</v>
      </c>
    </row>
    <row r="464" spans="1:8" x14ac:dyDescent="0.25">
      <c r="A464" s="17">
        <v>458</v>
      </c>
      <c r="B464" s="19">
        <v>259</v>
      </c>
      <c r="C464" s="18" t="s">
        <v>525</v>
      </c>
      <c r="D464" s="19" t="s">
        <v>356</v>
      </c>
      <c r="E464" s="19" t="s">
        <v>116</v>
      </c>
      <c r="F464" s="28" t="s">
        <v>13</v>
      </c>
      <c r="G464" s="28">
        <v>0.35120370370370368</v>
      </c>
      <c r="H464" s="28">
        <v>0.13513888888888889</v>
      </c>
    </row>
    <row r="465" spans="1:8" x14ac:dyDescent="0.25">
      <c r="A465" s="17">
        <v>459</v>
      </c>
      <c r="B465" s="19">
        <v>260</v>
      </c>
      <c r="C465" s="18" t="s">
        <v>526</v>
      </c>
      <c r="D465" s="19" t="s">
        <v>356</v>
      </c>
      <c r="E465" s="19" t="s">
        <v>116</v>
      </c>
      <c r="F465" s="28" t="s">
        <v>13</v>
      </c>
      <c r="G465" s="28" t="s">
        <v>13</v>
      </c>
      <c r="H465" s="28">
        <v>0.1351273148148148</v>
      </c>
    </row>
    <row r="466" spans="1:8" x14ac:dyDescent="0.25">
      <c r="A466" s="17">
        <v>460</v>
      </c>
      <c r="B466" s="19">
        <v>279</v>
      </c>
      <c r="C466" s="18" t="s">
        <v>527</v>
      </c>
      <c r="D466" s="19" t="s">
        <v>30</v>
      </c>
      <c r="E466" s="19" t="s">
        <v>116</v>
      </c>
      <c r="F466" s="28" t="s">
        <v>13</v>
      </c>
      <c r="G466" s="28">
        <v>0.32650462962962962</v>
      </c>
      <c r="H466" s="28">
        <v>0.12240740740740741</v>
      </c>
    </row>
    <row r="467" spans="1:8" x14ac:dyDescent="0.25">
      <c r="A467" s="17">
        <v>461</v>
      </c>
      <c r="B467" s="19">
        <v>282</v>
      </c>
      <c r="C467" s="18" t="s">
        <v>528</v>
      </c>
      <c r="D467" s="19" t="s">
        <v>37</v>
      </c>
      <c r="E467" s="19" t="s">
        <v>116</v>
      </c>
      <c r="F467" s="28" t="s">
        <v>13</v>
      </c>
      <c r="G467" s="28">
        <v>0.32320601851851855</v>
      </c>
      <c r="H467" s="28">
        <v>0.11559027777777779</v>
      </c>
    </row>
    <row r="468" spans="1:8" x14ac:dyDescent="0.25">
      <c r="A468" s="17">
        <v>462</v>
      </c>
      <c r="B468" s="19">
        <v>288</v>
      </c>
      <c r="C468" s="18" t="s">
        <v>529</v>
      </c>
      <c r="D468" s="19" t="s">
        <v>33</v>
      </c>
      <c r="E468" s="19" t="s">
        <v>116</v>
      </c>
      <c r="F468" s="28" t="s">
        <v>13</v>
      </c>
      <c r="G468" s="28" t="s">
        <v>13</v>
      </c>
      <c r="H468" s="28">
        <v>8.8703703703703715E-2</v>
      </c>
    </row>
    <row r="469" spans="1:8" x14ac:dyDescent="0.25">
      <c r="A469" s="17">
        <v>463</v>
      </c>
      <c r="B469" s="19">
        <v>296</v>
      </c>
      <c r="C469" s="18" t="s">
        <v>530</v>
      </c>
      <c r="D469" s="19" t="s">
        <v>33</v>
      </c>
      <c r="E469" s="19" t="s">
        <v>116</v>
      </c>
      <c r="F469" s="28">
        <v>0.27780092592592592</v>
      </c>
      <c r="G469" s="28" t="s">
        <v>13</v>
      </c>
      <c r="H469" s="28">
        <v>8.3553240740740733E-2</v>
      </c>
    </row>
    <row r="470" spans="1:8" x14ac:dyDescent="0.25">
      <c r="A470" s="17">
        <v>464</v>
      </c>
      <c r="B470" s="19">
        <v>308</v>
      </c>
      <c r="C470" s="18" t="s">
        <v>531</v>
      </c>
      <c r="D470" s="19" t="s">
        <v>33</v>
      </c>
      <c r="E470" s="19" t="s">
        <v>116</v>
      </c>
      <c r="F470" s="28" t="s">
        <v>13</v>
      </c>
      <c r="G470" s="28">
        <v>0.28379629629629627</v>
      </c>
      <c r="H470" s="28">
        <v>0.1121875</v>
      </c>
    </row>
    <row r="471" spans="1:8" x14ac:dyDescent="0.25">
      <c r="A471" s="17">
        <v>465</v>
      </c>
      <c r="B471" s="19">
        <v>313</v>
      </c>
      <c r="C471" s="18" t="s">
        <v>532</v>
      </c>
      <c r="D471" s="19" t="s">
        <v>33</v>
      </c>
      <c r="E471" s="19" t="s">
        <v>116</v>
      </c>
      <c r="F471" s="28">
        <v>0.39178240740740744</v>
      </c>
      <c r="G471" s="28" t="s">
        <v>13</v>
      </c>
      <c r="H471" s="28">
        <v>0.11965277777777777</v>
      </c>
    </row>
    <row r="472" spans="1:8" x14ac:dyDescent="0.25">
      <c r="A472" s="17">
        <v>466</v>
      </c>
      <c r="B472" s="19">
        <v>335</v>
      </c>
      <c r="C472" s="18" t="s">
        <v>533</v>
      </c>
      <c r="D472" s="19" t="s">
        <v>33</v>
      </c>
      <c r="E472" s="19" t="s">
        <v>116</v>
      </c>
      <c r="F472" s="28">
        <v>0.36668981481481483</v>
      </c>
      <c r="G472" s="28" t="s">
        <v>13</v>
      </c>
      <c r="H472" s="28">
        <v>0.10523148148148148</v>
      </c>
    </row>
    <row r="473" spans="1:8" x14ac:dyDescent="0.25">
      <c r="A473" s="17">
        <v>467</v>
      </c>
      <c r="B473" s="19">
        <v>342</v>
      </c>
      <c r="C473" s="18" t="s">
        <v>534</v>
      </c>
      <c r="D473" s="19" t="s">
        <v>171</v>
      </c>
      <c r="E473" s="19" t="s">
        <v>116</v>
      </c>
      <c r="F473" s="28" t="s">
        <v>13</v>
      </c>
      <c r="G473" s="28">
        <v>0.45295138888888892</v>
      </c>
      <c r="H473" s="28">
        <v>0.1336111111111111</v>
      </c>
    </row>
    <row r="474" spans="1:8" x14ac:dyDescent="0.25">
      <c r="A474" s="17">
        <v>468</v>
      </c>
      <c r="B474" s="19">
        <v>361</v>
      </c>
      <c r="C474" s="18" t="s">
        <v>535</v>
      </c>
      <c r="D474" s="19" t="s">
        <v>70</v>
      </c>
      <c r="E474" s="19" t="s">
        <v>116</v>
      </c>
      <c r="F474" s="28" t="s">
        <v>13</v>
      </c>
      <c r="G474" s="28">
        <v>0.44871527777777781</v>
      </c>
      <c r="H474" s="28">
        <v>0.14913194444444444</v>
      </c>
    </row>
    <row r="475" spans="1:8" x14ac:dyDescent="0.25">
      <c r="A475" s="17">
        <v>469</v>
      </c>
      <c r="B475" s="19">
        <v>362</v>
      </c>
      <c r="C475" s="18" t="s">
        <v>536</v>
      </c>
      <c r="D475" s="19" t="s">
        <v>70</v>
      </c>
      <c r="E475" s="19" t="s">
        <v>116</v>
      </c>
      <c r="F475" s="28" t="s">
        <v>13</v>
      </c>
      <c r="G475" s="28">
        <v>0.35189814814814818</v>
      </c>
      <c r="H475" s="28">
        <v>0.13266203703703702</v>
      </c>
    </row>
    <row r="476" spans="1:8" x14ac:dyDescent="0.25">
      <c r="A476" s="17">
        <v>470</v>
      </c>
      <c r="B476" s="19">
        <v>364</v>
      </c>
      <c r="C476" s="18" t="s">
        <v>537</v>
      </c>
      <c r="D476" s="19" t="s">
        <v>70</v>
      </c>
      <c r="E476" s="19" t="s">
        <v>116</v>
      </c>
      <c r="F476" s="28" t="s">
        <v>13</v>
      </c>
      <c r="G476" s="28">
        <v>0.44744212962962965</v>
      </c>
      <c r="H476" s="28">
        <v>0.15200231481481483</v>
      </c>
    </row>
    <row r="477" spans="1:8" x14ac:dyDescent="0.25">
      <c r="A477" s="17">
        <v>471</v>
      </c>
      <c r="B477" s="19">
        <v>365</v>
      </c>
      <c r="C477" s="18" t="s">
        <v>538</v>
      </c>
      <c r="D477" s="19" t="s">
        <v>70</v>
      </c>
      <c r="E477" s="19" t="s">
        <v>116</v>
      </c>
      <c r="F477" s="28" t="s">
        <v>13</v>
      </c>
      <c r="G477" s="28">
        <v>0.34960648148148149</v>
      </c>
      <c r="H477" s="28">
        <v>0.13033564814814816</v>
      </c>
    </row>
    <row r="478" spans="1:8" hidden="1" x14ac:dyDescent="0.25">
      <c r="A478" s="17">
        <v>472</v>
      </c>
      <c r="B478" s="19">
        <v>366</v>
      </c>
      <c r="C478" s="18" t="s">
        <v>539</v>
      </c>
      <c r="D478" s="19" t="s">
        <v>30</v>
      </c>
      <c r="E478" s="19" t="s">
        <v>135</v>
      </c>
      <c r="F478" s="28" t="s">
        <v>13</v>
      </c>
      <c r="G478" s="28">
        <v>0.27225694444444443</v>
      </c>
      <c r="H478" s="28">
        <v>0.14271990740740739</v>
      </c>
    </row>
    <row r="479" spans="1:8" x14ac:dyDescent="0.25">
      <c r="A479" s="17">
        <v>473</v>
      </c>
      <c r="B479" s="19">
        <v>367</v>
      </c>
      <c r="C479" s="18" t="s">
        <v>540</v>
      </c>
      <c r="D479" s="19" t="s">
        <v>30</v>
      </c>
      <c r="E479" s="19" t="s">
        <v>116</v>
      </c>
      <c r="F479" s="28">
        <v>0.45047453703703705</v>
      </c>
      <c r="G479" s="28">
        <v>0.32657407407407407</v>
      </c>
      <c r="H479" s="28" t="s">
        <v>13</v>
      </c>
    </row>
    <row r="480" spans="1:8" x14ac:dyDescent="0.25">
      <c r="A480" s="17">
        <v>474</v>
      </c>
      <c r="B480" s="19">
        <v>373</v>
      </c>
      <c r="C480" s="18" t="s">
        <v>541</v>
      </c>
      <c r="D480" s="19" t="s">
        <v>37</v>
      </c>
      <c r="E480" s="19" t="s">
        <v>116</v>
      </c>
      <c r="F480" s="28">
        <v>0.28555555555555556</v>
      </c>
      <c r="G480" s="28" t="s">
        <v>12</v>
      </c>
      <c r="H480" s="28" t="s">
        <v>12</v>
      </c>
    </row>
    <row r="481" spans="1:8" x14ac:dyDescent="0.25">
      <c r="A481" s="17">
        <v>475</v>
      </c>
      <c r="B481" s="19">
        <v>386</v>
      </c>
      <c r="C481" s="18" t="s">
        <v>542</v>
      </c>
      <c r="D481" s="19" t="s">
        <v>33</v>
      </c>
      <c r="E481" s="19" t="s">
        <v>116</v>
      </c>
      <c r="F481" s="28">
        <v>0.32254629629629633</v>
      </c>
      <c r="G481" s="28" t="s">
        <v>13</v>
      </c>
      <c r="H481" s="28">
        <v>9.0914351851851857E-2</v>
      </c>
    </row>
    <row r="482" spans="1:8" hidden="1" x14ac:dyDescent="0.25">
      <c r="A482" s="17">
        <v>476</v>
      </c>
      <c r="B482" s="19">
        <v>394</v>
      </c>
      <c r="C482" s="18" t="s">
        <v>51</v>
      </c>
      <c r="D482" s="19" t="s">
        <v>30</v>
      </c>
      <c r="E482" s="19" t="s">
        <v>31</v>
      </c>
      <c r="F482" s="28" t="s">
        <v>13</v>
      </c>
      <c r="G482" s="28" t="s">
        <v>12</v>
      </c>
      <c r="H482" s="28" t="s">
        <v>12</v>
      </c>
    </row>
    <row r="483" spans="1:8" x14ac:dyDescent="0.25">
      <c r="A483" s="17">
        <v>477</v>
      </c>
      <c r="B483" s="19">
        <v>395</v>
      </c>
      <c r="C483" s="18" t="s">
        <v>543</v>
      </c>
      <c r="D483" s="19" t="s">
        <v>30</v>
      </c>
      <c r="E483" s="19" t="s">
        <v>116</v>
      </c>
      <c r="F483" s="28" t="s">
        <v>13</v>
      </c>
      <c r="G483" s="28" t="s">
        <v>12</v>
      </c>
      <c r="H483" s="28" t="s">
        <v>12</v>
      </c>
    </row>
    <row r="484" spans="1:8" x14ac:dyDescent="0.25">
      <c r="A484" s="17">
        <v>478</v>
      </c>
      <c r="B484" s="19">
        <v>398</v>
      </c>
      <c r="C484" s="18" t="s">
        <v>544</v>
      </c>
      <c r="D484" s="19" t="s">
        <v>33</v>
      </c>
      <c r="E484" s="19" t="s">
        <v>116</v>
      </c>
      <c r="F484" s="28" t="s">
        <v>13</v>
      </c>
      <c r="G484" s="28">
        <v>0.33243055555555556</v>
      </c>
      <c r="H484" s="28">
        <v>0.12069444444444444</v>
      </c>
    </row>
    <row r="485" spans="1:8" x14ac:dyDescent="0.25">
      <c r="A485" s="17">
        <v>479</v>
      </c>
      <c r="B485" s="19">
        <v>417</v>
      </c>
      <c r="C485" s="18" t="s">
        <v>545</v>
      </c>
      <c r="D485" s="19" t="s">
        <v>33</v>
      </c>
      <c r="E485" s="19" t="s">
        <v>116</v>
      </c>
      <c r="F485" s="28" t="s">
        <v>13</v>
      </c>
      <c r="G485" s="28" t="s">
        <v>12</v>
      </c>
      <c r="H485" s="28" t="s">
        <v>12</v>
      </c>
    </row>
    <row r="486" spans="1:8" x14ac:dyDescent="0.25">
      <c r="A486" s="17">
        <v>480</v>
      </c>
      <c r="B486" s="19">
        <v>421</v>
      </c>
      <c r="C486" s="18" t="s">
        <v>546</v>
      </c>
      <c r="D486" s="19" t="s">
        <v>33</v>
      </c>
      <c r="E486" s="19" t="s">
        <v>116</v>
      </c>
      <c r="F486" s="28" t="s">
        <v>13</v>
      </c>
      <c r="G486" s="28" t="s">
        <v>12</v>
      </c>
      <c r="H486" s="28" t="s">
        <v>12</v>
      </c>
    </row>
    <row r="487" spans="1:8" x14ac:dyDescent="0.25">
      <c r="A487" s="17">
        <v>481</v>
      </c>
      <c r="B487" s="19">
        <v>422</v>
      </c>
      <c r="C487" s="18" t="s">
        <v>230</v>
      </c>
      <c r="D487" s="19" t="s">
        <v>33</v>
      </c>
      <c r="E487" s="19" t="s">
        <v>116</v>
      </c>
      <c r="F487" s="28" t="s">
        <v>13</v>
      </c>
      <c r="G487" s="28" t="s">
        <v>12</v>
      </c>
      <c r="H487" s="28" t="s">
        <v>12</v>
      </c>
    </row>
    <row r="488" spans="1:8" x14ac:dyDescent="0.25">
      <c r="A488" s="17">
        <v>482</v>
      </c>
      <c r="B488" s="19">
        <v>432</v>
      </c>
      <c r="C488" s="18" t="s">
        <v>547</v>
      </c>
      <c r="D488" s="19" t="s">
        <v>33</v>
      </c>
      <c r="E488" s="19" t="s">
        <v>116</v>
      </c>
      <c r="F488" s="28">
        <v>0.42259259259259258</v>
      </c>
      <c r="G488" s="28">
        <v>0.36406250000000001</v>
      </c>
      <c r="H488" s="28">
        <v>0.13518518518518519</v>
      </c>
    </row>
    <row r="489" spans="1:8" x14ac:dyDescent="0.25">
      <c r="A489" s="17">
        <v>483</v>
      </c>
      <c r="B489" s="19">
        <v>448</v>
      </c>
      <c r="C489" s="18" t="s">
        <v>548</v>
      </c>
      <c r="D489" s="19" t="s">
        <v>33</v>
      </c>
      <c r="E489" s="19" t="s">
        <v>116</v>
      </c>
      <c r="F489" s="28" t="s">
        <v>13</v>
      </c>
      <c r="G489" s="28">
        <v>0.33505787037037038</v>
      </c>
      <c r="H489" s="28">
        <v>0.1152662037037037</v>
      </c>
    </row>
    <row r="490" spans="1:8" x14ac:dyDescent="0.25">
      <c r="A490" s="17">
        <v>484</v>
      </c>
      <c r="B490" s="19">
        <v>471</v>
      </c>
      <c r="C490" s="18" t="s">
        <v>549</v>
      </c>
      <c r="D490" s="19" t="s">
        <v>30</v>
      </c>
      <c r="E490" s="19" t="s">
        <v>116</v>
      </c>
      <c r="F490" s="28" t="s">
        <v>13</v>
      </c>
      <c r="G490" s="28">
        <v>0.23098379629629628</v>
      </c>
      <c r="H490" s="28" t="s">
        <v>13</v>
      </c>
    </row>
    <row r="491" spans="1:8" x14ac:dyDescent="0.25">
      <c r="A491" s="17">
        <v>485</v>
      </c>
      <c r="B491" s="19">
        <v>481</v>
      </c>
      <c r="C491" s="18" t="s">
        <v>550</v>
      </c>
      <c r="D491" s="19" t="s">
        <v>33</v>
      </c>
      <c r="E491" s="19" t="s">
        <v>116</v>
      </c>
      <c r="F491" s="28" t="s">
        <v>13</v>
      </c>
      <c r="G491" s="28" t="s">
        <v>13</v>
      </c>
      <c r="H491" s="28">
        <v>0.13999999999999999</v>
      </c>
    </row>
    <row r="492" spans="1:8" x14ac:dyDescent="0.25">
      <c r="A492" s="17">
        <v>486</v>
      </c>
      <c r="B492" s="19">
        <v>482</v>
      </c>
      <c r="C492" s="18" t="s">
        <v>551</v>
      </c>
      <c r="D492" s="19" t="s">
        <v>33</v>
      </c>
      <c r="E492" s="19" t="s">
        <v>116</v>
      </c>
      <c r="F492" s="28" t="s">
        <v>13</v>
      </c>
      <c r="G492" s="28">
        <v>0.21019675925925926</v>
      </c>
      <c r="H492" s="28">
        <v>8.5462962962962963E-2</v>
      </c>
    </row>
    <row r="493" spans="1:8" x14ac:dyDescent="0.25">
      <c r="A493" s="17">
        <v>487</v>
      </c>
      <c r="B493" s="19">
        <v>485</v>
      </c>
      <c r="C493" s="18" t="s">
        <v>552</v>
      </c>
      <c r="D493" s="19" t="s">
        <v>70</v>
      </c>
      <c r="E493" s="19" t="s">
        <v>116</v>
      </c>
      <c r="F493" s="28" t="s">
        <v>13</v>
      </c>
      <c r="G493" s="28">
        <v>0.4727777777777778</v>
      </c>
      <c r="H493" s="28">
        <v>0.13885416666666667</v>
      </c>
    </row>
    <row r="494" spans="1:8" x14ac:dyDescent="0.25">
      <c r="A494" s="17">
        <v>488</v>
      </c>
      <c r="B494" s="19">
        <v>491</v>
      </c>
      <c r="C494" s="18" t="s">
        <v>553</v>
      </c>
      <c r="D494" s="19">
        <v>0</v>
      </c>
      <c r="E494" s="19" t="s">
        <v>116</v>
      </c>
      <c r="F494" s="28" t="s">
        <v>13</v>
      </c>
      <c r="G494" s="28">
        <v>0.27956018518518516</v>
      </c>
      <c r="H494" s="28">
        <v>0.14069444444444446</v>
      </c>
    </row>
    <row r="495" spans="1:8" x14ac:dyDescent="0.25">
      <c r="A495" s="17">
        <v>489</v>
      </c>
      <c r="B495" s="19">
        <v>495</v>
      </c>
      <c r="C495" s="18" t="s">
        <v>548</v>
      </c>
      <c r="D495" s="19" t="s">
        <v>33</v>
      </c>
      <c r="E495" s="19" t="s">
        <v>116</v>
      </c>
      <c r="F495" s="28" t="s">
        <v>13</v>
      </c>
      <c r="G495" s="28">
        <v>0.36930555555555555</v>
      </c>
      <c r="H495" s="28">
        <v>0.12424768518518518</v>
      </c>
    </row>
    <row r="496" spans="1:8" x14ac:dyDescent="0.25">
      <c r="A496" s="17">
        <v>490</v>
      </c>
      <c r="B496" s="19">
        <v>499</v>
      </c>
      <c r="C496" s="18" t="s">
        <v>554</v>
      </c>
      <c r="D496" s="19">
        <v>0</v>
      </c>
      <c r="E496" s="19" t="s">
        <v>116</v>
      </c>
      <c r="F496" s="28">
        <v>0.47184027777777776</v>
      </c>
      <c r="G496" s="28" t="s">
        <v>12</v>
      </c>
      <c r="H496" s="28" t="s">
        <v>12</v>
      </c>
    </row>
    <row r="497" spans="1:8" hidden="1" x14ac:dyDescent="0.25">
      <c r="A497" s="17">
        <v>491</v>
      </c>
      <c r="B497" s="19">
        <v>503</v>
      </c>
      <c r="C497" s="18" t="s">
        <v>52</v>
      </c>
      <c r="D497" s="19" t="s">
        <v>33</v>
      </c>
      <c r="E497" s="19" t="s">
        <v>31</v>
      </c>
      <c r="F497" s="28" t="s">
        <v>13</v>
      </c>
      <c r="G497" s="28">
        <v>0.44719907407407411</v>
      </c>
      <c r="H497" s="28">
        <v>0.1584837962962963</v>
      </c>
    </row>
    <row r="498" spans="1:8" x14ac:dyDescent="0.25">
      <c r="A498" s="17">
        <v>492</v>
      </c>
      <c r="B498" s="19">
        <v>510</v>
      </c>
      <c r="C498" s="18" t="s">
        <v>555</v>
      </c>
      <c r="D498" s="19" t="s">
        <v>33</v>
      </c>
      <c r="E498" s="19" t="s">
        <v>116</v>
      </c>
      <c r="F498" s="28">
        <v>0.37000000000000005</v>
      </c>
      <c r="G498" s="28" t="s">
        <v>12</v>
      </c>
      <c r="H498" s="28" t="s">
        <v>12</v>
      </c>
    </row>
    <row r="499" spans="1:8" x14ac:dyDescent="0.25">
      <c r="A499" s="17">
        <v>493</v>
      </c>
      <c r="B499" s="19">
        <v>521</v>
      </c>
      <c r="C499" s="18" t="s">
        <v>556</v>
      </c>
      <c r="D499" s="19" t="s">
        <v>33</v>
      </c>
      <c r="E499" s="19" t="s">
        <v>116</v>
      </c>
      <c r="F499" s="28" t="s">
        <v>12</v>
      </c>
      <c r="G499" s="28">
        <v>0.26362268518518517</v>
      </c>
      <c r="H499" s="28">
        <v>0.12501157407407407</v>
      </c>
    </row>
  </sheetData>
  <autoFilter ref="A6:I499">
    <filterColumn colId="4">
      <filters>
        <filter val="OPEN MAS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opLeftCell="A19" workbookViewId="0">
      <selection activeCell="A7" sqref="A7:A41"/>
    </sheetView>
  </sheetViews>
  <sheetFormatPr baseColWidth="10" defaultRowHeight="15" x14ac:dyDescent="0.25"/>
  <cols>
    <col min="1" max="1" width="11.42578125" style="16"/>
    <col min="3" max="3" width="26.7109375" customWidth="1"/>
  </cols>
  <sheetData>
    <row r="1" spans="1:9" x14ac:dyDescent="0.25">
      <c r="A1" s="23"/>
      <c r="B1" s="24"/>
      <c r="C1" s="23"/>
      <c r="D1" s="21"/>
      <c r="E1" s="21"/>
      <c r="F1" s="30"/>
      <c r="G1" s="29"/>
      <c r="H1" s="29"/>
      <c r="I1" s="22"/>
    </row>
    <row r="2" spans="1:9" ht="21" x14ac:dyDescent="0.35">
      <c r="A2" s="23"/>
      <c r="B2" s="24"/>
      <c r="C2" s="25" t="s">
        <v>17</v>
      </c>
      <c r="D2" s="21"/>
      <c r="E2" s="21"/>
      <c r="F2" s="30"/>
      <c r="G2" s="29"/>
      <c r="H2" s="29"/>
      <c r="I2" s="22"/>
    </row>
    <row r="3" spans="1:9" ht="18.75" x14ac:dyDescent="0.3">
      <c r="A3" s="23"/>
      <c r="B3" s="24"/>
      <c r="C3" s="26" t="s">
        <v>18</v>
      </c>
      <c r="D3" s="21"/>
      <c r="E3" s="21"/>
      <c r="F3" s="30"/>
      <c r="G3" s="29"/>
      <c r="H3" s="29"/>
      <c r="I3" s="22"/>
    </row>
    <row r="4" spans="1:9" x14ac:dyDescent="0.25">
      <c r="A4" s="23"/>
      <c r="B4" s="24"/>
      <c r="C4" s="27" t="s">
        <v>19</v>
      </c>
      <c r="D4" s="21"/>
      <c r="E4" s="21"/>
      <c r="F4" s="30"/>
      <c r="G4" s="29"/>
      <c r="H4" s="29"/>
      <c r="I4" s="22"/>
    </row>
    <row r="5" spans="1:9" x14ac:dyDescent="0.25">
      <c r="A5" s="23"/>
      <c r="B5" s="24"/>
      <c r="C5" s="23"/>
      <c r="D5" s="21"/>
      <c r="E5" s="21"/>
      <c r="F5" s="30"/>
      <c r="G5" s="29"/>
      <c r="H5" s="29"/>
      <c r="I5" s="22"/>
    </row>
    <row r="6" spans="1:9" ht="15.75" x14ac:dyDescent="0.25">
      <c r="A6" s="31" t="s">
        <v>20</v>
      </c>
      <c r="B6" s="31" t="s">
        <v>21</v>
      </c>
      <c r="C6" s="31" t="s">
        <v>22</v>
      </c>
      <c r="D6" s="31" t="s">
        <v>23</v>
      </c>
      <c r="E6" s="31" t="s">
        <v>24</v>
      </c>
      <c r="F6" s="32" t="s">
        <v>25</v>
      </c>
      <c r="G6" s="32" t="s">
        <v>26</v>
      </c>
      <c r="H6" s="32" t="s">
        <v>27</v>
      </c>
      <c r="I6" s="33" t="s">
        <v>28</v>
      </c>
    </row>
    <row r="7" spans="1:9" x14ac:dyDescent="0.25">
      <c r="A7" s="34">
        <v>1</v>
      </c>
      <c r="B7" s="35">
        <v>6</v>
      </c>
      <c r="C7" s="18" t="s">
        <v>53</v>
      </c>
      <c r="D7" s="35" t="s">
        <v>33</v>
      </c>
      <c r="E7" s="35" t="s">
        <v>54</v>
      </c>
      <c r="F7" s="28">
        <v>0.20924768518518519</v>
      </c>
      <c r="G7" s="28">
        <v>0.15572916666666667</v>
      </c>
      <c r="H7" s="28">
        <v>7.9780092592592597E-2</v>
      </c>
      <c r="I7" s="20">
        <v>0.44475694444444441</v>
      </c>
    </row>
    <row r="8" spans="1:9" x14ac:dyDescent="0.25">
      <c r="A8" s="34">
        <v>2</v>
      </c>
      <c r="B8" s="35">
        <v>5</v>
      </c>
      <c r="C8" s="18" t="s">
        <v>55</v>
      </c>
      <c r="D8" s="35" t="s">
        <v>30</v>
      </c>
      <c r="E8" s="35" t="s">
        <v>54</v>
      </c>
      <c r="F8" s="28">
        <v>0.2162037037037037</v>
      </c>
      <c r="G8" s="28">
        <v>0.15797453703703704</v>
      </c>
      <c r="H8" s="28">
        <v>7.6030092592592594E-2</v>
      </c>
      <c r="I8" s="20">
        <v>0.45020833333333332</v>
      </c>
    </row>
    <row r="9" spans="1:9" x14ac:dyDescent="0.25">
      <c r="A9" s="34">
        <v>3</v>
      </c>
      <c r="B9" s="35">
        <v>120</v>
      </c>
      <c r="C9" s="18" t="s">
        <v>56</v>
      </c>
      <c r="D9" s="35" t="s">
        <v>33</v>
      </c>
      <c r="E9" s="35" t="s">
        <v>54</v>
      </c>
      <c r="F9" s="28">
        <v>0.2220486111111111</v>
      </c>
      <c r="G9" s="28">
        <v>0.15238425925925925</v>
      </c>
      <c r="H9" s="28">
        <v>7.6562499999999992E-2</v>
      </c>
      <c r="I9" s="20">
        <v>0.45099537037037035</v>
      </c>
    </row>
    <row r="10" spans="1:9" x14ac:dyDescent="0.25">
      <c r="A10" s="34">
        <v>4</v>
      </c>
      <c r="B10" s="35">
        <v>1</v>
      </c>
      <c r="C10" s="18" t="s">
        <v>57</v>
      </c>
      <c r="D10" s="35" t="s">
        <v>30</v>
      </c>
      <c r="E10" s="35" t="s">
        <v>54</v>
      </c>
      <c r="F10" s="28">
        <v>0.21072916666666666</v>
      </c>
      <c r="G10" s="28">
        <v>0.16749999999999998</v>
      </c>
      <c r="H10" s="28">
        <v>7.481481481481482E-2</v>
      </c>
      <c r="I10" s="20">
        <v>0.45304398148148151</v>
      </c>
    </row>
    <row r="11" spans="1:9" x14ac:dyDescent="0.25">
      <c r="A11" s="34">
        <v>5</v>
      </c>
      <c r="B11" s="35">
        <v>3</v>
      </c>
      <c r="C11" s="18" t="s">
        <v>58</v>
      </c>
      <c r="D11" s="35" t="s">
        <v>33</v>
      </c>
      <c r="E11" s="35" t="s">
        <v>54</v>
      </c>
      <c r="F11" s="28">
        <v>0.22305555555555556</v>
      </c>
      <c r="G11" s="28">
        <v>0.15520833333333334</v>
      </c>
      <c r="H11" s="28">
        <v>7.480324074074074E-2</v>
      </c>
      <c r="I11" s="20">
        <v>0.45307870370370368</v>
      </c>
    </row>
    <row r="12" spans="1:9" x14ac:dyDescent="0.25">
      <c r="A12" s="34">
        <v>6</v>
      </c>
      <c r="B12" s="35">
        <v>12</v>
      </c>
      <c r="C12" s="18" t="s">
        <v>59</v>
      </c>
      <c r="D12" s="35" t="s">
        <v>33</v>
      </c>
      <c r="E12" s="35" t="s">
        <v>54</v>
      </c>
      <c r="F12" s="28">
        <v>0.2280439814814815</v>
      </c>
      <c r="G12" s="28">
        <v>0.15337962962962962</v>
      </c>
      <c r="H12" s="28">
        <v>7.4791666666666659E-2</v>
      </c>
      <c r="I12" s="20">
        <v>0.45621527777777776</v>
      </c>
    </row>
    <row r="13" spans="1:9" x14ac:dyDescent="0.25">
      <c r="A13" s="34">
        <v>7</v>
      </c>
      <c r="B13" s="35">
        <v>16</v>
      </c>
      <c r="C13" s="18" t="s">
        <v>60</v>
      </c>
      <c r="D13" s="35" t="s">
        <v>33</v>
      </c>
      <c r="E13" s="35" t="s">
        <v>54</v>
      </c>
      <c r="F13" s="28">
        <v>0.21863425925925925</v>
      </c>
      <c r="G13" s="28">
        <v>0.1587847222222222</v>
      </c>
      <c r="H13" s="28">
        <v>7.9791666666666664E-2</v>
      </c>
      <c r="I13" s="20">
        <v>0.45721064814814816</v>
      </c>
    </row>
    <row r="14" spans="1:9" x14ac:dyDescent="0.25">
      <c r="A14" s="34">
        <v>8</v>
      </c>
      <c r="B14" s="35">
        <v>4</v>
      </c>
      <c r="C14" s="18" t="s">
        <v>61</v>
      </c>
      <c r="D14" s="35" t="s">
        <v>62</v>
      </c>
      <c r="E14" s="35" t="s">
        <v>54</v>
      </c>
      <c r="F14" s="28">
        <v>0.22040509259259258</v>
      </c>
      <c r="G14" s="28">
        <v>0.16335648148148149</v>
      </c>
      <c r="H14" s="28">
        <v>7.6631944444444447E-2</v>
      </c>
      <c r="I14" s="20">
        <v>0.46039351851851856</v>
      </c>
    </row>
    <row r="15" spans="1:9" x14ac:dyDescent="0.25">
      <c r="A15" s="34">
        <v>9</v>
      </c>
      <c r="B15" s="35">
        <v>9</v>
      </c>
      <c r="C15" s="18" t="s">
        <v>63</v>
      </c>
      <c r="D15" s="35" t="s">
        <v>33</v>
      </c>
      <c r="E15" s="35" t="s">
        <v>54</v>
      </c>
      <c r="F15" s="28">
        <v>0.22988425925925926</v>
      </c>
      <c r="G15" s="28">
        <v>0.16077546296296297</v>
      </c>
      <c r="H15" s="28">
        <v>7.7881944444444448E-2</v>
      </c>
      <c r="I15" s="20">
        <v>0.4685300925925926</v>
      </c>
    </row>
    <row r="16" spans="1:9" x14ac:dyDescent="0.25">
      <c r="A16" s="34">
        <v>10</v>
      </c>
      <c r="B16" s="35">
        <v>501</v>
      </c>
      <c r="C16" s="18" t="s">
        <v>64</v>
      </c>
      <c r="D16" s="35" t="s">
        <v>65</v>
      </c>
      <c r="E16" s="35" t="s">
        <v>54</v>
      </c>
      <c r="F16" s="28">
        <v>0.22336805555555553</v>
      </c>
      <c r="G16" s="28">
        <v>0.17276620370370369</v>
      </c>
      <c r="H16" s="28">
        <v>8.1747685185185187E-2</v>
      </c>
      <c r="I16" s="20">
        <v>0.47788194444444443</v>
      </c>
    </row>
    <row r="17" spans="1:9" x14ac:dyDescent="0.25">
      <c r="A17" s="34">
        <v>11</v>
      </c>
      <c r="B17" s="35">
        <v>8</v>
      </c>
      <c r="C17" s="18" t="s">
        <v>66</v>
      </c>
      <c r="D17" s="35" t="s">
        <v>33</v>
      </c>
      <c r="E17" s="35" t="s">
        <v>54</v>
      </c>
      <c r="F17" s="28">
        <v>0.22803240740740741</v>
      </c>
      <c r="G17" s="28">
        <v>0.17341435185185183</v>
      </c>
      <c r="H17" s="28">
        <v>7.9247685185185185E-2</v>
      </c>
      <c r="I17" s="20">
        <v>0.48068287037037033</v>
      </c>
    </row>
    <row r="18" spans="1:9" x14ac:dyDescent="0.25">
      <c r="A18" s="34">
        <v>12</v>
      </c>
      <c r="B18" s="35">
        <v>10</v>
      </c>
      <c r="C18" s="18" t="s">
        <v>67</v>
      </c>
      <c r="D18" s="35" t="s">
        <v>68</v>
      </c>
      <c r="E18" s="35" t="s">
        <v>54</v>
      </c>
      <c r="F18" s="28">
        <v>0.23998842592592592</v>
      </c>
      <c r="G18" s="28">
        <v>0.1754050925925926</v>
      </c>
      <c r="H18" s="28">
        <v>7.9768518518518516E-2</v>
      </c>
      <c r="I18" s="20">
        <v>0.49516203703703704</v>
      </c>
    </row>
    <row r="19" spans="1:9" x14ac:dyDescent="0.25">
      <c r="A19" s="34">
        <v>13</v>
      </c>
      <c r="B19" s="35">
        <v>156</v>
      </c>
      <c r="C19" s="18" t="s">
        <v>69</v>
      </c>
      <c r="D19" s="35" t="s">
        <v>70</v>
      </c>
      <c r="E19" s="35" t="s">
        <v>54</v>
      </c>
      <c r="F19" s="28">
        <v>0.24259259259259258</v>
      </c>
      <c r="G19" s="28">
        <v>0.1763888888888889</v>
      </c>
      <c r="H19" s="28">
        <v>7.9791666666666664E-2</v>
      </c>
      <c r="I19" s="20">
        <v>0.49876157407407407</v>
      </c>
    </row>
    <row r="20" spans="1:9" x14ac:dyDescent="0.25">
      <c r="A20" s="34">
        <v>14</v>
      </c>
      <c r="B20" s="35">
        <v>159</v>
      </c>
      <c r="C20" s="18" t="s">
        <v>71</v>
      </c>
      <c r="D20" s="35" t="s">
        <v>33</v>
      </c>
      <c r="E20" s="35" t="s">
        <v>54</v>
      </c>
      <c r="F20" s="28">
        <v>0.25140046296296298</v>
      </c>
      <c r="G20" s="28">
        <v>0.18097222222222223</v>
      </c>
      <c r="H20" s="28">
        <v>7.9780092592592597E-2</v>
      </c>
      <c r="I20" s="20">
        <v>0.51215277777777779</v>
      </c>
    </row>
    <row r="21" spans="1:9" x14ac:dyDescent="0.25">
      <c r="A21" s="34">
        <v>15</v>
      </c>
      <c r="B21" s="35">
        <v>7</v>
      </c>
      <c r="C21" s="18" t="s">
        <v>72</v>
      </c>
      <c r="D21" s="35" t="s">
        <v>62</v>
      </c>
      <c r="E21" s="35" t="s">
        <v>54</v>
      </c>
      <c r="F21" s="28">
        <v>0.22979166666666664</v>
      </c>
      <c r="G21" s="28">
        <v>0.20040509259259257</v>
      </c>
      <c r="H21" s="28">
        <v>8.3541666666666667E-2</v>
      </c>
      <c r="I21" s="20">
        <v>0.513738425925926</v>
      </c>
    </row>
    <row r="22" spans="1:9" x14ac:dyDescent="0.25">
      <c r="A22" s="34">
        <v>16</v>
      </c>
      <c r="B22" s="35">
        <v>86</v>
      </c>
      <c r="C22" s="18" t="s">
        <v>73</v>
      </c>
      <c r="D22" s="35" t="s">
        <v>33</v>
      </c>
      <c r="E22" s="35" t="s">
        <v>54</v>
      </c>
      <c r="F22" s="28">
        <v>0.24468750000000003</v>
      </c>
      <c r="G22" s="28">
        <v>0.17837962962962964</v>
      </c>
      <c r="H22" s="28">
        <v>0.10328703703703705</v>
      </c>
      <c r="I22" s="20">
        <v>0.52635416666666668</v>
      </c>
    </row>
    <row r="23" spans="1:9" x14ac:dyDescent="0.25">
      <c r="A23" s="34">
        <v>17</v>
      </c>
      <c r="B23" s="35">
        <v>407</v>
      </c>
      <c r="C23" s="18" t="s">
        <v>74</v>
      </c>
      <c r="D23" s="35" t="s">
        <v>70</v>
      </c>
      <c r="E23" s="35" t="s">
        <v>54</v>
      </c>
      <c r="F23" s="28">
        <v>0.26568287037037036</v>
      </c>
      <c r="G23" s="28">
        <v>0.18909722222222222</v>
      </c>
      <c r="H23" s="28">
        <v>7.9733796296296303E-2</v>
      </c>
      <c r="I23" s="20">
        <v>0.53452546296296299</v>
      </c>
    </row>
    <row r="24" spans="1:9" x14ac:dyDescent="0.25">
      <c r="A24" s="34">
        <v>18</v>
      </c>
      <c r="B24" s="35">
        <v>158</v>
      </c>
      <c r="C24" s="18" t="s">
        <v>75</v>
      </c>
      <c r="D24" s="35" t="s">
        <v>70</v>
      </c>
      <c r="E24" s="35" t="s">
        <v>54</v>
      </c>
      <c r="F24" s="28">
        <v>0.26850694444444445</v>
      </c>
      <c r="G24" s="28">
        <v>0.20571759259259259</v>
      </c>
      <c r="H24" s="28">
        <v>8.3541666666666667E-2</v>
      </c>
      <c r="I24" s="20">
        <v>0.55776620370370367</v>
      </c>
    </row>
    <row r="25" spans="1:9" x14ac:dyDescent="0.25">
      <c r="A25" s="34">
        <v>19</v>
      </c>
      <c r="B25" s="35">
        <v>513</v>
      </c>
      <c r="C25" s="18" t="s">
        <v>76</v>
      </c>
      <c r="D25" s="35" t="s">
        <v>33</v>
      </c>
      <c r="E25" s="35" t="s">
        <v>54</v>
      </c>
      <c r="F25" s="28">
        <v>0.28410879629629632</v>
      </c>
      <c r="G25" s="28">
        <v>0.20627314814814815</v>
      </c>
      <c r="H25" s="28">
        <v>8.3541666666666667E-2</v>
      </c>
      <c r="I25" s="20">
        <v>0.57392361111111112</v>
      </c>
    </row>
    <row r="26" spans="1:9" x14ac:dyDescent="0.25">
      <c r="A26" s="34">
        <v>20</v>
      </c>
      <c r="B26" s="35">
        <v>99</v>
      </c>
      <c r="C26" s="18" t="s">
        <v>77</v>
      </c>
      <c r="D26" s="35" t="s">
        <v>33</v>
      </c>
      <c r="E26" s="35" t="s">
        <v>54</v>
      </c>
      <c r="F26" s="28">
        <v>0.29243055555555558</v>
      </c>
      <c r="G26" s="28">
        <v>0.20042824074074073</v>
      </c>
      <c r="H26" s="28">
        <v>9.807870370370371E-2</v>
      </c>
      <c r="I26" s="20">
        <v>0.59092592592592597</v>
      </c>
    </row>
    <row r="27" spans="1:9" x14ac:dyDescent="0.25">
      <c r="A27" s="34">
        <v>21</v>
      </c>
      <c r="B27" s="35">
        <v>96</v>
      </c>
      <c r="C27" s="18" t="s">
        <v>78</v>
      </c>
      <c r="D27" s="35" t="s">
        <v>33</v>
      </c>
      <c r="E27" s="35" t="s">
        <v>54</v>
      </c>
      <c r="F27" s="28">
        <v>0.30604166666666666</v>
      </c>
      <c r="G27" s="28">
        <v>0.22091435185185185</v>
      </c>
      <c r="H27" s="28">
        <v>8.3541666666666667E-2</v>
      </c>
      <c r="I27" s="20">
        <v>0.61049768518518521</v>
      </c>
    </row>
    <row r="28" spans="1:9" x14ac:dyDescent="0.25">
      <c r="A28" s="34">
        <v>22</v>
      </c>
      <c r="B28" s="35">
        <v>141</v>
      </c>
      <c r="C28" s="18" t="s">
        <v>79</v>
      </c>
      <c r="D28" s="35" t="s">
        <v>33</v>
      </c>
      <c r="E28" s="35" t="s">
        <v>54</v>
      </c>
      <c r="F28" s="28">
        <v>0.33486111111111111</v>
      </c>
      <c r="G28" s="28">
        <v>0.21937499999999999</v>
      </c>
      <c r="H28" s="28">
        <v>8.9918981481481475E-2</v>
      </c>
      <c r="I28" s="20">
        <v>0.64415509259259263</v>
      </c>
    </row>
    <row r="29" spans="1:9" x14ac:dyDescent="0.25">
      <c r="A29" s="34">
        <v>23</v>
      </c>
      <c r="B29" s="35">
        <v>130</v>
      </c>
      <c r="C29" s="18" t="s">
        <v>80</v>
      </c>
      <c r="D29" s="35" t="s">
        <v>30</v>
      </c>
      <c r="E29" s="35" t="s">
        <v>54</v>
      </c>
      <c r="F29" s="28">
        <v>0.33415509259259263</v>
      </c>
      <c r="G29" s="28">
        <v>0.23187499999999997</v>
      </c>
      <c r="H29" s="28">
        <v>8.9664351851851856E-2</v>
      </c>
      <c r="I29" s="20">
        <v>0.65569444444444447</v>
      </c>
    </row>
    <row r="30" spans="1:9" x14ac:dyDescent="0.25">
      <c r="A30" s="34">
        <v>24</v>
      </c>
      <c r="B30" s="35">
        <v>494</v>
      </c>
      <c r="C30" s="18" t="s">
        <v>81</v>
      </c>
      <c r="D30" s="35" t="s">
        <v>33</v>
      </c>
      <c r="E30" s="35" t="s">
        <v>54</v>
      </c>
      <c r="F30" s="28">
        <v>0.32702546296296298</v>
      </c>
      <c r="G30" s="28">
        <v>0.24114583333333331</v>
      </c>
      <c r="H30" s="28">
        <v>8.9050925925925936E-2</v>
      </c>
      <c r="I30" s="20">
        <v>0.6572337962962963</v>
      </c>
    </row>
    <row r="31" spans="1:9" x14ac:dyDescent="0.25">
      <c r="A31" s="34">
        <v>25</v>
      </c>
      <c r="B31" s="35">
        <v>169</v>
      </c>
      <c r="C31" s="18" t="s">
        <v>83</v>
      </c>
      <c r="D31" s="35" t="s">
        <v>70</v>
      </c>
      <c r="E31" s="35" t="s">
        <v>54</v>
      </c>
      <c r="F31" s="28">
        <v>0.34703703703703703</v>
      </c>
      <c r="G31" s="28">
        <v>0.26778935185185188</v>
      </c>
      <c r="H31" s="28">
        <v>9.8090277777777776E-2</v>
      </c>
      <c r="I31" s="20">
        <v>0.71291666666666664</v>
      </c>
    </row>
    <row r="32" spans="1:9" x14ac:dyDescent="0.25">
      <c r="A32" s="34">
        <v>26</v>
      </c>
      <c r="B32" s="35">
        <v>60</v>
      </c>
      <c r="C32" s="18" t="s">
        <v>84</v>
      </c>
      <c r="D32" s="35" t="s">
        <v>85</v>
      </c>
      <c r="E32" s="35" t="s">
        <v>54</v>
      </c>
      <c r="F32" s="28">
        <v>0.36327546296296293</v>
      </c>
      <c r="G32" s="28">
        <v>0.26984953703703701</v>
      </c>
      <c r="H32" s="28">
        <v>0.10552083333333333</v>
      </c>
      <c r="I32" s="20">
        <v>0.7386342592592593</v>
      </c>
    </row>
    <row r="33" spans="1:9" x14ac:dyDescent="0.25">
      <c r="A33" s="34">
        <v>27</v>
      </c>
      <c r="B33" s="35">
        <v>131</v>
      </c>
      <c r="C33" s="18" t="s">
        <v>86</v>
      </c>
      <c r="D33" s="35" t="s">
        <v>33</v>
      </c>
      <c r="E33" s="35" t="s">
        <v>54</v>
      </c>
      <c r="F33" s="28">
        <v>0.37562500000000004</v>
      </c>
      <c r="G33" s="28">
        <v>0.27499999999999997</v>
      </c>
      <c r="H33" s="28">
        <v>0.10162037037037037</v>
      </c>
      <c r="I33" s="20">
        <v>0.75224537037037031</v>
      </c>
    </row>
    <row r="34" spans="1:9" x14ac:dyDescent="0.25">
      <c r="A34" s="34">
        <v>28</v>
      </c>
      <c r="B34" s="35">
        <v>45</v>
      </c>
      <c r="C34" s="18" t="s">
        <v>87</v>
      </c>
      <c r="D34" s="35" t="s">
        <v>33</v>
      </c>
      <c r="E34" s="35" t="s">
        <v>54</v>
      </c>
      <c r="F34" s="28">
        <v>0.37187500000000001</v>
      </c>
      <c r="G34" s="28">
        <v>0.25809027777777777</v>
      </c>
      <c r="H34" s="28">
        <v>0.1285185185185185</v>
      </c>
      <c r="I34" s="20">
        <v>0.75847222222222221</v>
      </c>
    </row>
    <row r="35" spans="1:9" x14ac:dyDescent="0.25">
      <c r="A35" s="34">
        <v>29</v>
      </c>
      <c r="B35" s="35">
        <v>177</v>
      </c>
      <c r="C35" s="18" t="s">
        <v>88</v>
      </c>
      <c r="D35" s="35" t="s">
        <v>33</v>
      </c>
      <c r="E35" s="35" t="s">
        <v>54</v>
      </c>
      <c r="F35" s="28">
        <v>0.39608796296296295</v>
      </c>
      <c r="G35" s="28">
        <v>0.29069444444444442</v>
      </c>
      <c r="H35" s="28">
        <v>0.11746527777777778</v>
      </c>
      <c r="I35" s="20">
        <v>0.80425925925925934</v>
      </c>
    </row>
    <row r="36" spans="1:9" x14ac:dyDescent="0.25">
      <c r="A36" s="34">
        <v>30</v>
      </c>
      <c r="B36" s="35">
        <v>106</v>
      </c>
      <c r="C36" s="18" t="s">
        <v>89</v>
      </c>
      <c r="D36" s="35" t="s">
        <v>33</v>
      </c>
      <c r="E36" s="35" t="s">
        <v>54</v>
      </c>
      <c r="F36" s="28">
        <v>0.4214236111111111</v>
      </c>
      <c r="G36" s="28">
        <v>0.28771990740740744</v>
      </c>
      <c r="H36" s="28">
        <v>0.10549768518518519</v>
      </c>
      <c r="I36" s="20">
        <v>0.81464120370370363</v>
      </c>
    </row>
    <row r="37" spans="1:9" x14ac:dyDescent="0.25">
      <c r="A37" s="34">
        <v>31</v>
      </c>
      <c r="B37" s="35">
        <v>97</v>
      </c>
      <c r="C37" s="18" t="s">
        <v>90</v>
      </c>
      <c r="D37" s="35" t="s">
        <v>33</v>
      </c>
      <c r="E37" s="35" t="s">
        <v>54</v>
      </c>
      <c r="F37" s="28">
        <v>0.47218749999999998</v>
      </c>
      <c r="G37" s="28">
        <v>0.29039351851851852</v>
      </c>
      <c r="H37" s="28">
        <v>0.10684027777777778</v>
      </c>
      <c r="I37" s="20">
        <v>0.86942129629629628</v>
      </c>
    </row>
    <row r="38" spans="1:9" x14ac:dyDescent="0.25">
      <c r="A38" s="34">
        <v>32</v>
      </c>
      <c r="B38" s="35">
        <v>134</v>
      </c>
      <c r="C38" s="18" t="s">
        <v>91</v>
      </c>
      <c r="D38" s="35" t="s">
        <v>33</v>
      </c>
      <c r="E38" s="35" t="s">
        <v>54</v>
      </c>
      <c r="F38" s="28">
        <v>0.4340162037037037</v>
      </c>
      <c r="G38" s="28">
        <v>0.33250000000000002</v>
      </c>
      <c r="H38" s="28">
        <v>0.1337962962962963</v>
      </c>
      <c r="I38" s="20">
        <v>0.90031250000000007</v>
      </c>
    </row>
    <row r="39" spans="1:9" x14ac:dyDescent="0.25">
      <c r="A39" s="34">
        <v>33</v>
      </c>
      <c r="B39" s="35">
        <v>2</v>
      </c>
      <c r="C39" s="18" t="s">
        <v>92</v>
      </c>
      <c r="D39" s="35" t="s">
        <v>33</v>
      </c>
      <c r="E39" s="35" t="s">
        <v>54</v>
      </c>
      <c r="F39" s="28" t="s">
        <v>11</v>
      </c>
      <c r="G39" s="28" t="s">
        <v>11</v>
      </c>
      <c r="H39" s="28" t="s">
        <v>11</v>
      </c>
      <c r="I39" s="18"/>
    </row>
    <row r="40" spans="1:9" x14ac:dyDescent="0.25">
      <c r="A40" s="34">
        <v>34</v>
      </c>
      <c r="B40" s="35">
        <v>104</v>
      </c>
      <c r="C40" s="18" t="s">
        <v>93</v>
      </c>
      <c r="D40" s="35" t="s">
        <v>33</v>
      </c>
      <c r="E40" s="35" t="s">
        <v>54</v>
      </c>
      <c r="F40" s="28" t="s">
        <v>13</v>
      </c>
      <c r="G40" s="28" t="s">
        <v>12</v>
      </c>
      <c r="H40" s="28" t="s">
        <v>12</v>
      </c>
      <c r="I40" s="18"/>
    </row>
    <row r="41" spans="1:9" x14ac:dyDescent="0.25">
      <c r="A41" s="34">
        <v>35</v>
      </c>
      <c r="B41" s="35">
        <v>199</v>
      </c>
      <c r="C41" s="18" t="s">
        <v>94</v>
      </c>
      <c r="D41" s="35" t="s">
        <v>33</v>
      </c>
      <c r="E41" s="35" t="s">
        <v>54</v>
      </c>
      <c r="F41" s="28" t="s">
        <v>13</v>
      </c>
      <c r="G41" s="28">
        <v>0.38109953703703708</v>
      </c>
      <c r="H41" s="28">
        <v>0.14097222222222222</v>
      </c>
      <c r="I41" s="18"/>
    </row>
    <row r="42" spans="1:9" x14ac:dyDescent="0.25">
      <c r="A42" s="17"/>
      <c r="B42" s="19"/>
      <c r="C42" s="18"/>
      <c r="D42" s="19"/>
      <c r="E42" s="19"/>
      <c r="F42" s="28"/>
      <c r="G42" s="28"/>
      <c r="H42" s="28"/>
      <c r="I42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3"/>
  <sheetViews>
    <sheetView workbookViewId="0">
      <selection activeCell="A10" sqref="A10:A23"/>
    </sheetView>
  </sheetViews>
  <sheetFormatPr baseColWidth="10" defaultRowHeight="15" x14ac:dyDescent="0.25"/>
  <cols>
    <col min="3" max="3" width="30.7109375" customWidth="1"/>
  </cols>
  <sheetData>
    <row r="4" spans="1:9" x14ac:dyDescent="0.25">
      <c r="A4" s="23"/>
      <c r="B4" s="24"/>
      <c r="C4" s="23"/>
      <c r="D4" s="21"/>
      <c r="E4" s="21"/>
      <c r="F4" s="30"/>
      <c r="G4" s="29"/>
      <c r="H4" s="29"/>
      <c r="I4" s="22"/>
    </row>
    <row r="5" spans="1:9" ht="21" x14ac:dyDescent="0.35">
      <c r="A5" s="23"/>
      <c r="B5" s="24"/>
      <c r="C5" s="25" t="s">
        <v>17</v>
      </c>
      <c r="D5" s="21"/>
      <c r="E5" s="21"/>
      <c r="F5" s="30"/>
      <c r="G5" s="29"/>
      <c r="H5" s="29"/>
      <c r="I5" s="22"/>
    </row>
    <row r="6" spans="1:9" ht="18.75" x14ac:dyDescent="0.3">
      <c r="A6" s="23"/>
      <c r="B6" s="24"/>
      <c r="C6" s="26" t="s">
        <v>18</v>
      </c>
      <c r="D6" s="21"/>
      <c r="E6" s="21"/>
      <c r="F6" s="30"/>
      <c r="G6" s="29"/>
      <c r="H6" s="29"/>
      <c r="I6" s="22"/>
    </row>
    <row r="7" spans="1:9" x14ac:dyDescent="0.25">
      <c r="A7" s="23"/>
      <c r="B7" s="24"/>
      <c r="C7" s="27" t="s">
        <v>19</v>
      </c>
      <c r="D7" s="21"/>
      <c r="E7" s="21"/>
      <c r="F7" s="30"/>
      <c r="G7" s="29"/>
      <c r="H7" s="29"/>
      <c r="I7" s="22"/>
    </row>
    <row r="8" spans="1:9" x14ac:dyDescent="0.25">
      <c r="A8" s="23"/>
      <c r="B8" s="24"/>
      <c r="C8" s="23"/>
      <c r="D8" s="21"/>
      <c r="E8" s="21"/>
      <c r="F8" s="30"/>
      <c r="G8" s="29"/>
      <c r="H8" s="29"/>
      <c r="I8" s="22"/>
    </row>
    <row r="9" spans="1:9" ht="15.75" x14ac:dyDescent="0.25">
      <c r="A9" s="31" t="s">
        <v>20</v>
      </c>
      <c r="B9" s="31" t="s">
        <v>21</v>
      </c>
      <c r="C9" s="31" t="s">
        <v>22</v>
      </c>
      <c r="D9" s="31" t="s">
        <v>23</v>
      </c>
      <c r="E9" s="31" t="s">
        <v>24</v>
      </c>
      <c r="F9" s="32" t="s">
        <v>25</v>
      </c>
      <c r="G9" s="32" t="s">
        <v>26</v>
      </c>
      <c r="H9" s="32" t="s">
        <v>27</v>
      </c>
      <c r="I9" s="33" t="s">
        <v>28</v>
      </c>
    </row>
    <row r="10" spans="1:9" x14ac:dyDescent="0.25">
      <c r="A10" s="34">
        <v>1</v>
      </c>
      <c r="B10" s="35">
        <v>13</v>
      </c>
      <c r="C10" s="18" t="s">
        <v>96</v>
      </c>
      <c r="D10" s="35" t="s">
        <v>30</v>
      </c>
      <c r="E10" s="35" t="s">
        <v>97</v>
      </c>
      <c r="F10" s="28">
        <v>0.24596064814814814</v>
      </c>
      <c r="G10" s="28">
        <v>0.19074074074074074</v>
      </c>
      <c r="H10" s="28">
        <v>8.7928240740740737E-2</v>
      </c>
      <c r="I10" s="20">
        <v>0.52462962962962967</v>
      </c>
    </row>
    <row r="11" spans="1:9" x14ac:dyDescent="0.25">
      <c r="A11" s="34">
        <v>2</v>
      </c>
      <c r="B11" s="35">
        <v>33</v>
      </c>
      <c r="C11" s="18" t="s">
        <v>98</v>
      </c>
      <c r="D11" s="35" t="s">
        <v>33</v>
      </c>
      <c r="E11" s="35" t="s">
        <v>97</v>
      </c>
      <c r="F11" s="28">
        <v>0.35256944444444444</v>
      </c>
      <c r="G11" s="28">
        <v>0.25285879629629632</v>
      </c>
      <c r="H11" s="28">
        <v>0.10380787037037037</v>
      </c>
      <c r="I11" s="20">
        <v>0.70923611111111118</v>
      </c>
    </row>
    <row r="12" spans="1:9" x14ac:dyDescent="0.25">
      <c r="A12" s="34">
        <v>3</v>
      </c>
      <c r="B12" s="35">
        <v>121</v>
      </c>
      <c r="C12" s="18" t="s">
        <v>99</v>
      </c>
      <c r="D12" s="35" t="s">
        <v>33</v>
      </c>
      <c r="E12" s="35" t="s">
        <v>97</v>
      </c>
      <c r="F12" s="28">
        <v>0.3637037037037037</v>
      </c>
      <c r="G12" s="28">
        <v>0.25010416666666668</v>
      </c>
      <c r="H12" s="28">
        <v>0.10090277777777779</v>
      </c>
      <c r="I12" s="20">
        <v>0.71471064814814822</v>
      </c>
    </row>
    <row r="13" spans="1:9" x14ac:dyDescent="0.25">
      <c r="A13" s="34">
        <v>4</v>
      </c>
      <c r="B13" s="35">
        <v>165</v>
      </c>
      <c r="C13" s="18" t="s">
        <v>100</v>
      </c>
      <c r="D13" s="35" t="s">
        <v>33</v>
      </c>
      <c r="E13" s="35" t="s">
        <v>97</v>
      </c>
      <c r="F13" s="28">
        <v>0.36359953703703707</v>
      </c>
      <c r="G13" s="28">
        <v>0.25818287037037035</v>
      </c>
      <c r="H13" s="28">
        <v>0.10403935185185186</v>
      </c>
      <c r="I13" s="20">
        <v>0.72581018518518514</v>
      </c>
    </row>
    <row r="14" spans="1:9" x14ac:dyDescent="0.25">
      <c r="A14" s="34">
        <v>5</v>
      </c>
      <c r="B14" s="35">
        <v>157</v>
      </c>
      <c r="C14" s="18" t="s">
        <v>101</v>
      </c>
      <c r="D14" s="35" t="s">
        <v>70</v>
      </c>
      <c r="E14" s="35" t="s">
        <v>97</v>
      </c>
      <c r="F14" s="28">
        <v>0.36894675925925924</v>
      </c>
      <c r="G14" s="28">
        <v>0.27752314814814816</v>
      </c>
      <c r="H14" s="28">
        <v>0.1158101851851852</v>
      </c>
      <c r="I14" s="20">
        <v>0.76228009259259266</v>
      </c>
    </row>
    <row r="15" spans="1:9" x14ac:dyDescent="0.25">
      <c r="A15" s="34">
        <v>6</v>
      </c>
      <c r="B15" s="35">
        <v>67</v>
      </c>
      <c r="C15" s="18" t="s">
        <v>102</v>
      </c>
      <c r="D15" s="35" t="s">
        <v>33</v>
      </c>
      <c r="E15" s="35" t="s">
        <v>97</v>
      </c>
      <c r="F15" s="28">
        <v>0.35923611111111109</v>
      </c>
      <c r="G15" s="28">
        <v>0.28971064814814812</v>
      </c>
      <c r="H15" s="28">
        <v>0.1152199074074074</v>
      </c>
      <c r="I15" s="20">
        <v>0.76415509259259251</v>
      </c>
    </row>
    <row r="16" spans="1:9" x14ac:dyDescent="0.25">
      <c r="A16" s="34">
        <v>7</v>
      </c>
      <c r="B16" s="35">
        <v>153</v>
      </c>
      <c r="C16" s="18" t="s">
        <v>103</v>
      </c>
      <c r="D16" s="35" t="s">
        <v>30</v>
      </c>
      <c r="E16" s="35" t="s">
        <v>97</v>
      </c>
      <c r="F16" s="28">
        <v>0.39679398148148143</v>
      </c>
      <c r="G16" s="28">
        <v>0.29744212962962963</v>
      </c>
      <c r="H16" s="28">
        <v>0.1378125</v>
      </c>
      <c r="I16" s="20">
        <v>0.83204861111111106</v>
      </c>
    </row>
    <row r="17" spans="1:9" x14ac:dyDescent="0.25">
      <c r="A17" s="34">
        <v>8</v>
      </c>
      <c r="B17" s="35">
        <v>32</v>
      </c>
      <c r="C17" s="18" t="s">
        <v>104</v>
      </c>
      <c r="D17" s="35" t="s">
        <v>33</v>
      </c>
      <c r="E17" s="35" t="s">
        <v>97</v>
      </c>
      <c r="F17" s="28">
        <v>0.40072916666666664</v>
      </c>
      <c r="G17" s="28">
        <v>0.33171296296296299</v>
      </c>
      <c r="H17" s="28">
        <v>0.12937499999999999</v>
      </c>
      <c r="I17" s="20">
        <v>0.86181712962962964</v>
      </c>
    </row>
    <row r="18" spans="1:9" x14ac:dyDescent="0.25">
      <c r="A18" s="34">
        <v>9</v>
      </c>
      <c r="B18" s="35">
        <v>34</v>
      </c>
      <c r="C18" s="18" t="s">
        <v>105</v>
      </c>
      <c r="D18" s="35" t="s">
        <v>33</v>
      </c>
      <c r="E18" s="35" t="s">
        <v>97</v>
      </c>
      <c r="F18" s="28">
        <v>0.43004629629629632</v>
      </c>
      <c r="G18" s="28">
        <v>0.31368055555555557</v>
      </c>
      <c r="H18" s="28">
        <v>0.13356481481481483</v>
      </c>
      <c r="I18" s="20">
        <v>0.87728009259259254</v>
      </c>
    </row>
    <row r="19" spans="1:9" x14ac:dyDescent="0.25">
      <c r="A19" s="34">
        <v>10</v>
      </c>
      <c r="B19" s="35">
        <v>41</v>
      </c>
      <c r="C19" s="18" t="s">
        <v>106</v>
      </c>
      <c r="D19" s="35" t="s">
        <v>33</v>
      </c>
      <c r="E19" s="35" t="s">
        <v>97</v>
      </c>
      <c r="F19" s="28">
        <v>0.42337962962962966</v>
      </c>
      <c r="G19" s="28">
        <v>0.34328703703703706</v>
      </c>
      <c r="H19" s="28">
        <v>0.13378472222222224</v>
      </c>
      <c r="I19" s="20">
        <v>0.90045138888888887</v>
      </c>
    </row>
    <row r="20" spans="1:9" x14ac:dyDescent="0.25">
      <c r="A20" s="34">
        <v>11</v>
      </c>
      <c r="B20" s="35">
        <v>62</v>
      </c>
      <c r="C20" s="18" t="s">
        <v>107</v>
      </c>
      <c r="D20" s="35" t="s">
        <v>33</v>
      </c>
      <c r="E20" s="35" t="s">
        <v>97</v>
      </c>
      <c r="F20" s="28">
        <v>0.45736111111111111</v>
      </c>
      <c r="G20" s="28">
        <v>0.36969907407407404</v>
      </c>
      <c r="H20" s="28">
        <v>0.13976851851851851</v>
      </c>
      <c r="I20" s="20">
        <v>0.96682870370370377</v>
      </c>
    </row>
    <row r="21" spans="1:9" x14ac:dyDescent="0.25">
      <c r="A21" s="34">
        <v>12</v>
      </c>
      <c r="B21" s="35">
        <v>49</v>
      </c>
      <c r="C21" s="18" t="s">
        <v>108</v>
      </c>
      <c r="D21" s="35" t="s">
        <v>33</v>
      </c>
      <c r="E21" s="35" t="s">
        <v>97</v>
      </c>
      <c r="F21" s="28">
        <v>0.46459490740740739</v>
      </c>
      <c r="G21" s="28">
        <v>0.38366898148148149</v>
      </c>
      <c r="H21" s="28">
        <v>0.14440972222222223</v>
      </c>
      <c r="I21" s="20">
        <v>0.99267361111111108</v>
      </c>
    </row>
    <row r="22" spans="1:9" x14ac:dyDescent="0.25">
      <c r="A22" s="34">
        <v>13</v>
      </c>
      <c r="B22" s="35">
        <v>21</v>
      </c>
      <c r="C22" s="18" t="s">
        <v>109</v>
      </c>
      <c r="D22" s="35" t="s">
        <v>110</v>
      </c>
      <c r="E22" s="35" t="s">
        <v>97</v>
      </c>
      <c r="F22" s="28">
        <v>0.4908912037037037</v>
      </c>
      <c r="G22" s="28">
        <v>0.38827546296296295</v>
      </c>
      <c r="H22" s="28">
        <v>0.14607638888888888</v>
      </c>
      <c r="I22" s="20">
        <v>1.0252430555555556</v>
      </c>
    </row>
    <row r="23" spans="1:9" x14ac:dyDescent="0.25">
      <c r="A23" s="34">
        <v>14</v>
      </c>
      <c r="B23" s="35">
        <v>15</v>
      </c>
      <c r="C23" s="18" t="s">
        <v>111</v>
      </c>
      <c r="D23" s="35" t="s">
        <v>30</v>
      </c>
      <c r="E23" s="35" t="s">
        <v>97</v>
      </c>
      <c r="F23" s="28">
        <v>0.3066666666666667</v>
      </c>
      <c r="G23" s="28" t="s">
        <v>13</v>
      </c>
      <c r="H23" s="28">
        <v>0.10504629629629629</v>
      </c>
      <c r="I23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selection activeCell="K7" sqref="J7:K7"/>
    </sheetView>
  </sheetViews>
  <sheetFormatPr baseColWidth="10" defaultRowHeight="15" x14ac:dyDescent="0.25"/>
  <cols>
    <col min="3" max="3" width="30.7109375" customWidth="1"/>
  </cols>
  <sheetData>
    <row r="1" spans="1:9" x14ac:dyDescent="0.25">
      <c r="A1" s="23"/>
      <c r="B1" s="24"/>
      <c r="C1" s="23"/>
      <c r="D1" s="21"/>
      <c r="E1" s="21"/>
      <c r="F1" s="30"/>
      <c r="G1" s="29"/>
      <c r="H1" s="29"/>
      <c r="I1" s="22"/>
    </row>
    <row r="2" spans="1:9" ht="21" x14ac:dyDescent="0.35">
      <c r="A2" s="23"/>
      <c r="B2" s="24"/>
      <c r="C2" s="25" t="s">
        <v>17</v>
      </c>
      <c r="D2" s="21"/>
      <c r="E2" s="21"/>
      <c r="F2" s="30"/>
      <c r="G2" s="29"/>
      <c r="H2" s="29"/>
      <c r="I2" s="22"/>
    </row>
    <row r="3" spans="1:9" ht="18.75" x14ac:dyDescent="0.3">
      <c r="A3" s="23"/>
      <c r="B3" s="24"/>
      <c r="C3" s="26" t="s">
        <v>18</v>
      </c>
      <c r="D3" s="21"/>
      <c r="E3" s="21"/>
      <c r="F3" s="30"/>
      <c r="G3" s="29"/>
      <c r="H3" s="29"/>
      <c r="I3" s="22"/>
    </row>
    <row r="4" spans="1:9" x14ac:dyDescent="0.25">
      <c r="A4" s="23"/>
      <c r="B4" s="24"/>
      <c r="C4" s="27" t="s">
        <v>19</v>
      </c>
      <c r="D4" s="21"/>
      <c r="E4" s="21"/>
      <c r="F4" s="30"/>
      <c r="G4" s="29"/>
      <c r="H4" s="29"/>
      <c r="I4" s="22"/>
    </row>
    <row r="5" spans="1:9" x14ac:dyDescent="0.25">
      <c r="A5" s="23"/>
      <c r="B5" s="24"/>
      <c r="C5" s="23"/>
      <c r="D5" s="21"/>
      <c r="E5" s="21"/>
      <c r="F5" s="30"/>
      <c r="G5" s="29"/>
      <c r="H5" s="29"/>
      <c r="I5" s="22"/>
    </row>
    <row r="6" spans="1:9" ht="15.75" x14ac:dyDescent="0.25">
      <c r="A6" s="31" t="s">
        <v>20</v>
      </c>
      <c r="B6" s="31" t="s">
        <v>21</v>
      </c>
      <c r="C6" s="31" t="s">
        <v>22</v>
      </c>
      <c r="D6" s="31" t="s">
        <v>23</v>
      </c>
      <c r="E6" s="31" t="s">
        <v>24</v>
      </c>
      <c r="F6" s="32" t="s">
        <v>25</v>
      </c>
      <c r="G6" s="32" t="s">
        <v>26</v>
      </c>
      <c r="H6" s="32" t="s">
        <v>27</v>
      </c>
      <c r="I6" s="33" t="s">
        <v>28</v>
      </c>
    </row>
    <row r="7" spans="1:9" x14ac:dyDescent="0.25">
      <c r="A7" s="34">
        <v>1</v>
      </c>
      <c r="B7" s="35">
        <v>123</v>
      </c>
      <c r="C7" s="18" t="s">
        <v>112</v>
      </c>
      <c r="D7" s="35" t="s">
        <v>33</v>
      </c>
      <c r="E7" s="35" t="s">
        <v>113</v>
      </c>
      <c r="F7" s="28">
        <v>0.26193287037037039</v>
      </c>
      <c r="G7" s="28">
        <v>0.18331018518518519</v>
      </c>
      <c r="H7" s="28">
        <v>7.9733796296296303E-2</v>
      </c>
      <c r="I7" s="20">
        <v>0.52497685185185183</v>
      </c>
    </row>
    <row r="8" spans="1:9" x14ac:dyDescent="0.25">
      <c r="A8" s="34">
        <v>2</v>
      </c>
      <c r="B8" s="35">
        <v>147</v>
      </c>
      <c r="C8" s="18" t="s">
        <v>117</v>
      </c>
      <c r="D8" s="35" t="s">
        <v>33</v>
      </c>
      <c r="E8" s="35" t="s">
        <v>113</v>
      </c>
      <c r="F8" s="28">
        <v>0.25909722222222226</v>
      </c>
      <c r="G8" s="28">
        <v>0.20184027777777777</v>
      </c>
      <c r="H8" s="28">
        <v>8.3553240740740733E-2</v>
      </c>
      <c r="I8" s="20">
        <v>0.54449074074074078</v>
      </c>
    </row>
    <row r="9" spans="1:9" x14ac:dyDescent="0.25">
      <c r="A9" s="34">
        <v>3</v>
      </c>
      <c r="B9" s="35">
        <v>152</v>
      </c>
      <c r="C9" s="18" t="s">
        <v>118</v>
      </c>
      <c r="D9" s="35" t="s">
        <v>33</v>
      </c>
      <c r="E9" s="35" t="s">
        <v>113</v>
      </c>
      <c r="F9" s="28">
        <v>0.26592592592592595</v>
      </c>
      <c r="G9" s="28">
        <v>0.20091435185185183</v>
      </c>
      <c r="H9" s="28">
        <v>7.9803240740740744E-2</v>
      </c>
      <c r="I9" s="20">
        <v>0.54664351851851845</v>
      </c>
    </row>
    <row r="10" spans="1:9" x14ac:dyDescent="0.25">
      <c r="A10" s="34">
        <v>4</v>
      </c>
      <c r="B10" s="35">
        <v>59</v>
      </c>
      <c r="C10" s="18" t="s">
        <v>121</v>
      </c>
      <c r="D10" s="35" t="s">
        <v>33</v>
      </c>
      <c r="E10" s="35" t="s">
        <v>113</v>
      </c>
      <c r="F10" s="28">
        <v>0.27048611111111109</v>
      </c>
      <c r="G10" s="28">
        <v>0.19512731481481482</v>
      </c>
      <c r="H10" s="28">
        <v>8.3553240740740733E-2</v>
      </c>
      <c r="I10" s="20">
        <v>0.54916666666666669</v>
      </c>
    </row>
    <row r="11" spans="1:9" x14ac:dyDescent="0.25">
      <c r="A11" s="34">
        <v>5</v>
      </c>
      <c r="B11" s="35">
        <v>66</v>
      </c>
      <c r="C11" s="18" t="s">
        <v>124</v>
      </c>
      <c r="D11" s="35" t="s">
        <v>33</v>
      </c>
      <c r="E11" s="35" t="s">
        <v>113</v>
      </c>
      <c r="F11" s="28">
        <v>0.26958333333333334</v>
      </c>
      <c r="G11" s="28">
        <v>0.20516203703703703</v>
      </c>
      <c r="H11" s="28">
        <v>8.519675925925925E-2</v>
      </c>
      <c r="I11" s="20">
        <v>0.55994212962962964</v>
      </c>
    </row>
    <row r="12" spans="1:9" x14ac:dyDescent="0.25">
      <c r="A12" s="34">
        <v>6</v>
      </c>
      <c r="B12" s="35">
        <v>125</v>
      </c>
      <c r="C12" s="18" t="s">
        <v>126</v>
      </c>
      <c r="D12" s="35" t="s">
        <v>33</v>
      </c>
      <c r="E12" s="35" t="s">
        <v>113</v>
      </c>
      <c r="F12" s="28">
        <v>0.26254629629629628</v>
      </c>
      <c r="G12" s="28">
        <v>0.21532407407407406</v>
      </c>
      <c r="H12" s="28">
        <v>8.519675925925925E-2</v>
      </c>
      <c r="I12" s="20">
        <v>0.56306712962962957</v>
      </c>
    </row>
    <row r="13" spans="1:9" x14ac:dyDescent="0.25">
      <c r="A13" s="34">
        <v>7</v>
      </c>
      <c r="B13" s="35">
        <v>64</v>
      </c>
      <c r="C13" s="18" t="s">
        <v>127</v>
      </c>
      <c r="D13" s="35" t="s">
        <v>33</v>
      </c>
      <c r="E13" s="35" t="s">
        <v>113</v>
      </c>
      <c r="F13" s="28">
        <v>0.28297453703703707</v>
      </c>
      <c r="G13" s="28">
        <v>0.20576388888888889</v>
      </c>
      <c r="H13" s="28">
        <v>8.3530092592592586E-2</v>
      </c>
      <c r="I13" s="20">
        <v>0.57226851851851845</v>
      </c>
    </row>
    <row r="14" spans="1:9" x14ac:dyDescent="0.25">
      <c r="A14" s="34">
        <v>8</v>
      </c>
      <c r="B14" s="35">
        <v>122</v>
      </c>
      <c r="C14" s="18" t="s">
        <v>133</v>
      </c>
      <c r="D14" s="35" t="s">
        <v>33</v>
      </c>
      <c r="E14" s="35" t="s">
        <v>113</v>
      </c>
      <c r="F14" s="28">
        <v>0.29121527777777778</v>
      </c>
      <c r="G14" s="28">
        <v>0.20784722222222221</v>
      </c>
      <c r="H14" s="28">
        <v>9.0011574074074077E-2</v>
      </c>
      <c r="I14" s="20">
        <v>0.58907407407407408</v>
      </c>
    </row>
    <row r="15" spans="1:9" x14ac:dyDescent="0.25">
      <c r="A15" s="34">
        <v>9</v>
      </c>
      <c r="B15" s="35">
        <v>56</v>
      </c>
      <c r="C15" s="18" t="s">
        <v>137</v>
      </c>
      <c r="D15" s="35" t="s">
        <v>33</v>
      </c>
      <c r="E15" s="35" t="s">
        <v>113</v>
      </c>
      <c r="F15" s="28">
        <v>0.29280092592592594</v>
      </c>
      <c r="G15" s="28">
        <v>0.22611111111111112</v>
      </c>
      <c r="H15" s="28">
        <v>8.880787037037037E-2</v>
      </c>
      <c r="I15" s="20">
        <v>0.60771990740740744</v>
      </c>
    </row>
    <row r="16" spans="1:9" x14ac:dyDescent="0.25">
      <c r="A16" s="34">
        <v>10</v>
      </c>
      <c r="B16" s="35">
        <v>119</v>
      </c>
      <c r="C16" s="18" t="s">
        <v>139</v>
      </c>
      <c r="D16" s="35" t="s">
        <v>33</v>
      </c>
      <c r="E16" s="35" t="s">
        <v>113</v>
      </c>
      <c r="F16" s="28">
        <v>0.29886574074074074</v>
      </c>
      <c r="G16" s="28">
        <v>0.22737268518518519</v>
      </c>
      <c r="H16" s="28">
        <v>8.7650462962962972E-2</v>
      </c>
      <c r="I16" s="20">
        <v>0.61390046296296297</v>
      </c>
    </row>
    <row r="17" spans="1:9" x14ac:dyDescent="0.25">
      <c r="A17" s="34">
        <v>11</v>
      </c>
      <c r="B17" s="35">
        <v>162</v>
      </c>
      <c r="C17" s="18" t="s">
        <v>140</v>
      </c>
      <c r="D17" s="35" t="s">
        <v>30</v>
      </c>
      <c r="E17" s="35" t="s">
        <v>113</v>
      </c>
      <c r="F17" s="28">
        <v>0.31700231481481483</v>
      </c>
      <c r="G17" s="28">
        <v>0.21357638888888889</v>
      </c>
      <c r="H17" s="28">
        <v>8.3553240740740733E-2</v>
      </c>
      <c r="I17" s="20">
        <v>0.61413194444444441</v>
      </c>
    </row>
    <row r="18" spans="1:9" x14ac:dyDescent="0.25">
      <c r="A18" s="34">
        <v>12</v>
      </c>
      <c r="B18" s="35">
        <v>43</v>
      </c>
      <c r="C18" s="18" t="s">
        <v>146</v>
      </c>
      <c r="D18" s="35" t="s">
        <v>33</v>
      </c>
      <c r="E18" s="35" t="s">
        <v>113</v>
      </c>
      <c r="F18" s="28">
        <v>0.30629629629629629</v>
      </c>
      <c r="G18" s="28">
        <v>0.22197916666666664</v>
      </c>
      <c r="H18" s="28">
        <v>9.7013888888888886E-2</v>
      </c>
      <c r="I18" s="20">
        <v>0.62528935185185186</v>
      </c>
    </row>
    <row r="19" spans="1:9" x14ac:dyDescent="0.25">
      <c r="A19" s="34">
        <v>13</v>
      </c>
      <c r="B19" s="35">
        <v>443</v>
      </c>
      <c r="C19" s="18" t="s">
        <v>147</v>
      </c>
      <c r="D19" s="35" t="s">
        <v>30</v>
      </c>
      <c r="E19" s="35" t="s">
        <v>113</v>
      </c>
      <c r="F19" s="28">
        <v>0.30101851851851852</v>
      </c>
      <c r="G19" s="28">
        <v>0.23760416666666664</v>
      </c>
      <c r="H19" s="28">
        <v>8.7662037037037024E-2</v>
      </c>
      <c r="I19" s="20">
        <v>0.6262847222222222</v>
      </c>
    </row>
    <row r="20" spans="1:9" x14ac:dyDescent="0.25">
      <c r="A20" s="34">
        <v>14</v>
      </c>
      <c r="B20" s="35">
        <v>26</v>
      </c>
      <c r="C20" s="18" t="s">
        <v>155</v>
      </c>
      <c r="D20" s="35" t="s">
        <v>33</v>
      </c>
      <c r="E20" s="35" t="s">
        <v>113</v>
      </c>
      <c r="F20" s="28">
        <v>0.31280092592592595</v>
      </c>
      <c r="G20" s="28">
        <v>0.22320601851851851</v>
      </c>
      <c r="H20" s="28">
        <v>0.10479166666666667</v>
      </c>
      <c r="I20" s="20">
        <v>0.64079861111111114</v>
      </c>
    </row>
    <row r="21" spans="1:9" x14ac:dyDescent="0.25">
      <c r="A21" s="34">
        <v>15</v>
      </c>
      <c r="B21" s="35">
        <v>108</v>
      </c>
      <c r="C21" s="18" t="s">
        <v>156</v>
      </c>
      <c r="D21" s="35" t="s">
        <v>33</v>
      </c>
      <c r="E21" s="35" t="s">
        <v>113</v>
      </c>
      <c r="F21" s="28">
        <v>0.32435185185185184</v>
      </c>
      <c r="G21" s="28">
        <v>0.2267824074074074</v>
      </c>
      <c r="H21" s="28">
        <v>9.003472222222221E-2</v>
      </c>
      <c r="I21" s="20">
        <v>0.64118055555555553</v>
      </c>
    </row>
    <row r="22" spans="1:9" x14ac:dyDescent="0.25">
      <c r="A22" s="34">
        <v>16</v>
      </c>
      <c r="B22" s="35">
        <v>107</v>
      </c>
      <c r="C22" s="18" t="s">
        <v>157</v>
      </c>
      <c r="D22" s="35" t="s">
        <v>33</v>
      </c>
      <c r="E22" s="35" t="s">
        <v>113</v>
      </c>
      <c r="F22" s="28">
        <v>0.30693287037037037</v>
      </c>
      <c r="G22" s="28">
        <v>0.23989583333333334</v>
      </c>
      <c r="H22" s="28">
        <v>9.4409722222222214E-2</v>
      </c>
      <c r="I22" s="20">
        <v>0.64124999999999999</v>
      </c>
    </row>
    <row r="23" spans="1:9" x14ac:dyDescent="0.25">
      <c r="A23" s="34">
        <v>17</v>
      </c>
      <c r="B23" s="35">
        <v>466</v>
      </c>
      <c r="C23" s="18" t="s">
        <v>163</v>
      </c>
      <c r="D23" s="35" t="s">
        <v>33</v>
      </c>
      <c r="E23" s="35" t="s">
        <v>113</v>
      </c>
      <c r="F23" s="28">
        <v>0.32968749999999997</v>
      </c>
      <c r="G23" s="28">
        <v>0.23223379629629629</v>
      </c>
      <c r="H23" s="28">
        <v>8.9074074074074083E-2</v>
      </c>
      <c r="I23" s="20">
        <v>0.65099537037037036</v>
      </c>
    </row>
    <row r="24" spans="1:9" x14ac:dyDescent="0.25">
      <c r="A24" s="34">
        <v>18</v>
      </c>
      <c r="B24" s="35">
        <v>446</v>
      </c>
      <c r="C24" s="18" t="s">
        <v>164</v>
      </c>
      <c r="D24" s="35" t="s">
        <v>33</v>
      </c>
      <c r="E24" s="35" t="s">
        <v>113</v>
      </c>
      <c r="F24" s="28">
        <v>0.31179398148148146</v>
      </c>
      <c r="G24" s="28">
        <v>0.24480324074074075</v>
      </c>
      <c r="H24" s="28">
        <v>9.4409722222222214E-2</v>
      </c>
      <c r="I24" s="20">
        <v>0.65100694444444451</v>
      </c>
    </row>
    <row r="25" spans="1:9" x14ac:dyDescent="0.25">
      <c r="A25" s="34">
        <v>19</v>
      </c>
      <c r="B25" s="35">
        <v>145</v>
      </c>
      <c r="C25" s="18" t="s">
        <v>168</v>
      </c>
      <c r="D25" s="35" t="s">
        <v>33</v>
      </c>
      <c r="E25" s="35" t="s">
        <v>113</v>
      </c>
      <c r="F25" s="28">
        <v>0.32681712962962961</v>
      </c>
      <c r="G25" s="28">
        <v>0.23288194444444443</v>
      </c>
      <c r="H25" s="28">
        <v>9.4097222222222221E-2</v>
      </c>
      <c r="I25" s="20">
        <v>0.65379629629629632</v>
      </c>
    </row>
    <row r="26" spans="1:9" x14ac:dyDescent="0.25">
      <c r="A26" s="34">
        <v>20</v>
      </c>
      <c r="B26" s="35">
        <v>92</v>
      </c>
      <c r="C26" s="18" t="s">
        <v>169</v>
      </c>
      <c r="D26" s="35" t="s">
        <v>33</v>
      </c>
      <c r="E26" s="35" t="s">
        <v>113</v>
      </c>
      <c r="F26" s="28">
        <v>0.32641203703703703</v>
      </c>
      <c r="G26" s="28">
        <v>0.23203703703703704</v>
      </c>
      <c r="H26" s="28">
        <v>9.5451388888888891E-2</v>
      </c>
      <c r="I26" s="20">
        <v>0.65388888888888885</v>
      </c>
    </row>
    <row r="27" spans="1:9" x14ac:dyDescent="0.25">
      <c r="A27" s="34">
        <v>21</v>
      </c>
      <c r="B27" s="35">
        <v>114</v>
      </c>
      <c r="C27" s="18" t="s">
        <v>82</v>
      </c>
      <c r="D27" s="35" t="s">
        <v>33</v>
      </c>
      <c r="E27" s="35" t="s">
        <v>113</v>
      </c>
      <c r="F27" s="28">
        <v>0.33408564814814817</v>
      </c>
      <c r="G27" s="28">
        <v>0.23932870370370371</v>
      </c>
      <c r="H27" s="28">
        <v>9.5300925925925928E-2</v>
      </c>
      <c r="I27" s="20">
        <v>0.66871527777777784</v>
      </c>
    </row>
    <row r="28" spans="1:9" x14ac:dyDescent="0.25">
      <c r="A28" s="34">
        <v>22</v>
      </c>
      <c r="B28" s="35">
        <v>68</v>
      </c>
      <c r="C28" s="18" t="s">
        <v>183</v>
      </c>
      <c r="D28" s="35" t="s">
        <v>33</v>
      </c>
      <c r="E28" s="35" t="s">
        <v>113</v>
      </c>
      <c r="F28" s="28">
        <v>0.33957175925925925</v>
      </c>
      <c r="G28" s="28">
        <v>0.23026620370370368</v>
      </c>
      <c r="H28" s="28">
        <v>0.10039351851851852</v>
      </c>
      <c r="I28" s="20">
        <v>0.67023148148148148</v>
      </c>
    </row>
    <row r="29" spans="1:9" x14ac:dyDescent="0.25">
      <c r="A29" s="34">
        <v>23</v>
      </c>
      <c r="B29" s="35">
        <v>51</v>
      </c>
      <c r="C29" s="18" t="s">
        <v>185</v>
      </c>
      <c r="D29" s="35" t="s">
        <v>33</v>
      </c>
      <c r="E29" s="35" t="s">
        <v>113</v>
      </c>
      <c r="F29" s="28">
        <v>0.35418981481481482</v>
      </c>
      <c r="G29" s="28">
        <v>0.22762731481481482</v>
      </c>
      <c r="H29" s="28">
        <v>9.1863425925925932E-2</v>
      </c>
      <c r="I29" s="20">
        <v>0.67366898148148147</v>
      </c>
    </row>
    <row r="30" spans="1:9" x14ac:dyDescent="0.25">
      <c r="A30" s="34">
        <v>24</v>
      </c>
      <c r="B30" s="35">
        <v>90</v>
      </c>
      <c r="C30" s="18" t="s">
        <v>189</v>
      </c>
      <c r="D30" s="35" t="s">
        <v>33</v>
      </c>
      <c r="E30" s="35" t="s">
        <v>113</v>
      </c>
      <c r="F30" s="28">
        <v>0.33311342592592591</v>
      </c>
      <c r="G30" s="28">
        <v>0.24187499999999998</v>
      </c>
      <c r="H30" s="28">
        <v>0.10090277777777779</v>
      </c>
      <c r="I30" s="20">
        <v>0.67587962962962955</v>
      </c>
    </row>
    <row r="31" spans="1:9" x14ac:dyDescent="0.25">
      <c r="A31" s="34">
        <v>25</v>
      </c>
      <c r="B31" s="35">
        <v>111</v>
      </c>
      <c r="C31" s="18" t="s">
        <v>200</v>
      </c>
      <c r="D31" s="35" t="s">
        <v>33</v>
      </c>
      <c r="E31" s="35" t="s">
        <v>113</v>
      </c>
      <c r="F31" s="28">
        <v>0.3602083333333333</v>
      </c>
      <c r="G31" s="28">
        <v>0.22469907407407408</v>
      </c>
      <c r="H31" s="28">
        <v>0.1017824074074074</v>
      </c>
      <c r="I31" s="20">
        <v>0.68668981481481473</v>
      </c>
    </row>
    <row r="32" spans="1:9" x14ac:dyDescent="0.25">
      <c r="A32" s="34">
        <v>26</v>
      </c>
      <c r="B32" s="35">
        <v>116</v>
      </c>
      <c r="C32" s="18" t="s">
        <v>204</v>
      </c>
      <c r="D32" s="35" t="s">
        <v>33</v>
      </c>
      <c r="E32" s="35" t="s">
        <v>113</v>
      </c>
      <c r="F32" s="28">
        <v>0.35258101851851853</v>
      </c>
      <c r="G32" s="28">
        <v>0.23978009259259259</v>
      </c>
      <c r="H32" s="28">
        <v>9.6585648148148143E-2</v>
      </c>
      <c r="I32" s="20">
        <v>0.68894675925925919</v>
      </c>
    </row>
    <row r="33" spans="1:9" x14ac:dyDescent="0.25">
      <c r="A33" s="34">
        <v>27</v>
      </c>
      <c r="B33" s="35">
        <v>143</v>
      </c>
      <c r="C33" s="18" t="s">
        <v>209</v>
      </c>
      <c r="D33" s="35" t="s">
        <v>171</v>
      </c>
      <c r="E33" s="35" t="s">
        <v>113</v>
      </c>
      <c r="F33" s="28">
        <v>0.35185185185185186</v>
      </c>
      <c r="G33" s="28">
        <v>0.25152777777777779</v>
      </c>
      <c r="H33" s="28">
        <v>8.8749999999999996E-2</v>
      </c>
      <c r="I33" s="20">
        <v>0.69212962962962965</v>
      </c>
    </row>
    <row r="34" spans="1:9" x14ac:dyDescent="0.25">
      <c r="A34" s="34">
        <v>28</v>
      </c>
      <c r="B34" s="35">
        <v>89</v>
      </c>
      <c r="C34" s="18" t="s">
        <v>210</v>
      </c>
      <c r="D34" s="35" t="s">
        <v>33</v>
      </c>
      <c r="E34" s="35" t="s">
        <v>113</v>
      </c>
      <c r="F34" s="28">
        <v>0.35317129629629629</v>
      </c>
      <c r="G34" s="28">
        <v>0.24586805555555555</v>
      </c>
      <c r="H34" s="28">
        <v>9.4097222222222221E-2</v>
      </c>
      <c r="I34" s="20">
        <v>0.69313657407407403</v>
      </c>
    </row>
    <row r="35" spans="1:9" x14ac:dyDescent="0.25">
      <c r="A35" s="34">
        <v>29</v>
      </c>
      <c r="B35" s="35">
        <v>129</v>
      </c>
      <c r="C35" s="18" t="s">
        <v>211</v>
      </c>
      <c r="D35" s="35" t="s">
        <v>33</v>
      </c>
      <c r="E35" s="35" t="s">
        <v>113</v>
      </c>
      <c r="F35" s="28">
        <v>0.3417824074074074</v>
      </c>
      <c r="G35" s="28">
        <v>0.25275462962962963</v>
      </c>
      <c r="H35" s="28">
        <v>9.8796296296296285E-2</v>
      </c>
      <c r="I35" s="20">
        <v>0.69334490740740751</v>
      </c>
    </row>
    <row r="36" spans="1:9" x14ac:dyDescent="0.25">
      <c r="A36" s="34">
        <v>30</v>
      </c>
      <c r="B36" s="35">
        <v>11</v>
      </c>
      <c r="C36" s="18" t="s">
        <v>213</v>
      </c>
      <c r="D36" s="35" t="s">
        <v>33</v>
      </c>
      <c r="E36" s="35" t="s">
        <v>113</v>
      </c>
      <c r="F36" s="28">
        <v>0.34263888888888888</v>
      </c>
      <c r="G36" s="28">
        <v>0.24695601851851853</v>
      </c>
      <c r="H36" s="28">
        <v>0.10483796296296295</v>
      </c>
      <c r="I36" s="20">
        <v>0.69443287037037038</v>
      </c>
    </row>
    <row r="37" spans="1:9" x14ac:dyDescent="0.25">
      <c r="A37" s="34">
        <v>31</v>
      </c>
      <c r="B37" s="35">
        <v>139</v>
      </c>
      <c r="C37" s="18" t="s">
        <v>222</v>
      </c>
      <c r="D37" s="35" t="s">
        <v>33</v>
      </c>
      <c r="E37" s="35" t="s">
        <v>113</v>
      </c>
      <c r="F37" s="28">
        <v>0.34785879629629629</v>
      </c>
      <c r="G37" s="28">
        <v>0.25539351851851849</v>
      </c>
      <c r="H37" s="28">
        <v>9.8831018518518512E-2</v>
      </c>
      <c r="I37" s="20">
        <v>0.70208333333333339</v>
      </c>
    </row>
    <row r="38" spans="1:9" x14ac:dyDescent="0.25">
      <c r="A38" s="34">
        <v>32</v>
      </c>
      <c r="B38" s="35">
        <v>137</v>
      </c>
      <c r="C38" s="18" t="s">
        <v>232</v>
      </c>
      <c r="D38" s="35" t="s">
        <v>33</v>
      </c>
      <c r="E38" s="35" t="s">
        <v>113</v>
      </c>
      <c r="F38" s="28">
        <v>0.36311342592592594</v>
      </c>
      <c r="G38" s="28">
        <v>0.25422453703703701</v>
      </c>
      <c r="H38" s="28">
        <v>9.447916666666667E-2</v>
      </c>
      <c r="I38" s="20">
        <v>0.71181712962962962</v>
      </c>
    </row>
    <row r="39" spans="1:9" x14ac:dyDescent="0.25">
      <c r="A39" s="34">
        <v>33</v>
      </c>
      <c r="B39" s="35">
        <v>132</v>
      </c>
      <c r="C39" s="18" t="s">
        <v>238</v>
      </c>
      <c r="D39" s="35" t="s">
        <v>33</v>
      </c>
      <c r="E39" s="35" t="s">
        <v>113</v>
      </c>
      <c r="F39" s="28">
        <v>0.35184027777777777</v>
      </c>
      <c r="G39" s="28">
        <v>0.26068287037037036</v>
      </c>
      <c r="H39" s="28">
        <v>0.10813657407407407</v>
      </c>
      <c r="I39" s="20">
        <v>0.7206597222222223</v>
      </c>
    </row>
    <row r="40" spans="1:9" x14ac:dyDescent="0.25">
      <c r="A40" s="34">
        <v>34</v>
      </c>
      <c r="B40" s="35">
        <v>74</v>
      </c>
      <c r="C40" s="18" t="s">
        <v>248</v>
      </c>
      <c r="D40" s="35" t="s">
        <v>33</v>
      </c>
      <c r="E40" s="35" t="s">
        <v>113</v>
      </c>
      <c r="F40" s="28">
        <v>0.34012731481481479</v>
      </c>
      <c r="G40" s="28">
        <v>0.26037037037037036</v>
      </c>
      <c r="H40" s="28">
        <v>0.12487268518518518</v>
      </c>
      <c r="I40" s="20">
        <v>0.72537037037037033</v>
      </c>
    </row>
    <row r="41" spans="1:9" x14ac:dyDescent="0.25">
      <c r="A41" s="34">
        <v>35</v>
      </c>
      <c r="B41" s="35">
        <v>103</v>
      </c>
      <c r="C41" s="18" t="s">
        <v>250</v>
      </c>
      <c r="D41" s="35" t="s">
        <v>33</v>
      </c>
      <c r="E41" s="35" t="s">
        <v>113</v>
      </c>
      <c r="F41" s="28">
        <v>0.36094907407407412</v>
      </c>
      <c r="G41" s="28">
        <v>0.26984953703703701</v>
      </c>
      <c r="H41" s="28">
        <v>9.6435185185185179E-2</v>
      </c>
      <c r="I41" s="20">
        <v>0.72723379629629636</v>
      </c>
    </row>
    <row r="42" spans="1:9" x14ac:dyDescent="0.25">
      <c r="A42" s="34">
        <v>36</v>
      </c>
      <c r="B42" s="35">
        <v>105</v>
      </c>
      <c r="C42" s="18" t="s">
        <v>251</v>
      </c>
      <c r="D42" s="35" t="s">
        <v>33</v>
      </c>
      <c r="E42" s="35" t="s">
        <v>113</v>
      </c>
      <c r="F42" s="28">
        <v>0.36971064814814819</v>
      </c>
      <c r="G42" s="28">
        <v>0.26002314814814814</v>
      </c>
      <c r="H42" s="28">
        <v>0.10168981481481482</v>
      </c>
      <c r="I42" s="20">
        <v>0.73142361111111109</v>
      </c>
    </row>
    <row r="43" spans="1:9" x14ac:dyDescent="0.25">
      <c r="A43" s="34">
        <v>37</v>
      </c>
      <c r="B43" s="35">
        <v>83</v>
      </c>
      <c r="C43" s="18" t="s">
        <v>256</v>
      </c>
      <c r="D43" s="35" t="s">
        <v>33</v>
      </c>
      <c r="E43" s="35" t="s">
        <v>113</v>
      </c>
      <c r="F43" s="28">
        <v>0.36349537037037033</v>
      </c>
      <c r="G43" s="28">
        <v>0.26783564814814814</v>
      </c>
      <c r="H43" s="28">
        <v>0.10237268518518518</v>
      </c>
      <c r="I43" s="20">
        <v>0.73370370370370364</v>
      </c>
    </row>
    <row r="44" spans="1:9" x14ac:dyDescent="0.25">
      <c r="A44" s="34">
        <v>38</v>
      </c>
      <c r="B44" s="35">
        <v>155</v>
      </c>
      <c r="C44" s="18" t="s">
        <v>265</v>
      </c>
      <c r="D44" s="35" t="s">
        <v>33</v>
      </c>
      <c r="E44" s="35" t="s">
        <v>113</v>
      </c>
      <c r="F44" s="28">
        <v>0.36907407407407411</v>
      </c>
      <c r="G44" s="28">
        <v>0.27206018518518521</v>
      </c>
      <c r="H44" s="28">
        <v>0.10281250000000001</v>
      </c>
      <c r="I44" s="20">
        <v>0.74394675925925924</v>
      </c>
    </row>
    <row r="45" spans="1:9" x14ac:dyDescent="0.25">
      <c r="A45" s="34">
        <v>39</v>
      </c>
      <c r="B45" s="35">
        <v>101</v>
      </c>
      <c r="C45" s="18" t="s">
        <v>278</v>
      </c>
      <c r="D45" s="35" t="s">
        <v>33</v>
      </c>
      <c r="E45" s="35" t="s">
        <v>113</v>
      </c>
      <c r="F45" s="28">
        <v>0.38918981481481479</v>
      </c>
      <c r="G45" s="28">
        <v>0.25907407407407407</v>
      </c>
      <c r="H45" s="28">
        <v>0.10160879629629631</v>
      </c>
      <c r="I45" s="20">
        <v>0.74987268518518524</v>
      </c>
    </row>
    <row r="46" spans="1:9" x14ac:dyDescent="0.25">
      <c r="A46" s="34">
        <v>40</v>
      </c>
      <c r="B46" s="35">
        <v>69</v>
      </c>
      <c r="C46" s="18" t="s">
        <v>280</v>
      </c>
      <c r="D46" s="35" t="s">
        <v>33</v>
      </c>
      <c r="E46" s="35" t="s">
        <v>113</v>
      </c>
      <c r="F46" s="28">
        <v>0.38589120370370367</v>
      </c>
      <c r="G46" s="28">
        <v>0.26666666666666666</v>
      </c>
      <c r="H46" s="28">
        <v>9.8113425925925923E-2</v>
      </c>
      <c r="I46" s="20">
        <v>0.7506828703703704</v>
      </c>
    </row>
    <row r="47" spans="1:9" x14ac:dyDescent="0.25">
      <c r="A47" s="34">
        <v>41</v>
      </c>
      <c r="B47" s="35">
        <v>70</v>
      </c>
      <c r="C47" s="18" t="s">
        <v>293</v>
      </c>
      <c r="D47" s="35" t="s">
        <v>33</v>
      </c>
      <c r="E47" s="35" t="s">
        <v>113</v>
      </c>
      <c r="F47" s="28">
        <v>0.3886574074074074</v>
      </c>
      <c r="G47" s="28">
        <v>0.27604166666666669</v>
      </c>
      <c r="H47" s="28">
        <v>9.8263888888888887E-2</v>
      </c>
      <c r="I47" s="20">
        <v>0.76295138888888892</v>
      </c>
    </row>
    <row r="48" spans="1:9" x14ac:dyDescent="0.25">
      <c r="A48" s="34">
        <v>42</v>
      </c>
      <c r="B48" s="35">
        <v>148</v>
      </c>
      <c r="C48" s="18" t="s">
        <v>300</v>
      </c>
      <c r="D48" s="35" t="s">
        <v>33</v>
      </c>
      <c r="E48" s="35" t="s">
        <v>113</v>
      </c>
      <c r="F48" s="28">
        <v>0.42837962962962961</v>
      </c>
      <c r="G48" s="28">
        <v>0.23678240740740741</v>
      </c>
      <c r="H48" s="28">
        <v>0.1052199074074074</v>
      </c>
      <c r="I48" s="20">
        <v>0.77038194444444441</v>
      </c>
    </row>
    <row r="49" spans="1:9" x14ac:dyDescent="0.25">
      <c r="A49" s="34">
        <v>43</v>
      </c>
      <c r="B49" s="35">
        <v>100</v>
      </c>
      <c r="C49" s="18" t="s">
        <v>302</v>
      </c>
      <c r="D49" s="35" t="s">
        <v>33</v>
      </c>
      <c r="E49" s="35" t="s">
        <v>113</v>
      </c>
      <c r="F49" s="28">
        <v>0.37642361111111106</v>
      </c>
      <c r="G49" s="28">
        <v>0.27050925925925923</v>
      </c>
      <c r="H49" s="28">
        <v>0.12642361111111111</v>
      </c>
      <c r="I49" s="20">
        <v>0.77335648148148151</v>
      </c>
    </row>
    <row r="50" spans="1:9" x14ac:dyDescent="0.25">
      <c r="A50" s="34">
        <v>44</v>
      </c>
      <c r="B50" s="35">
        <v>75</v>
      </c>
      <c r="C50" s="18" t="s">
        <v>306</v>
      </c>
      <c r="D50" s="35" t="s">
        <v>33</v>
      </c>
      <c r="E50" s="35" t="s">
        <v>113</v>
      </c>
      <c r="F50" s="28">
        <v>0.41922453703703705</v>
      </c>
      <c r="G50" s="28">
        <v>0.26135416666666667</v>
      </c>
      <c r="H50" s="28">
        <v>9.6932870370370364E-2</v>
      </c>
      <c r="I50" s="20">
        <v>0.77751157407407412</v>
      </c>
    </row>
    <row r="51" spans="1:9" x14ac:dyDescent="0.25">
      <c r="A51" s="34">
        <v>45</v>
      </c>
      <c r="B51" s="35">
        <v>19</v>
      </c>
      <c r="C51" s="18" t="s">
        <v>323</v>
      </c>
      <c r="D51" s="35" t="s">
        <v>33</v>
      </c>
      <c r="E51" s="35" t="s">
        <v>113</v>
      </c>
      <c r="F51" s="28">
        <v>0.3860763888888889</v>
      </c>
      <c r="G51" s="28">
        <v>0.26805555555555555</v>
      </c>
      <c r="H51" s="28">
        <v>0.1373263888888889</v>
      </c>
      <c r="I51" s="20">
        <v>0.7914699074074073</v>
      </c>
    </row>
    <row r="52" spans="1:9" x14ac:dyDescent="0.25">
      <c r="A52" s="34">
        <v>46</v>
      </c>
      <c r="B52" s="35">
        <v>167</v>
      </c>
      <c r="C52" s="18" t="s">
        <v>324</v>
      </c>
      <c r="D52" s="35" t="s">
        <v>325</v>
      </c>
      <c r="E52" s="35" t="s">
        <v>113</v>
      </c>
      <c r="F52" s="28">
        <v>0.38502314814814814</v>
      </c>
      <c r="G52" s="28">
        <v>0.29949074074074072</v>
      </c>
      <c r="H52" s="28">
        <v>0.10881944444444445</v>
      </c>
      <c r="I52" s="20">
        <v>0.79333333333333333</v>
      </c>
    </row>
    <row r="53" spans="1:9" x14ac:dyDescent="0.25">
      <c r="A53" s="34">
        <v>47</v>
      </c>
      <c r="B53" s="35">
        <v>140</v>
      </c>
      <c r="C53" s="18" t="s">
        <v>335</v>
      </c>
      <c r="D53" s="35" t="s">
        <v>33</v>
      </c>
      <c r="E53" s="35" t="s">
        <v>113</v>
      </c>
      <c r="F53" s="28">
        <v>0.40281250000000002</v>
      </c>
      <c r="G53" s="28">
        <v>0.28233796296296299</v>
      </c>
      <c r="H53" s="28">
        <v>0.12049768518518518</v>
      </c>
      <c r="I53" s="20">
        <v>0.80563657407407396</v>
      </c>
    </row>
    <row r="54" spans="1:9" x14ac:dyDescent="0.25">
      <c r="A54" s="34">
        <v>48</v>
      </c>
      <c r="B54" s="35">
        <v>519</v>
      </c>
      <c r="C54" s="18" t="s">
        <v>336</v>
      </c>
      <c r="D54" s="35" t="s">
        <v>33</v>
      </c>
      <c r="E54" s="35" t="s">
        <v>113</v>
      </c>
      <c r="F54" s="28">
        <v>0.40620370370370368</v>
      </c>
      <c r="G54" s="28">
        <v>0.27979166666666666</v>
      </c>
      <c r="H54" s="28">
        <v>0.1208101851851852</v>
      </c>
      <c r="I54" s="20">
        <v>0.80680555555555555</v>
      </c>
    </row>
    <row r="55" spans="1:9" x14ac:dyDescent="0.25">
      <c r="A55" s="34">
        <v>49</v>
      </c>
      <c r="B55" s="35">
        <v>128</v>
      </c>
      <c r="C55" s="18" t="s">
        <v>347</v>
      </c>
      <c r="D55" s="35" t="s">
        <v>33</v>
      </c>
      <c r="E55" s="35" t="s">
        <v>113</v>
      </c>
      <c r="F55" s="28">
        <v>0.40185185185185185</v>
      </c>
      <c r="G55" s="28">
        <v>0.30768518518518517</v>
      </c>
      <c r="H55" s="28">
        <v>0.10810185185185185</v>
      </c>
      <c r="I55" s="20">
        <v>0.81763888888888892</v>
      </c>
    </row>
    <row r="56" spans="1:9" x14ac:dyDescent="0.25">
      <c r="A56" s="34">
        <v>50</v>
      </c>
      <c r="B56" s="35">
        <v>112</v>
      </c>
      <c r="C56" s="18" t="s">
        <v>361</v>
      </c>
      <c r="D56" s="35" t="s">
        <v>33</v>
      </c>
      <c r="E56" s="35" t="s">
        <v>113</v>
      </c>
      <c r="F56" s="28">
        <v>0.43200231481481483</v>
      </c>
      <c r="G56" s="28">
        <v>0.29349537037037038</v>
      </c>
      <c r="H56" s="28">
        <v>0.11496527777777778</v>
      </c>
      <c r="I56" s="20">
        <v>0.84045138888888893</v>
      </c>
    </row>
    <row r="57" spans="1:9" x14ac:dyDescent="0.25">
      <c r="A57" s="34">
        <v>51</v>
      </c>
      <c r="B57" s="35">
        <v>113</v>
      </c>
      <c r="C57" s="18" t="s">
        <v>370</v>
      </c>
      <c r="D57" s="35" t="s">
        <v>33</v>
      </c>
      <c r="E57" s="35" t="s">
        <v>113</v>
      </c>
      <c r="F57" s="28">
        <v>0.41341435185185182</v>
      </c>
      <c r="G57" s="28">
        <v>0.32754629629629628</v>
      </c>
      <c r="H57" s="28">
        <v>0.10520833333333333</v>
      </c>
      <c r="I57" s="20">
        <v>0.84616898148148145</v>
      </c>
    </row>
    <row r="58" spans="1:9" x14ac:dyDescent="0.25">
      <c r="A58" s="34">
        <v>52</v>
      </c>
      <c r="B58" s="35">
        <v>87</v>
      </c>
      <c r="C58" s="18" t="s">
        <v>388</v>
      </c>
      <c r="D58" s="35" t="s">
        <v>33</v>
      </c>
      <c r="E58" s="35" t="s">
        <v>113</v>
      </c>
      <c r="F58" s="28">
        <v>0.43692129629629628</v>
      </c>
      <c r="G58" s="28">
        <v>0.31612268518518521</v>
      </c>
      <c r="H58" s="28">
        <v>0.11140046296296297</v>
      </c>
      <c r="I58" s="20">
        <v>0.86444444444444446</v>
      </c>
    </row>
    <row r="59" spans="1:9" x14ac:dyDescent="0.25">
      <c r="A59" s="34">
        <v>53</v>
      </c>
      <c r="B59" s="35">
        <v>42</v>
      </c>
      <c r="C59" s="18" t="s">
        <v>390</v>
      </c>
      <c r="D59" s="35" t="s">
        <v>33</v>
      </c>
      <c r="E59" s="35" t="s">
        <v>113</v>
      </c>
      <c r="F59" s="28">
        <v>0.42494212962962963</v>
      </c>
      <c r="G59" s="28">
        <v>0.31370370370370371</v>
      </c>
      <c r="H59" s="28">
        <v>0.12646990740740741</v>
      </c>
      <c r="I59" s="20">
        <v>0.86511574074074071</v>
      </c>
    </row>
    <row r="60" spans="1:9" x14ac:dyDescent="0.25">
      <c r="A60" s="34">
        <v>54</v>
      </c>
      <c r="B60" s="35">
        <v>118</v>
      </c>
      <c r="C60" s="18" t="s">
        <v>400</v>
      </c>
      <c r="D60" s="35" t="s">
        <v>33</v>
      </c>
      <c r="E60" s="35" t="s">
        <v>113</v>
      </c>
      <c r="F60" s="28">
        <v>0.42733796296296295</v>
      </c>
      <c r="G60" s="28">
        <v>0.33116898148148149</v>
      </c>
      <c r="H60" s="28">
        <v>0.11857638888888888</v>
      </c>
      <c r="I60" s="20">
        <v>0.87708333333333333</v>
      </c>
    </row>
    <row r="61" spans="1:9" x14ac:dyDescent="0.25">
      <c r="A61" s="34">
        <v>55</v>
      </c>
      <c r="B61" s="35">
        <v>46</v>
      </c>
      <c r="C61" s="18" t="s">
        <v>411</v>
      </c>
      <c r="D61" s="35" t="s">
        <v>33</v>
      </c>
      <c r="E61" s="35" t="s">
        <v>113</v>
      </c>
      <c r="F61" s="28">
        <v>0.44768518518518513</v>
      </c>
      <c r="G61" s="28">
        <v>0.29923611111111109</v>
      </c>
      <c r="H61" s="28">
        <v>0.13981481481481481</v>
      </c>
      <c r="I61" s="20">
        <v>0.88673611111111106</v>
      </c>
    </row>
    <row r="62" spans="1:9" x14ac:dyDescent="0.25">
      <c r="A62" s="34">
        <v>56</v>
      </c>
      <c r="B62" s="35">
        <v>28</v>
      </c>
      <c r="C62" s="18" t="s">
        <v>413</v>
      </c>
      <c r="D62" s="35" t="s">
        <v>33</v>
      </c>
      <c r="E62" s="35" t="s">
        <v>113</v>
      </c>
      <c r="F62" s="28">
        <v>0.42376157407407411</v>
      </c>
      <c r="G62" s="28">
        <v>0.33469907407407407</v>
      </c>
      <c r="H62" s="28">
        <v>0.12909722222222222</v>
      </c>
      <c r="I62" s="20">
        <v>0.88754629629629633</v>
      </c>
    </row>
    <row r="63" spans="1:9" x14ac:dyDescent="0.25">
      <c r="A63" s="34">
        <v>57</v>
      </c>
      <c r="B63" s="35">
        <v>117</v>
      </c>
      <c r="C63" s="18" t="s">
        <v>420</v>
      </c>
      <c r="D63" s="35" t="s">
        <v>33</v>
      </c>
      <c r="E63" s="35" t="s">
        <v>113</v>
      </c>
      <c r="F63" s="28">
        <v>0.42784722222222221</v>
      </c>
      <c r="G63" s="28">
        <v>0.3354050925925926</v>
      </c>
      <c r="H63" s="28">
        <v>0.13513888888888889</v>
      </c>
      <c r="I63" s="20">
        <v>0.89840277777777777</v>
      </c>
    </row>
    <row r="64" spans="1:9" x14ac:dyDescent="0.25">
      <c r="A64" s="34">
        <v>58</v>
      </c>
      <c r="B64" s="35">
        <v>36</v>
      </c>
      <c r="C64" s="18" t="s">
        <v>425</v>
      </c>
      <c r="D64" s="35" t="s">
        <v>33</v>
      </c>
      <c r="E64" s="35" t="s">
        <v>113</v>
      </c>
      <c r="F64" s="28">
        <v>0.45075231481481487</v>
      </c>
      <c r="G64" s="28">
        <v>0.32085648148148149</v>
      </c>
      <c r="H64" s="28">
        <v>0.13298611111111111</v>
      </c>
      <c r="I64" s="20">
        <v>0.90459490740740733</v>
      </c>
    </row>
    <row r="65" spans="1:9" x14ac:dyDescent="0.25">
      <c r="A65" s="34">
        <v>59</v>
      </c>
      <c r="B65" s="35">
        <v>18</v>
      </c>
      <c r="C65" s="18" t="s">
        <v>435</v>
      </c>
      <c r="D65" s="35" t="s">
        <v>33</v>
      </c>
      <c r="E65" s="35" t="s">
        <v>113</v>
      </c>
      <c r="F65" s="28">
        <v>0.44950231481481479</v>
      </c>
      <c r="G65" s="28">
        <v>0.34019675925925924</v>
      </c>
      <c r="H65" s="28">
        <v>0.13730324074074074</v>
      </c>
      <c r="I65" s="20">
        <v>0.92700231481481488</v>
      </c>
    </row>
    <row r="66" spans="1:9" x14ac:dyDescent="0.25">
      <c r="A66" s="34">
        <v>60</v>
      </c>
      <c r="B66" s="35">
        <v>38</v>
      </c>
      <c r="C66" s="18" t="s">
        <v>444</v>
      </c>
      <c r="D66" s="35" t="s">
        <v>33</v>
      </c>
      <c r="E66" s="35" t="s">
        <v>113</v>
      </c>
      <c r="F66" s="28">
        <v>0.46520833333333328</v>
      </c>
      <c r="G66" s="28">
        <v>0.34996527777777775</v>
      </c>
      <c r="H66" s="28">
        <v>0.12814814814814815</v>
      </c>
      <c r="I66" s="20">
        <v>0.94331018518518517</v>
      </c>
    </row>
    <row r="67" spans="1:9" x14ac:dyDescent="0.25">
      <c r="A67" s="34">
        <v>61</v>
      </c>
      <c r="B67" s="35">
        <v>29</v>
      </c>
      <c r="C67" s="18" t="s">
        <v>460</v>
      </c>
      <c r="D67" s="35" t="s">
        <v>33</v>
      </c>
      <c r="E67" s="35" t="s">
        <v>113</v>
      </c>
      <c r="F67" s="28">
        <v>0.48112268518518514</v>
      </c>
      <c r="G67" s="28">
        <v>0.37290509259259258</v>
      </c>
      <c r="H67" s="28">
        <v>0.13202546296296297</v>
      </c>
      <c r="I67" s="20">
        <v>0.98605324074074074</v>
      </c>
    </row>
    <row r="68" spans="1:9" x14ac:dyDescent="0.25">
      <c r="A68" s="34">
        <v>62</v>
      </c>
      <c r="B68" s="35">
        <v>110</v>
      </c>
      <c r="C68" s="18" t="s">
        <v>503</v>
      </c>
      <c r="D68" s="35" t="s">
        <v>33</v>
      </c>
      <c r="E68" s="35" t="s">
        <v>113</v>
      </c>
      <c r="F68" s="28" t="s">
        <v>13</v>
      </c>
      <c r="G68" s="28">
        <v>0.2376736111111111</v>
      </c>
      <c r="H68" s="28">
        <v>0.10377314814814814</v>
      </c>
      <c r="I68" s="18"/>
    </row>
    <row r="69" spans="1:9" x14ac:dyDescent="0.25">
      <c r="A69" s="34">
        <v>63</v>
      </c>
      <c r="B69" s="35">
        <v>160</v>
      </c>
      <c r="C69" s="18" t="s">
        <v>505</v>
      </c>
      <c r="D69" s="35" t="s">
        <v>110</v>
      </c>
      <c r="E69" s="35" t="s">
        <v>113</v>
      </c>
      <c r="F69" s="28" t="s">
        <v>13</v>
      </c>
      <c r="G69" s="28" t="s">
        <v>12</v>
      </c>
      <c r="H69" s="28" t="s">
        <v>12</v>
      </c>
      <c r="I69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31" workbookViewId="0">
      <selection activeCell="A7" sqref="A7:A52"/>
    </sheetView>
  </sheetViews>
  <sheetFormatPr baseColWidth="10" defaultRowHeight="15" x14ac:dyDescent="0.25"/>
  <cols>
    <col min="3" max="3" width="30.7109375" customWidth="1"/>
  </cols>
  <sheetData>
    <row r="1" spans="1:9" x14ac:dyDescent="0.25">
      <c r="A1" s="23"/>
      <c r="B1" s="24"/>
      <c r="C1" s="23"/>
      <c r="D1" s="21"/>
      <c r="E1" s="21"/>
      <c r="F1" s="30"/>
      <c r="G1" s="29"/>
      <c r="H1" s="29"/>
      <c r="I1" s="22"/>
    </row>
    <row r="2" spans="1:9" ht="21" x14ac:dyDescent="0.35">
      <c r="A2" s="23"/>
      <c r="B2" s="24"/>
      <c r="C2" s="25" t="s">
        <v>17</v>
      </c>
      <c r="D2" s="21"/>
      <c r="E2" s="21"/>
      <c r="F2" s="30"/>
      <c r="G2" s="29"/>
      <c r="H2" s="29"/>
      <c r="I2" s="22"/>
    </row>
    <row r="3" spans="1:9" ht="18.75" x14ac:dyDescent="0.3">
      <c r="A3" s="23"/>
      <c r="B3" s="24"/>
      <c r="C3" s="26" t="s">
        <v>18</v>
      </c>
      <c r="D3" s="21"/>
      <c r="E3" s="21"/>
      <c r="F3" s="30"/>
      <c r="G3" s="29"/>
      <c r="H3" s="29"/>
      <c r="I3" s="22"/>
    </row>
    <row r="4" spans="1:9" x14ac:dyDescent="0.25">
      <c r="A4" s="23"/>
      <c r="B4" s="24"/>
      <c r="C4" s="27" t="s">
        <v>19</v>
      </c>
      <c r="D4" s="21"/>
      <c r="E4" s="21"/>
      <c r="F4" s="30"/>
      <c r="G4" s="29"/>
      <c r="H4" s="29"/>
      <c r="I4" s="22"/>
    </row>
    <row r="5" spans="1:9" x14ac:dyDescent="0.25">
      <c r="A5" s="23"/>
      <c r="B5" s="24"/>
      <c r="C5" s="23"/>
      <c r="D5" s="21"/>
      <c r="E5" s="21"/>
      <c r="F5" s="30"/>
      <c r="G5" s="29"/>
      <c r="H5" s="29"/>
      <c r="I5" s="22"/>
    </row>
    <row r="6" spans="1:9" ht="15.75" x14ac:dyDescent="0.25">
      <c r="A6" s="31" t="s">
        <v>20</v>
      </c>
      <c r="B6" s="31" t="s">
        <v>21</v>
      </c>
      <c r="C6" s="31" t="s">
        <v>22</v>
      </c>
      <c r="D6" s="31" t="s">
        <v>23</v>
      </c>
      <c r="E6" s="31" t="s">
        <v>24</v>
      </c>
      <c r="F6" s="32" t="s">
        <v>25</v>
      </c>
      <c r="G6" s="32" t="s">
        <v>26</v>
      </c>
      <c r="H6" s="32" t="s">
        <v>27</v>
      </c>
      <c r="I6" s="33" t="s">
        <v>28</v>
      </c>
    </row>
    <row r="7" spans="1:9" x14ac:dyDescent="0.25">
      <c r="A7" s="34">
        <v>1</v>
      </c>
      <c r="B7" s="35">
        <v>124</v>
      </c>
      <c r="C7" s="18" t="s">
        <v>129</v>
      </c>
      <c r="D7" s="35" t="s">
        <v>33</v>
      </c>
      <c r="E7" s="35" t="s">
        <v>95</v>
      </c>
      <c r="F7" s="28">
        <v>0.2850462962962963</v>
      </c>
      <c r="G7" s="28">
        <v>0.20575231481481482</v>
      </c>
      <c r="H7" s="28">
        <v>8.3518518518518506E-2</v>
      </c>
      <c r="I7" s="20">
        <v>0.57430555555555551</v>
      </c>
    </row>
    <row r="8" spans="1:9" x14ac:dyDescent="0.25">
      <c r="A8" s="34">
        <v>2</v>
      </c>
      <c r="B8" s="35">
        <v>53</v>
      </c>
      <c r="C8" s="18" t="s">
        <v>136</v>
      </c>
      <c r="D8" s="35" t="s">
        <v>33</v>
      </c>
      <c r="E8" s="35" t="s">
        <v>95</v>
      </c>
      <c r="F8" s="28">
        <v>0.29085648148148152</v>
      </c>
      <c r="G8" s="28">
        <v>0.22655092592592593</v>
      </c>
      <c r="H8" s="28">
        <v>8.773148148148148E-2</v>
      </c>
      <c r="I8" s="20">
        <v>0.60513888888888889</v>
      </c>
    </row>
    <row r="9" spans="1:9" x14ac:dyDescent="0.25">
      <c r="A9" s="34">
        <v>3</v>
      </c>
      <c r="B9" s="35">
        <v>151</v>
      </c>
      <c r="C9" s="18" t="s">
        <v>145</v>
      </c>
      <c r="D9" s="35" t="s">
        <v>33</v>
      </c>
      <c r="E9" s="35" t="s">
        <v>95</v>
      </c>
      <c r="F9" s="28">
        <v>0.31959490740740742</v>
      </c>
      <c r="G9" s="28">
        <v>0.21181712962962962</v>
      </c>
      <c r="H9" s="28">
        <v>9.0243055555555562E-2</v>
      </c>
      <c r="I9" s="20">
        <v>0.62165509259259266</v>
      </c>
    </row>
    <row r="10" spans="1:9" x14ac:dyDescent="0.25">
      <c r="A10" s="34">
        <v>4</v>
      </c>
      <c r="B10" s="35">
        <v>58</v>
      </c>
      <c r="C10" s="18" t="s">
        <v>150</v>
      </c>
      <c r="D10" s="35" t="s">
        <v>30</v>
      </c>
      <c r="E10" s="35" t="s">
        <v>95</v>
      </c>
      <c r="F10" s="28">
        <v>0.30645833333333333</v>
      </c>
      <c r="G10" s="28">
        <v>0.22284722222222222</v>
      </c>
      <c r="H10" s="28">
        <v>0.1029050925925926</v>
      </c>
      <c r="I10" s="20">
        <v>0.63221064814814809</v>
      </c>
    </row>
    <row r="11" spans="1:9" x14ac:dyDescent="0.25">
      <c r="A11" s="34">
        <v>5</v>
      </c>
      <c r="B11" s="35">
        <v>388</v>
      </c>
      <c r="C11" s="18" t="s">
        <v>165</v>
      </c>
      <c r="D11" s="35" t="s">
        <v>33</v>
      </c>
      <c r="E11" s="35" t="s">
        <v>95</v>
      </c>
      <c r="F11" s="28">
        <v>0.32951388888888888</v>
      </c>
      <c r="G11" s="28">
        <v>0.23284722222222221</v>
      </c>
      <c r="H11" s="28">
        <v>8.8946759259259267E-2</v>
      </c>
      <c r="I11" s="20">
        <v>0.65130787037037041</v>
      </c>
    </row>
    <row r="12" spans="1:9" x14ac:dyDescent="0.25">
      <c r="A12" s="34">
        <v>6</v>
      </c>
      <c r="B12" s="35">
        <v>25</v>
      </c>
      <c r="C12" s="18" t="s">
        <v>176</v>
      </c>
      <c r="D12" s="35" t="s">
        <v>30</v>
      </c>
      <c r="E12" s="35" t="s">
        <v>95</v>
      </c>
      <c r="F12" s="28">
        <v>0.34789351851851852</v>
      </c>
      <c r="G12" s="28">
        <v>0.22743055555555555</v>
      </c>
      <c r="H12" s="28">
        <v>8.7638888888888891E-2</v>
      </c>
      <c r="I12" s="20">
        <v>0.66296296296296298</v>
      </c>
    </row>
    <row r="13" spans="1:9" x14ac:dyDescent="0.25">
      <c r="A13" s="34">
        <v>7</v>
      </c>
      <c r="B13" s="35">
        <v>476</v>
      </c>
      <c r="C13" s="18" t="s">
        <v>177</v>
      </c>
      <c r="D13" s="35" t="s">
        <v>33</v>
      </c>
      <c r="E13" s="35" t="s">
        <v>95</v>
      </c>
      <c r="F13" s="28">
        <v>0.3207638888888889</v>
      </c>
      <c r="G13" s="28">
        <v>0.23614583333333336</v>
      </c>
      <c r="H13" s="28">
        <v>0.1082175925925926</v>
      </c>
      <c r="I13" s="20">
        <v>0.6651273148148148</v>
      </c>
    </row>
    <row r="14" spans="1:9" x14ac:dyDescent="0.25">
      <c r="A14" s="34">
        <v>8</v>
      </c>
      <c r="B14" s="35">
        <v>47</v>
      </c>
      <c r="C14" s="18" t="s">
        <v>184</v>
      </c>
      <c r="D14" s="35" t="s">
        <v>33</v>
      </c>
      <c r="E14" s="35" t="s">
        <v>95</v>
      </c>
      <c r="F14" s="28">
        <v>0.32033564814814813</v>
      </c>
      <c r="G14" s="28">
        <v>0.24422453703703703</v>
      </c>
      <c r="H14" s="28">
        <v>0.10684027777777778</v>
      </c>
      <c r="I14" s="20">
        <v>0.67140046296296296</v>
      </c>
    </row>
    <row r="15" spans="1:9" x14ac:dyDescent="0.25">
      <c r="A15" s="34">
        <v>9</v>
      </c>
      <c r="B15" s="35">
        <v>22</v>
      </c>
      <c r="C15" s="18" t="s">
        <v>190</v>
      </c>
      <c r="D15" s="35" t="s">
        <v>33</v>
      </c>
      <c r="E15" s="35" t="s">
        <v>95</v>
      </c>
      <c r="F15" s="28">
        <v>0.33487268518518515</v>
      </c>
      <c r="G15" s="28">
        <v>0.24293981481481483</v>
      </c>
      <c r="H15" s="28">
        <v>9.8819444444444446E-2</v>
      </c>
      <c r="I15" s="20">
        <v>0.67663194444444441</v>
      </c>
    </row>
    <row r="16" spans="1:9" x14ac:dyDescent="0.25">
      <c r="A16" s="34">
        <v>10</v>
      </c>
      <c r="B16" s="35">
        <v>73</v>
      </c>
      <c r="C16" s="18" t="s">
        <v>218</v>
      </c>
      <c r="D16" s="35" t="s">
        <v>33</v>
      </c>
      <c r="E16" s="35" t="s">
        <v>95</v>
      </c>
      <c r="F16" s="28">
        <v>0.33949074074074076</v>
      </c>
      <c r="G16" s="28">
        <v>0.25359953703703703</v>
      </c>
      <c r="H16" s="28">
        <v>0.10689814814814814</v>
      </c>
      <c r="I16" s="20">
        <v>0.69998842592592592</v>
      </c>
    </row>
    <row r="17" spans="1:9" x14ac:dyDescent="0.25">
      <c r="A17" s="34">
        <v>11</v>
      </c>
      <c r="B17" s="35">
        <v>163</v>
      </c>
      <c r="C17" s="18" t="s">
        <v>220</v>
      </c>
      <c r="D17" s="35" t="s">
        <v>30</v>
      </c>
      <c r="E17" s="35" t="s">
        <v>95</v>
      </c>
      <c r="F17" s="28">
        <v>0.37461805555555555</v>
      </c>
      <c r="G17" s="28">
        <v>0.23763888888888887</v>
      </c>
      <c r="H17" s="28">
        <v>8.8599537037037046E-2</v>
      </c>
      <c r="I17" s="20">
        <v>0.70085648148148139</v>
      </c>
    </row>
    <row r="18" spans="1:9" x14ac:dyDescent="0.25">
      <c r="A18" s="34">
        <v>12</v>
      </c>
      <c r="B18" s="35">
        <v>136</v>
      </c>
      <c r="C18" s="18" t="s">
        <v>225</v>
      </c>
      <c r="D18" s="35" t="s">
        <v>33</v>
      </c>
      <c r="E18" s="35" t="s">
        <v>95</v>
      </c>
      <c r="F18" s="28">
        <v>0.36994212962962963</v>
      </c>
      <c r="G18" s="28">
        <v>0.22667824074074075</v>
      </c>
      <c r="H18" s="28">
        <v>0.10685185185185185</v>
      </c>
      <c r="I18" s="20">
        <v>0.70347222222222217</v>
      </c>
    </row>
    <row r="19" spans="1:9" x14ac:dyDescent="0.25">
      <c r="A19" s="34">
        <v>13</v>
      </c>
      <c r="B19" s="35">
        <v>133</v>
      </c>
      <c r="C19" s="18" t="s">
        <v>233</v>
      </c>
      <c r="D19" s="35" t="s">
        <v>33</v>
      </c>
      <c r="E19" s="35" t="s">
        <v>95</v>
      </c>
      <c r="F19" s="28">
        <v>0.36329861111111111</v>
      </c>
      <c r="G19" s="28">
        <v>0.24931712962962962</v>
      </c>
      <c r="H19" s="28">
        <v>9.9201388888888895E-2</v>
      </c>
      <c r="I19" s="20">
        <v>0.71181712962962962</v>
      </c>
    </row>
    <row r="20" spans="1:9" x14ac:dyDescent="0.25">
      <c r="A20" s="34">
        <v>14</v>
      </c>
      <c r="B20" s="35">
        <v>161</v>
      </c>
      <c r="C20" s="18" t="s">
        <v>237</v>
      </c>
      <c r="D20" s="35" t="s">
        <v>33</v>
      </c>
      <c r="E20" s="35" t="s">
        <v>95</v>
      </c>
      <c r="F20" s="28">
        <v>0.34451388888888884</v>
      </c>
      <c r="G20" s="28">
        <v>0.2361574074074074</v>
      </c>
      <c r="H20" s="28">
        <v>0.13979166666666668</v>
      </c>
      <c r="I20" s="20">
        <v>0.72046296296296297</v>
      </c>
    </row>
    <row r="21" spans="1:9" x14ac:dyDescent="0.25">
      <c r="A21" s="34">
        <v>15</v>
      </c>
      <c r="B21" s="35">
        <v>77</v>
      </c>
      <c r="C21" s="18" t="s">
        <v>247</v>
      </c>
      <c r="D21" s="35" t="s">
        <v>33</v>
      </c>
      <c r="E21" s="35" t="s">
        <v>95</v>
      </c>
      <c r="F21" s="28">
        <v>0.35699074074074072</v>
      </c>
      <c r="G21" s="28">
        <v>0.27078703703703705</v>
      </c>
      <c r="H21" s="28">
        <v>9.7002314814814805E-2</v>
      </c>
      <c r="I21" s="20">
        <v>0.72478009259259257</v>
      </c>
    </row>
    <row r="22" spans="1:9" x14ac:dyDescent="0.25">
      <c r="A22" s="34">
        <v>16</v>
      </c>
      <c r="B22" s="35">
        <v>57</v>
      </c>
      <c r="C22" s="18" t="s">
        <v>249</v>
      </c>
      <c r="D22" s="35" t="s">
        <v>33</v>
      </c>
      <c r="E22" s="35" t="s">
        <v>95</v>
      </c>
      <c r="F22" s="28">
        <v>0.35122685185185182</v>
      </c>
      <c r="G22" s="28">
        <v>0.25891203703703702</v>
      </c>
      <c r="H22" s="28">
        <v>0.11591435185185185</v>
      </c>
      <c r="I22" s="20">
        <v>0.72605324074074085</v>
      </c>
    </row>
    <row r="23" spans="1:9" x14ac:dyDescent="0.25">
      <c r="A23" s="34">
        <v>17</v>
      </c>
      <c r="B23" s="35">
        <v>102</v>
      </c>
      <c r="C23" s="18" t="s">
        <v>253</v>
      </c>
      <c r="D23" s="35" t="s">
        <v>33</v>
      </c>
      <c r="E23" s="35" t="s">
        <v>95</v>
      </c>
      <c r="F23" s="28">
        <v>0.36561342592592588</v>
      </c>
      <c r="G23" s="28">
        <v>0.25799768518518518</v>
      </c>
      <c r="H23" s="28">
        <v>0.10824074074074075</v>
      </c>
      <c r="I23" s="20">
        <v>0.73185185185185186</v>
      </c>
    </row>
    <row r="24" spans="1:9" x14ac:dyDescent="0.25">
      <c r="A24" s="34">
        <v>18</v>
      </c>
      <c r="B24" s="35">
        <v>126</v>
      </c>
      <c r="C24" s="18" t="s">
        <v>258</v>
      </c>
      <c r="D24" s="35" t="s">
        <v>33</v>
      </c>
      <c r="E24" s="35" t="s">
        <v>95</v>
      </c>
      <c r="F24" s="28">
        <v>0.38811342592592596</v>
      </c>
      <c r="G24" s="28">
        <v>0.25144675925925924</v>
      </c>
      <c r="H24" s="28">
        <v>9.52662037037037E-2</v>
      </c>
      <c r="I24" s="20">
        <v>0.73482638888888896</v>
      </c>
    </row>
    <row r="25" spans="1:9" x14ac:dyDescent="0.25">
      <c r="A25" s="34">
        <v>19</v>
      </c>
      <c r="B25" s="35">
        <v>71</v>
      </c>
      <c r="C25" s="18" t="s">
        <v>262</v>
      </c>
      <c r="D25" s="35" t="s">
        <v>33</v>
      </c>
      <c r="E25" s="35" t="s">
        <v>95</v>
      </c>
      <c r="F25" s="28">
        <v>0.36160879629629633</v>
      </c>
      <c r="G25" s="28">
        <v>0.2782175925925926</v>
      </c>
      <c r="H25" s="28">
        <v>0.10277777777777779</v>
      </c>
      <c r="I25" s="20">
        <v>0.74260416666666673</v>
      </c>
    </row>
    <row r="26" spans="1:9" x14ac:dyDescent="0.25">
      <c r="A26" s="34">
        <v>20</v>
      </c>
      <c r="B26" s="35">
        <v>440</v>
      </c>
      <c r="C26" s="18" t="s">
        <v>276</v>
      </c>
      <c r="D26" s="35" t="s">
        <v>30</v>
      </c>
      <c r="E26" s="35" t="s">
        <v>95</v>
      </c>
      <c r="F26" s="28">
        <v>0.40343749999999995</v>
      </c>
      <c r="G26" s="28">
        <v>0.24778935185185183</v>
      </c>
      <c r="H26" s="28">
        <v>9.8125000000000004E-2</v>
      </c>
      <c r="I26" s="20">
        <v>0.74936342592592586</v>
      </c>
    </row>
    <row r="27" spans="1:9" x14ac:dyDescent="0.25">
      <c r="A27" s="34">
        <v>21</v>
      </c>
      <c r="B27" s="35">
        <v>138</v>
      </c>
      <c r="C27" s="18" t="s">
        <v>279</v>
      </c>
      <c r="D27" s="35" t="s">
        <v>33</v>
      </c>
      <c r="E27" s="35" t="s">
        <v>95</v>
      </c>
      <c r="F27" s="28">
        <v>0.37017361111111113</v>
      </c>
      <c r="G27" s="28">
        <v>0.27011574074074074</v>
      </c>
      <c r="H27" s="28">
        <v>0.10990740740740741</v>
      </c>
      <c r="I27" s="20">
        <v>0.75018518518518518</v>
      </c>
    </row>
    <row r="28" spans="1:9" x14ac:dyDescent="0.25">
      <c r="A28" s="34">
        <v>22</v>
      </c>
      <c r="B28" s="35">
        <v>30</v>
      </c>
      <c r="C28" s="18" t="s">
        <v>281</v>
      </c>
      <c r="D28" s="35" t="s">
        <v>33</v>
      </c>
      <c r="E28" s="35" t="s">
        <v>95</v>
      </c>
      <c r="F28" s="28">
        <v>0.38173611111111111</v>
      </c>
      <c r="G28" s="28">
        <v>0.26703703703703702</v>
      </c>
      <c r="H28" s="28">
        <v>0.10284722222222221</v>
      </c>
      <c r="I28" s="20">
        <v>0.75162037037037033</v>
      </c>
    </row>
    <row r="29" spans="1:9" x14ac:dyDescent="0.25">
      <c r="A29" s="34">
        <v>23</v>
      </c>
      <c r="B29" s="35">
        <v>164</v>
      </c>
      <c r="C29" s="18" t="s">
        <v>290</v>
      </c>
      <c r="D29" s="35" t="s">
        <v>33</v>
      </c>
      <c r="E29" s="35" t="s">
        <v>95</v>
      </c>
      <c r="F29" s="28">
        <v>0.39271990740740742</v>
      </c>
      <c r="G29" s="28">
        <v>0.26362268518518517</v>
      </c>
      <c r="H29" s="28">
        <v>0.10252314814814815</v>
      </c>
      <c r="I29" s="20">
        <v>0.75885416666666661</v>
      </c>
    </row>
    <row r="30" spans="1:9" x14ac:dyDescent="0.25">
      <c r="A30" s="34">
        <v>24</v>
      </c>
      <c r="B30" s="35">
        <v>91</v>
      </c>
      <c r="C30" s="18" t="s">
        <v>303</v>
      </c>
      <c r="D30" s="35" t="s">
        <v>33</v>
      </c>
      <c r="E30" s="35" t="s">
        <v>95</v>
      </c>
      <c r="F30" s="28">
        <v>0.36622685185185189</v>
      </c>
      <c r="G30" s="28">
        <v>0.28140046296296295</v>
      </c>
      <c r="H30" s="28">
        <v>0.12817129629629628</v>
      </c>
      <c r="I30" s="20">
        <v>0.77579861111111104</v>
      </c>
    </row>
    <row r="31" spans="1:9" x14ac:dyDescent="0.25">
      <c r="A31" s="34">
        <v>25</v>
      </c>
      <c r="B31" s="35">
        <v>95</v>
      </c>
      <c r="C31" s="18" t="s">
        <v>307</v>
      </c>
      <c r="D31" s="35" t="s">
        <v>33</v>
      </c>
      <c r="E31" s="35" t="s">
        <v>95</v>
      </c>
      <c r="F31" s="28">
        <v>0.36796296296296299</v>
      </c>
      <c r="G31" s="28">
        <v>0.30959490740740742</v>
      </c>
      <c r="H31" s="28">
        <v>0.10071759259259259</v>
      </c>
      <c r="I31" s="20">
        <v>0.77827546296296291</v>
      </c>
    </row>
    <row r="32" spans="1:9" x14ac:dyDescent="0.25">
      <c r="A32" s="34">
        <v>26</v>
      </c>
      <c r="B32" s="35">
        <v>80</v>
      </c>
      <c r="C32" s="18" t="s">
        <v>309</v>
      </c>
      <c r="D32" s="35" t="s">
        <v>33</v>
      </c>
      <c r="E32" s="35" t="s">
        <v>95</v>
      </c>
      <c r="F32" s="28">
        <v>0.37459490740740736</v>
      </c>
      <c r="G32" s="28">
        <v>0.28563657407407406</v>
      </c>
      <c r="H32" s="28">
        <v>0.11934027777777778</v>
      </c>
      <c r="I32" s="20">
        <v>0.77956018518518511</v>
      </c>
    </row>
    <row r="33" spans="1:9" x14ac:dyDescent="0.25">
      <c r="A33" s="34">
        <v>27</v>
      </c>
      <c r="B33" s="35">
        <v>144</v>
      </c>
      <c r="C33" s="18" t="s">
        <v>330</v>
      </c>
      <c r="D33" s="35" t="s">
        <v>331</v>
      </c>
      <c r="E33" s="35" t="s">
        <v>95</v>
      </c>
      <c r="F33" s="28">
        <v>0.37322916666666667</v>
      </c>
      <c r="G33" s="28">
        <v>0.30136574074074074</v>
      </c>
      <c r="H33" s="28">
        <v>0.12493055555555554</v>
      </c>
      <c r="I33" s="20">
        <v>0.79952546296296301</v>
      </c>
    </row>
    <row r="34" spans="1:9" x14ac:dyDescent="0.25">
      <c r="A34" s="34">
        <v>28</v>
      </c>
      <c r="B34" s="35">
        <v>35</v>
      </c>
      <c r="C34" s="18" t="s">
        <v>333</v>
      </c>
      <c r="D34" s="35" t="s">
        <v>33</v>
      </c>
      <c r="E34" s="35" t="s">
        <v>95</v>
      </c>
      <c r="F34" s="28">
        <v>0.39446759259259262</v>
      </c>
      <c r="G34" s="28">
        <v>0.30547453703703703</v>
      </c>
      <c r="H34" s="28">
        <v>0.10379629629629629</v>
      </c>
      <c r="I34" s="20">
        <v>0.80373842592592604</v>
      </c>
    </row>
    <row r="35" spans="1:9" x14ac:dyDescent="0.25">
      <c r="A35" s="34">
        <v>29</v>
      </c>
      <c r="B35" s="35">
        <v>14</v>
      </c>
      <c r="C35" s="18" t="s">
        <v>339</v>
      </c>
      <c r="D35" s="35" t="s">
        <v>33</v>
      </c>
      <c r="E35" s="35" t="s">
        <v>95</v>
      </c>
      <c r="F35" s="28">
        <v>0.3989699074074074</v>
      </c>
      <c r="G35" s="28">
        <v>0.30236111111111114</v>
      </c>
      <c r="H35" s="28">
        <v>0.10829861111111111</v>
      </c>
      <c r="I35" s="20">
        <v>0.80962962962962959</v>
      </c>
    </row>
    <row r="36" spans="1:9" x14ac:dyDescent="0.25">
      <c r="A36" s="34">
        <v>30</v>
      </c>
      <c r="B36" s="35">
        <v>76</v>
      </c>
      <c r="C36" s="18" t="s">
        <v>342</v>
      </c>
      <c r="D36" s="35" t="s">
        <v>33</v>
      </c>
      <c r="E36" s="35" t="s">
        <v>95</v>
      </c>
      <c r="F36" s="28">
        <v>0.41924768518518518</v>
      </c>
      <c r="G36" s="28">
        <v>0.28634259259259259</v>
      </c>
      <c r="H36" s="28">
        <v>0.10822916666666667</v>
      </c>
      <c r="I36" s="20">
        <v>0.81381944444444443</v>
      </c>
    </row>
    <row r="37" spans="1:9" x14ac:dyDescent="0.25">
      <c r="A37" s="34">
        <v>31</v>
      </c>
      <c r="B37" s="35">
        <v>98</v>
      </c>
      <c r="C37" s="18" t="s">
        <v>348</v>
      </c>
      <c r="D37" s="35" t="s">
        <v>33</v>
      </c>
      <c r="E37" s="35" t="s">
        <v>95</v>
      </c>
      <c r="F37" s="28">
        <v>0.41984953703703703</v>
      </c>
      <c r="G37" s="28">
        <v>0.28437499999999999</v>
      </c>
      <c r="H37" s="28">
        <v>0.11726851851851851</v>
      </c>
      <c r="I37" s="20">
        <v>0.82149305555555552</v>
      </c>
    </row>
    <row r="38" spans="1:9" x14ac:dyDescent="0.25">
      <c r="A38" s="34">
        <v>32</v>
      </c>
      <c r="B38" s="35">
        <v>81</v>
      </c>
      <c r="C38" s="18" t="s">
        <v>371</v>
      </c>
      <c r="D38" s="35" t="s">
        <v>33</v>
      </c>
      <c r="E38" s="35" t="s">
        <v>95</v>
      </c>
      <c r="F38" s="28">
        <v>0.4213541666666667</v>
      </c>
      <c r="G38" s="28">
        <v>0.30853009259259262</v>
      </c>
      <c r="H38" s="28">
        <v>0.11747685185185186</v>
      </c>
      <c r="I38" s="20">
        <v>0.84736111111111112</v>
      </c>
    </row>
    <row r="39" spans="1:9" x14ac:dyDescent="0.25">
      <c r="A39" s="34">
        <v>33</v>
      </c>
      <c r="B39" s="35">
        <v>85</v>
      </c>
      <c r="C39" s="18" t="s">
        <v>378</v>
      </c>
      <c r="D39" s="35" t="s">
        <v>33</v>
      </c>
      <c r="E39" s="35" t="s">
        <v>95</v>
      </c>
      <c r="F39" s="28">
        <v>0.42511574074074071</v>
      </c>
      <c r="G39" s="28">
        <v>0.31343749999999998</v>
      </c>
      <c r="H39" s="28">
        <v>0.11989583333333333</v>
      </c>
      <c r="I39" s="20">
        <v>0.85844907407407411</v>
      </c>
    </row>
    <row r="40" spans="1:9" x14ac:dyDescent="0.25">
      <c r="A40" s="34">
        <v>34</v>
      </c>
      <c r="B40" s="35">
        <v>63</v>
      </c>
      <c r="C40" s="18" t="s">
        <v>379</v>
      </c>
      <c r="D40" s="35" t="s">
        <v>33</v>
      </c>
      <c r="E40" s="35" t="s">
        <v>95</v>
      </c>
      <c r="F40" s="28">
        <v>0.40355324074074073</v>
      </c>
      <c r="G40" s="28">
        <v>0.34079861111111115</v>
      </c>
      <c r="H40" s="28">
        <v>0.11430555555555555</v>
      </c>
      <c r="I40" s="20">
        <v>0.85864583333333344</v>
      </c>
    </row>
    <row r="41" spans="1:9" x14ac:dyDescent="0.25">
      <c r="A41" s="34">
        <v>35</v>
      </c>
      <c r="B41" s="35">
        <v>39</v>
      </c>
      <c r="C41" s="18" t="s">
        <v>399</v>
      </c>
      <c r="D41" s="35" t="s">
        <v>33</v>
      </c>
      <c r="E41" s="35" t="s">
        <v>95</v>
      </c>
      <c r="F41" s="28">
        <v>0.40688657407407408</v>
      </c>
      <c r="G41" s="28">
        <v>0.32754629629629628</v>
      </c>
      <c r="H41" s="28">
        <v>0.14200231481481482</v>
      </c>
      <c r="I41" s="20">
        <v>0.87643518518518515</v>
      </c>
    </row>
    <row r="42" spans="1:9" x14ac:dyDescent="0.25">
      <c r="A42" s="34">
        <v>36</v>
      </c>
      <c r="B42" s="35">
        <v>142</v>
      </c>
      <c r="C42" s="18" t="s">
        <v>409</v>
      </c>
      <c r="D42" s="35" t="s">
        <v>33</v>
      </c>
      <c r="E42" s="35" t="s">
        <v>95</v>
      </c>
      <c r="F42" s="28">
        <v>0.40076388888888892</v>
      </c>
      <c r="G42" s="28">
        <v>0.35712962962962963</v>
      </c>
      <c r="H42" s="28">
        <v>0.12819444444444444</v>
      </c>
      <c r="I42" s="20">
        <v>0.88608796296296299</v>
      </c>
    </row>
    <row r="43" spans="1:9" x14ac:dyDescent="0.25">
      <c r="A43" s="34">
        <v>37</v>
      </c>
      <c r="B43" s="35">
        <v>40</v>
      </c>
      <c r="C43" s="18" t="s">
        <v>422</v>
      </c>
      <c r="D43" s="35" t="s">
        <v>30</v>
      </c>
      <c r="E43" s="35" t="s">
        <v>95</v>
      </c>
      <c r="F43" s="28">
        <v>0.42340277777777779</v>
      </c>
      <c r="G43" s="28">
        <v>0.34328703703703706</v>
      </c>
      <c r="H43" s="28">
        <v>0.13377314814814814</v>
      </c>
      <c r="I43" s="20">
        <v>0.90046296296296291</v>
      </c>
    </row>
    <row r="44" spans="1:9" x14ac:dyDescent="0.25">
      <c r="A44" s="34">
        <v>38</v>
      </c>
      <c r="B44" s="35">
        <v>37</v>
      </c>
      <c r="C44" s="18" t="s">
        <v>428</v>
      </c>
      <c r="D44" s="35" t="s">
        <v>33</v>
      </c>
      <c r="E44" s="35" t="s">
        <v>95</v>
      </c>
      <c r="F44" s="28">
        <v>0.45594907407407409</v>
      </c>
      <c r="G44" s="28">
        <v>0.32828703703703704</v>
      </c>
      <c r="H44" s="28">
        <v>0.12550925925925926</v>
      </c>
      <c r="I44" s="20">
        <v>0.90975694444444455</v>
      </c>
    </row>
    <row r="45" spans="1:9" x14ac:dyDescent="0.25">
      <c r="A45" s="34">
        <v>39</v>
      </c>
      <c r="B45" s="35">
        <v>115</v>
      </c>
      <c r="C45" s="18" t="s">
        <v>434</v>
      </c>
      <c r="D45" s="35" t="s">
        <v>33</v>
      </c>
      <c r="E45" s="35" t="s">
        <v>95</v>
      </c>
      <c r="F45" s="28">
        <v>0.43765046296296295</v>
      </c>
      <c r="G45" s="28">
        <v>0.35890046296296302</v>
      </c>
      <c r="H45" s="28">
        <v>0.1293287037037037</v>
      </c>
      <c r="I45" s="20">
        <v>0.92587962962962955</v>
      </c>
    </row>
    <row r="46" spans="1:9" x14ac:dyDescent="0.25">
      <c r="A46" s="34">
        <v>40</v>
      </c>
      <c r="B46" s="35">
        <v>109</v>
      </c>
      <c r="C46" s="18" t="s">
        <v>439</v>
      </c>
      <c r="D46" s="35" t="s">
        <v>33</v>
      </c>
      <c r="E46" s="35" t="s">
        <v>95</v>
      </c>
      <c r="F46" s="28">
        <v>0.4803587962962963</v>
      </c>
      <c r="G46" s="28">
        <v>0.33546296296296302</v>
      </c>
      <c r="H46" s="28">
        <v>0.12048611111111111</v>
      </c>
      <c r="I46" s="20">
        <v>0.93629629629629629</v>
      </c>
    </row>
    <row r="47" spans="1:9" x14ac:dyDescent="0.25">
      <c r="A47" s="34">
        <v>41</v>
      </c>
      <c r="B47" s="35">
        <v>61</v>
      </c>
      <c r="C47" s="18" t="s">
        <v>453</v>
      </c>
      <c r="D47" s="35" t="s">
        <v>33</v>
      </c>
      <c r="E47" s="35" t="s">
        <v>95</v>
      </c>
      <c r="F47" s="28">
        <v>0.48175925925925928</v>
      </c>
      <c r="G47" s="28">
        <v>0.35759259259259263</v>
      </c>
      <c r="H47" s="28">
        <v>0.11990740740740741</v>
      </c>
      <c r="I47" s="20">
        <v>0.95927083333333341</v>
      </c>
    </row>
    <row r="48" spans="1:9" x14ac:dyDescent="0.25">
      <c r="A48" s="34">
        <v>42</v>
      </c>
      <c r="B48" s="35">
        <v>50</v>
      </c>
      <c r="C48" s="18" t="s">
        <v>471</v>
      </c>
      <c r="D48" s="35" t="s">
        <v>70</v>
      </c>
      <c r="E48" s="35" t="s">
        <v>95</v>
      </c>
      <c r="F48" s="28">
        <v>0.46758101851851852</v>
      </c>
      <c r="G48" s="28">
        <v>0.42281250000000004</v>
      </c>
      <c r="H48" s="28">
        <v>0.11091435185185185</v>
      </c>
      <c r="I48" s="20">
        <v>1.0013078703703704</v>
      </c>
    </row>
    <row r="49" spans="1:9" x14ac:dyDescent="0.25">
      <c r="A49" s="34">
        <v>43</v>
      </c>
      <c r="B49" s="35">
        <v>31</v>
      </c>
      <c r="C49" s="18" t="s">
        <v>493</v>
      </c>
      <c r="D49" s="35" t="s">
        <v>33</v>
      </c>
      <c r="E49" s="35" t="s">
        <v>95</v>
      </c>
      <c r="F49" s="28">
        <v>0.4980324074074074</v>
      </c>
      <c r="G49" s="28">
        <v>0.4049537037037037</v>
      </c>
      <c r="H49" s="28">
        <v>0.15193287037037037</v>
      </c>
      <c r="I49" s="20">
        <v>1.0549074074074074</v>
      </c>
    </row>
    <row r="50" spans="1:9" x14ac:dyDescent="0.25">
      <c r="A50" s="34">
        <v>44</v>
      </c>
      <c r="B50" s="35">
        <v>23</v>
      </c>
      <c r="C50" s="18" t="s">
        <v>498</v>
      </c>
      <c r="D50" s="35" t="s">
        <v>33</v>
      </c>
      <c r="E50" s="35" t="s">
        <v>95</v>
      </c>
      <c r="F50" s="28" t="s">
        <v>13</v>
      </c>
      <c r="G50" s="28">
        <v>0.46942129629629631</v>
      </c>
      <c r="H50" s="28">
        <v>0.12875</v>
      </c>
      <c r="I50" s="18"/>
    </row>
    <row r="51" spans="1:9" x14ac:dyDescent="0.25">
      <c r="A51" s="34">
        <v>45</v>
      </c>
      <c r="B51" s="35">
        <v>44</v>
      </c>
      <c r="C51" s="18" t="s">
        <v>500</v>
      </c>
      <c r="D51" s="35" t="s">
        <v>33</v>
      </c>
      <c r="E51" s="35" t="s">
        <v>95</v>
      </c>
      <c r="F51" s="28" t="s">
        <v>13</v>
      </c>
      <c r="G51" s="28" t="s">
        <v>12</v>
      </c>
      <c r="H51" s="28" t="s">
        <v>12</v>
      </c>
      <c r="I51" s="18"/>
    </row>
    <row r="52" spans="1:9" x14ac:dyDescent="0.25">
      <c r="A52" s="34">
        <v>46</v>
      </c>
      <c r="B52" s="35">
        <v>84</v>
      </c>
      <c r="C52" s="18" t="s">
        <v>501</v>
      </c>
      <c r="D52" s="35" t="s">
        <v>33</v>
      </c>
      <c r="E52" s="35" t="s">
        <v>95</v>
      </c>
      <c r="F52" s="28" t="s">
        <v>13</v>
      </c>
      <c r="G52" s="28">
        <v>0.21614583333333334</v>
      </c>
      <c r="H52" s="28">
        <v>0.10025462962962962</v>
      </c>
      <c r="I52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5" workbookViewId="0">
      <selection activeCell="A7" sqref="A7:A26"/>
    </sheetView>
  </sheetViews>
  <sheetFormatPr baseColWidth="10" defaultRowHeight="15" x14ac:dyDescent="0.25"/>
  <cols>
    <col min="3" max="3" width="30.7109375" customWidth="1"/>
  </cols>
  <sheetData>
    <row r="1" spans="1:9" x14ac:dyDescent="0.25">
      <c r="A1" s="23"/>
      <c r="B1" s="24"/>
      <c r="C1" s="23"/>
      <c r="D1" s="21"/>
      <c r="E1" s="21"/>
      <c r="F1" s="30"/>
      <c r="G1" s="29"/>
      <c r="H1" s="29"/>
      <c r="I1" s="22"/>
    </row>
    <row r="2" spans="1:9" ht="21" x14ac:dyDescent="0.35">
      <c r="A2" s="23"/>
      <c r="B2" s="24"/>
      <c r="C2" s="25" t="s">
        <v>17</v>
      </c>
      <c r="D2" s="21"/>
      <c r="E2" s="21"/>
      <c r="F2" s="30"/>
      <c r="G2" s="29"/>
      <c r="H2" s="29"/>
      <c r="I2" s="22"/>
    </row>
    <row r="3" spans="1:9" ht="18.75" x14ac:dyDescent="0.3">
      <c r="A3" s="23"/>
      <c r="B3" s="24"/>
      <c r="C3" s="26" t="s">
        <v>18</v>
      </c>
      <c r="D3" s="21"/>
      <c r="E3" s="21"/>
      <c r="F3" s="30"/>
      <c r="G3" s="29"/>
      <c r="H3" s="29"/>
      <c r="I3" s="22"/>
    </row>
    <row r="4" spans="1:9" x14ac:dyDescent="0.25">
      <c r="A4" s="23"/>
      <c r="B4" s="24"/>
      <c r="C4" s="27" t="s">
        <v>19</v>
      </c>
      <c r="D4" s="21"/>
      <c r="E4" s="21"/>
      <c r="F4" s="30"/>
      <c r="G4" s="29"/>
      <c r="H4" s="29"/>
      <c r="I4" s="22"/>
    </row>
    <row r="5" spans="1:9" x14ac:dyDescent="0.25">
      <c r="A5" s="23"/>
      <c r="B5" s="24"/>
      <c r="C5" s="23"/>
      <c r="D5" s="21"/>
      <c r="E5" s="21"/>
      <c r="F5" s="30"/>
      <c r="G5" s="29"/>
      <c r="H5" s="29"/>
      <c r="I5" s="22"/>
    </row>
    <row r="6" spans="1:9" ht="15.75" x14ac:dyDescent="0.25">
      <c r="A6" s="31" t="s">
        <v>20</v>
      </c>
      <c r="B6" s="31" t="s">
        <v>21</v>
      </c>
      <c r="C6" s="31" t="s">
        <v>22</v>
      </c>
      <c r="D6" s="31" t="s">
        <v>23</v>
      </c>
      <c r="E6" s="31" t="s">
        <v>24</v>
      </c>
      <c r="F6" s="32" t="s">
        <v>25</v>
      </c>
      <c r="G6" s="32" t="s">
        <v>26</v>
      </c>
      <c r="H6" s="32" t="s">
        <v>27</v>
      </c>
      <c r="I6" s="33" t="s">
        <v>28</v>
      </c>
    </row>
    <row r="7" spans="1:9" x14ac:dyDescent="0.25">
      <c r="A7" s="34">
        <v>1</v>
      </c>
      <c r="B7" s="35">
        <v>82</v>
      </c>
      <c r="C7" s="18" t="s">
        <v>134</v>
      </c>
      <c r="D7" s="35" t="s">
        <v>33</v>
      </c>
      <c r="E7" s="35" t="s">
        <v>135</v>
      </c>
      <c r="F7" s="28">
        <v>0.27481481481481479</v>
      </c>
      <c r="G7" s="28">
        <v>0.23344907407407409</v>
      </c>
      <c r="H7" s="28">
        <v>9.3854166666666669E-2</v>
      </c>
      <c r="I7" s="20">
        <v>0.60211805555555553</v>
      </c>
    </row>
    <row r="8" spans="1:9" x14ac:dyDescent="0.25">
      <c r="A8" s="34">
        <v>2</v>
      </c>
      <c r="B8" s="35">
        <v>154</v>
      </c>
      <c r="C8" s="18" t="s">
        <v>172</v>
      </c>
      <c r="D8" s="35" t="s">
        <v>33</v>
      </c>
      <c r="E8" s="35" t="s">
        <v>135</v>
      </c>
      <c r="F8" s="28">
        <v>0.33459490740740744</v>
      </c>
      <c r="G8" s="28">
        <v>0.22406250000000003</v>
      </c>
      <c r="H8" s="28">
        <v>9.7291666666666665E-2</v>
      </c>
      <c r="I8" s="20">
        <v>0.6559490740740741</v>
      </c>
    </row>
    <row r="9" spans="1:9" x14ac:dyDescent="0.25">
      <c r="A9" s="34">
        <v>3</v>
      </c>
      <c r="B9" s="35">
        <v>150</v>
      </c>
      <c r="C9" s="18" t="s">
        <v>198</v>
      </c>
      <c r="D9" s="35" t="s">
        <v>33</v>
      </c>
      <c r="E9" s="35" t="s">
        <v>135</v>
      </c>
      <c r="F9" s="28">
        <v>0.34880787037037037</v>
      </c>
      <c r="G9" s="28">
        <v>0.24184027777777781</v>
      </c>
      <c r="H9" s="28">
        <v>9.3043981481481478E-2</v>
      </c>
      <c r="I9" s="20">
        <v>0.68369212962962955</v>
      </c>
    </row>
    <row r="10" spans="1:9" x14ac:dyDescent="0.25">
      <c r="A10" s="34">
        <v>4</v>
      </c>
      <c r="B10" s="35">
        <v>452</v>
      </c>
      <c r="C10" s="18" t="s">
        <v>207</v>
      </c>
      <c r="D10" s="35" t="s">
        <v>33</v>
      </c>
      <c r="E10" s="35" t="s">
        <v>135</v>
      </c>
      <c r="F10" s="28">
        <v>0.32605324074074077</v>
      </c>
      <c r="G10" s="28">
        <v>0.26776620370370369</v>
      </c>
      <c r="H10" s="28">
        <v>9.7534722222222217E-2</v>
      </c>
      <c r="I10" s="20">
        <v>0.69135416666666671</v>
      </c>
    </row>
    <row r="11" spans="1:9" x14ac:dyDescent="0.25">
      <c r="A11" s="34">
        <v>5</v>
      </c>
      <c r="B11" s="35">
        <v>146</v>
      </c>
      <c r="C11" s="18" t="s">
        <v>216</v>
      </c>
      <c r="D11" s="35" t="s">
        <v>33</v>
      </c>
      <c r="E11" s="35" t="s">
        <v>135</v>
      </c>
      <c r="F11" s="28">
        <v>0.33422453703703708</v>
      </c>
      <c r="G11" s="28">
        <v>0.25621527777777781</v>
      </c>
      <c r="H11" s="28">
        <v>0.10542824074074074</v>
      </c>
      <c r="I11" s="20">
        <v>0.69586805555555553</v>
      </c>
    </row>
    <row r="12" spans="1:9" x14ac:dyDescent="0.25">
      <c r="A12" s="34">
        <v>6</v>
      </c>
      <c r="B12" s="35">
        <v>240</v>
      </c>
      <c r="C12" s="18" t="s">
        <v>235</v>
      </c>
      <c r="D12" s="35" t="s">
        <v>171</v>
      </c>
      <c r="E12" s="35" t="s">
        <v>135</v>
      </c>
      <c r="F12" s="28">
        <v>0.35594907407407406</v>
      </c>
      <c r="G12" s="28">
        <v>0.25777777777777777</v>
      </c>
      <c r="H12" s="28">
        <v>0.1028587962962963</v>
      </c>
      <c r="I12" s="20">
        <v>0.71658564814814818</v>
      </c>
    </row>
    <row r="13" spans="1:9" x14ac:dyDescent="0.25">
      <c r="A13" s="34">
        <v>7</v>
      </c>
      <c r="B13" s="35">
        <v>266</v>
      </c>
      <c r="C13" s="18" t="s">
        <v>273</v>
      </c>
      <c r="D13" s="35" t="s">
        <v>215</v>
      </c>
      <c r="E13" s="35" t="s">
        <v>135</v>
      </c>
      <c r="F13" s="28">
        <v>0.40909722222222222</v>
      </c>
      <c r="G13" s="28">
        <v>0.24319444444444446</v>
      </c>
      <c r="H13" s="28">
        <v>9.554398148148148E-2</v>
      </c>
      <c r="I13" s="20">
        <v>0.74784722222222222</v>
      </c>
    </row>
    <row r="14" spans="1:9" x14ac:dyDescent="0.25">
      <c r="A14" s="34">
        <v>8</v>
      </c>
      <c r="B14" s="35">
        <v>127</v>
      </c>
      <c r="C14" s="18" t="s">
        <v>298</v>
      </c>
      <c r="D14" s="35" t="s">
        <v>33</v>
      </c>
      <c r="E14" s="35" t="s">
        <v>135</v>
      </c>
      <c r="F14" s="28">
        <v>0.37711805555555555</v>
      </c>
      <c r="G14" s="28">
        <v>0.28637731481481482</v>
      </c>
      <c r="H14" s="28">
        <v>0.10547453703703703</v>
      </c>
      <c r="I14" s="20">
        <v>0.76896990740740734</v>
      </c>
    </row>
    <row r="15" spans="1:9" x14ac:dyDescent="0.25">
      <c r="A15" s="34">
        <v>9</v>
      </c>
      <c r="B15" s="35">
        <v>20</v>
      </c>
      <c r="C15" s="18" t="s">
        <v>355</v>
      </c>
      <c r="D15" s="35" t="s">
        <v>356</v>
      </c>
      <c r="E15" s="35" t="s">
        <v>135</v>
      </c>
      <c r="F15" s="28">
        <v>0.42306712962962961</v>
      </c>
      <c r="G15" s="28">
        <v>0.30182870370370368</v>
      </c>
      <c r="H15" s="28">
        <v>0.1102662037037037</v>
      </c>
      <c r="I15" s="20">
        <v>0.83516203703703706</v>
      </c>
    </row>
    <row r="16" spans="1:9" x14ac:dyDescent="0.25">
      <c r="A16" s="34">
        <v>10</v>
      </c>
      <c r="B16" s="35">
        <v>48</v>
      </c>
      <c r="C16" s="18" t="s">
        <v>363</v>
      </c>
      <c r="D16" s="35" t="s">
        <v>33</v>
      </c>
      <c r="E16" s="35" t="s">
        <v>135</v>
      </c>
      <c r="F16" s="28">
        <v>0.45498842592592598</v>
      </c>
      <c r="G16" s="28">
        <v>0.28203703703703703</v>
      </c>
      <c r="H16" s="28">
        <v>0.10497685185185185</v>
      </c>
      <c r="I16" s="20">
        <v>0.84201388888888884</v>
      </c>
    </row>
    <row r="17" spans="1:9" x14ac:dyDescent="0.25">
      <c r="A17" s="34">
        <v>11</v>
      </c>
      <c r="B17" s="35">
        <v>78</v>
      </c>
      <c r="C17" s="18" t="s">
        <v>365</v>
      </c>
      <c r="D17" s="35" t="s">
        <v>33</v>
      </c>
      <c r="E17" s="35" t="s">
        <v>135</v>
      </c>
      <c r="F17" s="28">
        <v>0.4199074074074074</v>
      </c>
      <c r="G17" s="28">
        <v>0.29533564814814817</v>
      </c>
      <c r="H17" s="28">
        <v>0.12804398148148147</v>
      </c>
      <c r="I17" s="20">
        <v>0.843287037037037</v>
      </c>
    </row>
    <row r="18" spans="1:9" x14ac:dyDescent="0.25">
      <c r="A18" s="34">
        <v>12</v>
      </c>
      <c r="B18" s="35">
        <v>65</v>
      </c>
      <c r="C18" s="18" t="s">
        <v>395</v>
      </c>
      <c r="D18" s="35" t="s">
        <v>33</v>
      </c>
      <c r="E18" s="35" t="s">
        <v>135</v>
      </c>
      <c r="F18" s="28">
        <v>0.40098379629629632</v>
      </c>
      <c r="G18" s="28">
        <v>0.33071759259259259</v>
      </c>
      <c r="H18" s="28">
        <v>0.1378125</v>
      </c>
      <c r="I18" s="20">
        <v>0.86950231481481488</v>
      </c>
    </row>
    <row r="19" spans="1:9" x14ac:dyDescent="0.25">
      <c r="A19" s="34">
        <v>13</v>
      </c>
      <c r="B19" s="35">
        <v>88</v>
      </c>
      <c r="C19" s="18" t="s">
        <v>447</v>
      </c>
      <c r="D19" s="35" t="s">
        <v>33</v>
      </c>
      <c r="E19" s="35" t="s">
        <v>135</v>
      </c>
      <c r="F19" s="28">
        <v>0.41862268518518514</v>
      </c>
      <c r="G19" s="28">
        <v>0.3913773148148148</v>
      </c>
      <c r="H19" s="28">
        <v>0.13881944444444444</v>
      </c>
      <c r="I19" s="20">
        <v>0.94881944444444455</v>
      </c>
    </row>
    <row r="20" spans="1:9" x14ac:dyDescent="0.25">
      <c r="A20" s="34">
        <v>14</v>
      </c>
      <c r="B20" s="35">
        <v>149</v>
      </c>
      <c r="C20" s="18" t="s">
        <v>470</v>
      </c>
      <c r="D20" s="35" t="s">
        <v>33</v>
      </c>
      <c r="E20" s="35" t="s">
        <v>135</v>
      </c>
      <c r="F20" s="28">
        <v>0.43565972222222221</v>
      </c>
      <c r="G20" s="28">
        <v>0.42100694444444442</v>
      </c>
      <c r="H20" s="28">
        <v>0.1423611111111111</v>
      </c>
      <c r="I20" s="20">
        <v>0.9990162037037037</v>
      </c>
    </row>
    <row r="21" spans="1:9" x14ac:dyDescent="0.25">
      <c r="A21" s="34">
        <v>15</v>
      </c>
      <c r="B21" s="35">
        <v>198</v>
      </c>
      <c r="C21" s="18" t="s">
        <v>474</v>
      </c>
      <c r="D21" s="35" t="s">
        <v>30</v>
      </c>
      <c r="E21" s="35" t="s">
        <v>135</v>
      </c>
      <c r="F21" s="28">
        <v>0.47688657407407403</v>
      </c>
      <c r="G21" s="28">
        <v>0.38166666666666665</v>
      </c>
      <c r="H21" s="28">
        <v>0.15049768518518519</v>
      </c>
      <c r="I21" s="20">
        <v>1.0090509259259259</v>
      </c>
    </row>
    <row r="22" spans="1:9" x14ac:dyDescent="0.25">
      <c r="A22" s="34">
        <v>16</v>
      </c>
      <c r="B22" s="35">
        <v>24</v>
      </c>
      <c r="C22" s="18" t="s">
        <v>499</v>
      </c>
      <c r="D22" s="35" t="s">
        <v>30</v>
      </c>
      <c r="E22" s="35" t="s">
        <v>135</v>
      </c>
      <c r="F22" s="28" t="s">
        <v>13</v>
      </c>
      <c r="G22" s="28" t="s">
        <v>12</v>
      </c>
      <c r="H22" s="28" t="s">
        <v>12</v>
      </c>
      <c r="I22" s="18"/>
    </row>
    <row r="23" spans="1:9" x14ac:dyDescent="0.25">
      <c r="A23" s="34">
        <v>17</v>
      </c>
      <c r="B23" s="35">
        <v>93</v>
      </c>
      <c r="C23" s="18" t="s">
        <v>502</v>
      </c>
      <c r="D23" s="35" t="s">
        <v>33</v>
      </c>
      <c r="E23" s="35" t="s">
        <v>135</v>
      </c>
      <c r="F23" s="28" t="s">
        <v>13</v>
      </c>
      <c r="G23" s="28">
        <v>0.39619212962962963</v>
      </c>
      <c r="H23" s="28">
        <v>0.12934027777777776</v>
      </c>
      <c r="I23" s="18"/>
    </row>
    <row r="24" spans="1:9" x14ac:dyDescent="0.25">
      <c r="A24" s="34">
        <v>18</v>
      </c>
      <c r="B24" s="35">
        <v>135</v>
      </c>
      <c r="C24" s="18" t="s">
        <v>504</v>
      </c>
      <c r="D24" s="35" t="s">
        <v>33</v>
      </c>
      <c r="E24" s="35" t="s">
        <v>135</v>
      </c>
      <c r="F24" s="28" t="s">
        <v>13</v>
      </c>
      <c r="G24" s="28" t="s">
        <v>12</v>
      </c>
      <c r="H24" s="28" t="s">
        <v>12</v>
      </c>
      <c r="I24" s="18"/>
    </row>
    <row r="25" spans="1:9" x14ac:dyDescent="0.25">
      <c r="A25" s="34">
        <v>19</v>
      </c>
      <c r="B25" s="35">
        <v>168</v>
      </c>
      <c r="C25" s="18" t="s">
        <v>506</v>
      </c>
      <c r="D25" s="35" t="s">
        <v>325</v>
      </c>
      <c r="E25" s="35" t="s">
        <v>135</v>
      </c>
      <c r="F25" s="28" t="s">
        <v>13</v>
      </c>
      <c r="G25" s="28" t="s">
        <v>13</v>
      </c>
      <c r="H25" s="28">
        <v>0.14847222222222223</v>
      </c>
      <c r="I25" s="18"/>
    </row>
    <row r="26" spans="1:9" x14ac:dyDescent="0.25">
      <c r="A26" s="34">
        <v>20</v>
      </c>
      <c r="B26" s="35">
        <v>366</v>
      </c>
      <c r="C26" s="18" t="s">
        <v>539</v>
      </c>
      <c r="D26" s="35" t="s">
        <v>30</v>
      </c>
      <c r="E26" s="35" t="s">
        <v>135</v>
      </c>
      <c r="F26" s="28" t="s">
        <v>13</v>
      </c>
      <c r="G26" s="28">
        <v>0.27225694444444443</v>
      </c>
      <c r="H26" s="28">
        <v>0.14271990740740739</v>
      </c>
      <c r="I26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8"/>
  <sheetViews>
    <sheetView topLeftCell="A281" workbookViewId="0">
      <selection activeCell="A301" sqref="A301"/>
    </sheetView>
  </sheetViews>
  <sheetFormatPr baseColWidth="10" defaultRowHeight="15" x14ac:dyDescent="0.25"/>
  <cols>
    <col min="3" max="3" width="30.7109375" customWidth="1"/>
  </cols>
  <sheetData>
    <row r="1" spans="1:9" x14ac:dyDescent="0.25">
      <c r="A1" s="23"/>
      <c r="B1" s="24"/>
      <c r="C1" s="23"/>
      <c r="D1" s="21"/>
      <c r="E1" s="21"/>
      <c r="F1" s="30"/>
      <c r="G1" s="29"/>
      <c r="H1" s="29"/>
      <c r="I1" s="22"/>
    </row>
    <row r="2" spans="1:9" ht="21" x14ac:dyDescent="0.35">
      <c r="A2" s="23"/>
      <c r="B2" s="24"/>
      <c r="C2" s="25" t="s">
        <v>17</v>
      </c>
      <c r="D2" s="21"/>
      <c r="E2" s="21"/>
      <c r="F2" s="30"/>
      <c r="G2" s="29"/>
      <c r="H2" s="29"/>
      <c r="I2" s="22"/>
    </row>
    <row r="3" spans="1:9" ht="18.75" x14ac:dyDescent="0.3">
      <c r="A3" s="23"/>
      <c r="B3" s="24"/>
      <c r="C3" s="26" t="s">
        <v>18</v>
      </c>
      <c r="D3" s="21"/>
      <c r="E3" s="21"/>
      <c r="F3" s="30"/>
      <c r="G3" s="29"/>
      <c r="H3" s="29"/>
      <c r="I3" s="22"/>
    </row>
    <row r="4" spans="1:9" x14ac:dyDescent="0.25">
      <c r="A4" s="23"/>
      <c r="B4" s="24"/>
      <c r="C4" s="27" t="s">
        <v>19</v>
      </c>
      <c r="D4" s="21"/>
      <c r="E4" s="21"/>
      <c r="F4" s="30"/>
      <c r="G4" s="29"/>
      <c r="H4" s="29"/>
      <c r="I4" s="22"/>
    </row>
    <row r="5" spans="1:9" x14ac:dyDescent="0.25">
      <c r="A5" s="23"/>
      <c r="B5" s="24"/>
      <c r="C5" s="23"/>
      <c r="D5" s="21"/>
      <c r="E5" s="21"/>
      <c r="F5" s="30"/>
      <c r="G5" s="29"/>
      <c r="H5" s="29"/>
      <c r="I5" s="22"/>
    </row>
    <row r="6" spans="1:9" ht="15.75" x14ac:dyDescent="0.25">
      <c r="A6" s="31" t="s">
        <v>20</v>
      </c>
      <c r="B6" s="31" t="s">
        <v>21</v>
      </c>
      <c r="C6" s="31" t="s">
        <v>22</v>
      </c>
      <c r="D6" s="31" t="s">
        <v>23</v>
      </c>
      <c r="E6" s="31" t="s">
        <v>24</v>
      </c>
      <c r="F6" s="32" t="s">
        <v>25</v>
      </c>
      <c r="G6" s="32" t="s">
        <v>26</v>
      </c>
      <c r="H6" s="32" t="s">
        <v>27</v>
      </c>
      <c r="I6" s="33" t="s">
        <v>28</v>
      </c>
    </row>
    <row r="7" spans="1:9" x14ac:dyDescent="0.25">
      <c r="A7" s="34">
        <v>1</v>
      </c>
      <c r="B7" s="35">
        <v>497</v>
      </c>
      <c r="C7" s="18" t="s">
        <v>114</v>
      </c>
      <c r="D7" s="35" t="s">
        <v>115</v>
      </c>
      <c r="E7" s="35" t="s">
        <v>116</v>
      </c>
      <c r="F7" s="28">
        <v>0.27035879629629628</v>
      </c>
      <c r="G7" s="28">
        <v>0.18204861111111112</v>
      </c>
      <c r="H7" s="28">
        <v>7.9791666666666664E-2</v>
      </c>
      <c r="I7" s="20">
        <v>0.53219907407407407</v>
      </c>
    </row>
    <row r="8" spans="1:9" x14ac:dyDescent="0.25">
      <c r="A8" s="34">
        <v>2</v>
      </c>
      <c r="B8" s="35">
        <v>267</v>
      </c>
      <c r="C8" s="18" t="s">
        <v>119</v>
      </c>
      <c r="D8" s="35" t="s">
        <v>30</v>
      </c>
      <c r="E8" s="35" t="s">
        <v>116</v>
      </c>
      <c r="F8" s="28">
        <v>0.27202546296296298</v>
      </c>
      <c r="G8" s="28">
        <v>0.19200231481481481</v>
      </c>
      <c r="H8" s="28">
        <v>8.3460648148148145E-2</v>
      </c>
      <c r="I8" s="20">
        <v>0.54748842592592595</v>
      </c>
    </row>
    <row r="9" spans="1:9" x14ac:dyDescent="0.25">
      <c r="A9" s="34">
        <v>3</v>
      </c>
      <c r="B9" s="35">
        <v>200</v>
      </c>
      <c r="C9" s="18" t="s">
        <v>120</v>
      </c>
      <c r="D9" s="35" t="s">
        <v>62</v>
      </c>
      <c r="E9" s="35" t="s">
        <v>116</v>
      </c>
      <c r="F9" s="28">
        <v>0.26643518518518522</v>
      </c>
      <c r="G9" s="28">
        <v>0.19810185185185183</v>
      </c>
      <c r="H9" s="28">
        <v>8.3530092592592586E-2</v>
      </c>
      <c r="I9" s="20">
        <v>0.54806712962962967</v>
      </c>
    </row>
    <row r="10" spans="1:9" x14ac:dyDescent="0.25">
      <c r="A10" s="34">
        <v>4</v>
      </c>
      <c r="B10" s="35">
        <v>372</v>
      </c>
      <c r="C10" s="18" t="s">
        <v>122</v>
      </c>
      <c r="D10" s="35" t="s">
        <v>123</v>
      </c>
      <c r="E10" s="35" t="s">
        <v>116</v>
      </c>
      <c r="F10" s="28">
        <v>0.26613425925925926</v>
      </c>
      <c r="G10" s="28">
        <v>0.20716435185185186</v>
      </c>
      <c r="H10" s="28">
        <v>7.9756944444444436E-2</v>
      </c>
      <c r="I10" s="20">
        <v>0.55306712962962956</v>
      </c>
    </row>
    <row r="11" spans="1:9" x14ac:dyDescent="0.25">
      <c r="A11" s="34">
        <v>5</v>
      </c>
      <c r="B11" s="35">
        <v>490</v>
      </c>
      <c r="C11" s="18" t="s">
        <v>125</v>
      </c>
      <c r="D11" s="35" t="s">
        <v>33</v>
      </c>
      <c r="E11" s="35" t="s">
        <v>116</v>
      </c>
      <c r="F11" s="28">
        <v>0.27053240740740742</v>
      </c>
      <c r="G11" s="28">
        <v>0.20578703703703705</v>
      </c>
      <c r="H11" s="28">
        <v>7.9745370370370369E-2</v>
      </c>
      <c r="I11" s="20">
        <v>0.56171296296296302</v>
      </c>
    </row>
    <row r="12" spans="1:9" x14ac:dyDescent="0.25">
      <c r="A12" s="34">
        <v>6</v>
      </c>
      <c r="B12" s="35">
        <v>336</v>
      </c>
      <c r="C12" s="18" t="s">
        <v>128</v>
      </c>
      <c r="D12" s="35" t="s">
        <v>33</v>
      </c>
      <c r="E12" s="35" t="s">
        <v>116</v>
      </c>
      <c r="F12" s="28">
        <v>0.27604166666666669</v>
      </c>
      <c r="G12" s="28">
        <v>0.21152777777777776</v>
      </c>
      <c r="H12" s="28">
        <v>8.519675925925925E-2</v>
      </c>
      <c r="I12" s="20">
        <v>0.57276620370370368</v>
      </c>
    </row>
    <row r="13" spans="1:9" x14ac:dyDescent="0.25">
      <c r="A13" s="34">
        <v>7</v>
      </c>
      <c r="B13" s="35">
        <v>322</v>
      </c>
      <c r="C13" s="18" t="s">
        <v>130</v>
      </c>
      <c r="D13" s="35" t="s">
        <v>33</v>
      </c>
      <c r="E13" s="35" t="s">
        <v>116</v>
      </c>
      <c r="F13" s="28">
        <v>0.29089120370370369</v>
      </c>
      <c r="G13" s="28">
        <v>0.20392361111111112</v>
      </c>
      <c r="H13" s="28">
        <v>8.621527777777778E-2</v>
      </c>
      <c r="I13" s="20">
        <v>0.58103009259259253</v>
      </c>
    </row>
    <row r="14" spans="1:9" x14ac:dyDescent="0.25">
      <c r="A14" s="34">
        <v>8</v>
      </c>
      <c r="B14" s="35">
        <v>271</v>
      </c>
      <c r="C14" s="18" t="s">
        <v>131</v>
      </c>
      <c r="D14" s="35" t="s">
        <v>132</v>
      </c>
      <c r="E14" s="35" t="s">
        <v>116</v>
      </c>
      <c r="F14" s="28">
        <v>0.28962962962962963</v>
      </c>
      <c r="G14" s="28">
        <v>0.20706018518518518</v>
      </c>
      <c r="H14" s="28">
        <v>8.8761574074074076E-2</v>
      </c>
      <c r="I14" s="20">
        <v>0.58545138888888892</v>
      </c>
    </row>
    <row r="15" spans="1:9" x14ac:dyDescent="0.25">
      <c r="A15" s="34">
        <v>9</v>
      </c>
      <c r="B15" s="35">
        <v>337</v>
      </c>
      <c r="C15" s="18" t="s">
        <v>138</v>
      </c>
      <c r="D15" s="35" t="s">
        <v>33</v>
      </c>
      <c r="E15" s="35" t="s">
        <v>116</v>
      </c>
      <c r="F15" s="28">
        <v>0.30054398148148148</v>
      </c>
      <c r="G15" s="28">
        <v>0.22494212962962964</v>
      </c>
      <c r="H15" s="28">
        <v>8.519675925925925E-2</v>
      </c>
      <c r="I15" s="20">
        <v>0.61068287037037039</v>
      </c>
    </row>
    <row r="16" spans="1:9" x14ac:dyDescent="0.25">
      <c r="A16" s="34">
        <v>10</v>
      </c>
      <c r="B16" s="35">
        <v>281</v>
      </c>
      <c r="C16" s="18" t="s">
        <v>141</v>
      </c>
      <c r="D16" s="35" t="s">
        <v>30</v>
      </c>
      <c r="E16" s="35" t="s">
        <v>116</v>
      </c>
      <c r="F16" s="28">
        <v>0.31140046296296298</v>
      </c>
      <c r="G16" s="28">
        <v>0.22034722222222222</v>
      </c>
      <c r="H16" s="28">
        <v>8.7708333333333333E-2</v>
      </c>
      <c r="I16" s="20">
        <v>0.6194560185185185</v>
      </c>
    </row>
    <row r="17" spans="1:9" x14ac:dyDescent="0.25">
      <c r="A17" s="34">
        <v>11</v>
      </c>
      <c r="B17" s="35">
        <v>188</v>
      </c>
      <c r="C17" s="18" t="s">
        <v>142</v>
      </c>
      <c r="D17" s="35" t="s">
        <v>33</v>
      </c>
      <c r="E17" s="35" t="s">
        <v>116</v>
      </c>
      <c r="F17" s="28">
        <v>0.30553240740740739</v>
      </c>
      <c r="G17" s="28">
        <v>0.22091435185185185</v>
      </c>
      <c r="H17" s="28">
        <v>9.3553240740740742E-2</v>
      </c>
      <c r="I17" s="20">
        <v>0.62</v>
      </c>
    </row>
    <row r="18" spans="1:9" x14ac:dyDescent="0.25">
      <c r="A18" s="34">
        <v>12</v>
      </c>
      <c r="B18" s="35">
        <v>413</v>
      </c>
      <c r="C18" s="18" t="s">
        <v>143</v>
      </c>
      <c r="D18" s="35" t="s">
        <v>33</v>
      </c>
      <c r="E18" s="35" t="s">
        <v>116</v>
      </c>
      <c r="F18" s="28">
        <v>0.31590277777777781</v>
      </c>
      <c r="G18" s="28">
        <v>0.21653935185185183</v>
      </c>
      <c r="H18" s="28">
        <v>8.7627314814814825E-2</v>
      </c>
      <c r="I18" s="20">
        <v>0.62006944444444445</v>
      </c>
    </row>
    <row r="19" spans="1:9" x14ac:dyDescent="0.25">
      <c r="A19" s="34">
        <v>13</v>
      </c>
      <c r="B19" s="35">
        <v>292</v>
      </c>
      <c r="C19" s="18" t="s">
        <v>144</v>
      </c>
      <c r="D19" s="35" t="s">
        <v>33</v>
      </c>
      <c r="E19" s="35" t="s">
        <v>116</v>
      </c>
      <c r="F19" s="28">
        <v>0.30226851851851849</v>
      </c>
      <c r="G19" s="28">
        <v>0.22354166666666667</v>
      </c>
      <c r="H19" s="28">
        <v>9.5567129629629641E-2</v>
      </c>
      <c r="I19" s="20">
        <v>0.62137731481481484</v>
      </c>
    </row>
    <row r="20" spans="1:9" x14ac:dyDescent="0.25">
      <c r="A20" s="34">
        <v>14</v>
      </c>
      <c r="B20" s="35">
        <v>247</v>
      </c>
      <c r="C20" s="18" t="s">
        <v>148</v>
      </c>
      <c r="D20" s="35" t="s">
        <v>149</v>
      </c>
      <c r="E20" s="35" t="s">
        <v>116</v>
      </c>
      <c r="F20" s="28">
        <v>0.32497685185185182</v>
      </c>
      <c r="G20" s="28">
        <v>0.21991898148148148</v>
      </c>
      <c r="H20" s="28">
        <v>8.3553240740740733E-2</v>
      </c>
      <c r="I20" s="20">
        <v>0.62846064814814817</v>
      </c>
    </row>
    <row r="21" spans="1:9" x14ac:dyDescent="0.25">
      <c r="A21" s="34">
        <v>15</v>
      </c>
      <c r="B21" s="35">
        <v>175</v>
      </c>
      <c r="C21" s="18" t="s">
        <v>151</v>
      </c>
      <c r="D21" s="35" t="s">
        <v>30</v>
      </c>
      <c r="E21" s="35" t="s">
        <v>116</v>
      </c>
      <c r="F21" s="28">
        <v>0.32082175925925926</v>
      </c>
      <c r="G21" s="28">
        <v>0.21875</v>
      </c>
      <c r="H21" s="28">
        <v>9.4259259259259265E-2</v>
      </c>
      <c r="I21" s="20">
        <v>0.63384259259259257</v>
      </c>
    </row>
    <row r="22" spans="1:9" x14ac:dyDescent="0.25">
      <c r="A22" s="34">
        <v>16</v>
      </c>
      <c r="B22" s="35">
        <v>469</v>
      </c>
      <c r="C22" s="18" t="s">
        <v>152</v>
      </c>
      <c r="D22" s="35" t="s">
        <v>33</v>
      </c>
      <c r="E22" s="35" t="s">
        <v>116</v>
      </c>
      <c r="F22" s="28">
        <v>0.3288773148148148</v>
      </c>
      <c r="G22" s="28">
        <v>0.21690972222222224</v>
      </c>
      <c r="H22" s="28">
        <v>8.965277777777779E-2</v>
      </c>
      <c r="I22" s="20">
        <v>0.63543981481481482</v>
      </c>
    </row>
    <row r="23" spans="1:9" x14ac:dyDescent="0.25">
      <c r="A23" s="34">
        <v>17</v>
      </c>
      <c r="B23" s="35">
        <v>176</v>
      </c>
      <c r="C23" s="18" t="s">
        <v>153</v>
      </c>
      <c r="D23" s="35" t="s">
        <v>33</v>
      </c>
      <c r="E23" s="35" t="s">
        <v>116</v>
      </c>
      <c r="F23" s="28">
        <v>0.31583333333333335</v>
      </c>
      <c r="G23" s="28">
        <v>0.22574074074074071</v>
      </c>
      <c r="H23" s="28">
        <v>9.5127314814814803E-2</v>
      </c>
      <c r="I23" s="20">
        <v>0.63670138888888894</v>
      </c>
    </row>
    <row r="24" spans="1:9" x14ac:dyDescent="0.25">
      <c r="A24" s="34">
        <v>18</v>
      </c>
      <c r="B24" s="35">
        <v>300</v>
      </c>
      <c r="C24" s="18" t="s">
        <v>154</v>
      </c>
      <c r="D24" s="35" t="s">
        <v>33</v>
      </c>
      <c r="E24" s="35" t="s">
        <v>116</v>
      </c>
      <c r="F24" s="28">
        <v>0.31645833333333334</v>
      </c>
      <c r="G24" s="28">
        <v>0.22862268518518516</v>
      </c>
      <c r="H24" s="28">
        <v>9.408564814814814E-2</v>
      </c>
      <c r="I24" s="20">
        <v>0.63916666666666666</v>
      </c>
    </row>
    <row r="25" spans="1:9" x14ac:dyDescent="0.25">
      <c r="A25" s="34">
        <v>19</v>
      </c>
      <c r="B25" s="35">
        <v>275</v>
      </c>
      <c r="C25" s="18" t="s">
        <v>158</v>
      </c>
      <c r="D25" s="35" t="s">
        <v>132</v>
      </c>
      <c r="E25" s="35" t="s">
        <v>116</v>
      </c>
      <c r="F25" s="28">
        <v>0.33</v>
      </c>
      <c r="G25" s="28">
        <v>0.22202546296296297</v>
      </c>
      <c r="H25" s="28">
        <v>8.9965277777777783E-2</v>
      </c>
      <c r="I25" s="20">
        <v>0.6419907407407407</v>
      </c>
    </row>
    <row r="26" spans="1:9" x14ac:dyDescent="0.25">
      <c r="A26" s="34">
        <v>20</v>
      </c>
      <c r="B26" s="35">
        <v>377</v>
      </c>
      <c r="C26" s="18" t="s">
        <v>159</v>
      </c>
      <c r="D26" s="35" t="s">
        <v>33</v>
      </c>
      <c r="E26" s="35" t="s">
        <v>116</v>
      </c>
      <c r="F26" s="28">
        <v>0.31678240740740743</v>
      </c>
      <c r="G26" s="28">
        <v>0.2429050925925926</v>
      </c>
      <c r="H26" s="28">
        <v>8.4490740740740741E-2</v>
      </c>
      <c r="I26" s="20">
        <v>0.6441782407407407</v>
      </c>
    </row>
    <row r="27" spans="1:9" x14ac:dyDescent="0.25">
      <c r="A27" s="34">
        <v>21</v>
      </c>
      <c r="B27" s="35">
        <v>325</v>
      </c>
      <c r="C27" s="18" t="s">
        <v>160</v>
      </c>
      <c r="D27" s="35" t="s">
        <v>33</v>
      </c>
      <c r="E27" s="35" t="s">
        <v>116</v>
      </c>
      <c r="F27" s="28">
        <v>0.3034722222222222</v>
      </c>
      <c r="G27" s="28">
        <v>0.24372685185185183</v>
      </c>
      <c r="H27" s="28">
        <v>0.10072916666666666</v>
      </c>
      <c r="I27" s="20">
        <v>0.64792824074074074</v>
      </c>
    </row>
    <row r="28" spans="1:9" x14ac:dyDescent="0.25">
      <c r="A28" s="34">
        <v>22</v>
      </c>
      <c r="B28" s="35">
        <v>345</v>
      </c>
      <c r="C28" s="18" t="s">
        <v>161</v>
      </c>
      <c r="D28" s="35" t="s">
        <v>33</v>
      </c>
      <c r="E28" s="35" t="s">
        <v>116</v>
      </c>
      <c r="F28" s="28">
        <v>0.33443287037037034</v>
      </c>
      <c r="G28" s="28">
        <v>0.22275462962962964</v>
      </c>
      <c r="H28" s="28">
        <v>9.1967592592592587E-2</v>
      </c>
      <c r="I28" s="20">
        <v>0.64916666666666667</v>
      </c>
    </row>
    <row r="29" spans="1:9" x14ac:dyDescent="0.25">
      <c r="A29" s="34">
        <v>23</v>
      </c>
      <c r="B29" s="35">
        <v>299</v>
      </c>
      <c r="C29" s="18" t="s">
        <v>162</v>
      </c>
      <c r="D29" s="35" t="s">
        <v>33</v>
      </c>
      <c r="E29" s="35" t="s">
        <v>116</v>
      </c>
      <c r="F29" s="28">
        <v>0.32496527777777778</v>
      </c>
      <c r="G29" s="28">
        <v>0.22864583333333333</v>
      </c>
      <c r="H29" s="28">
        <v>9.7268518518518518E-2</v>
      </c>
      <c r="I29" s="20">
        <v>0.65087962962962964</v>
      </c>
    </row>
    <row r="30" spans="1:9" x14ac:dyDescent="0.25">
      <c r="A30" s="34">
        <v>24</v>
      </c>
      <c r="B30" s="35">
        <v>514</v>
      </c>
      <c r="C30" s="18" t="s">
        <v>166</v>
      </c>
      <c r="D30" s="35" t="s">
        <v>167</v>
      </c>
      <c r="E30" s="35" t="s">
        <v>116</v>
      </c>
      <c r="F30" s="28">
        <v>0.31614583333333335</v>
      </c>
      <c r="G30" s="28">
        <v>0.23881944444444445</v>
      </c>
      <c r="H30" s="28">
        <v>9.6898148148148164E-2</v>
      </c>
      <c r="I30" s="20">
        <v>0.65187499999999998</v>
      </c>
    </row>
    <row r="31" spans="1:9" x14ac:dyDescent="0.25">
      <c r="A31" s="34">
        <v>25</v>
      </c>
      <c r="B31" s="35">
        <v>285</v>
      </c>
      <c r="C31" s="18" t="s">
        <v>170</v>
      </c>
      <c r="D31" s="35" t="s">
        <v>171</v>
      </c>
      <c r="E31" s="35" t="s">
        <v>116</v>
      </c>
      <c r="F31" s="28">
        <v>0.33011574074074074</v>
      </c>
      <c r="G31" s="28">
        <v>0.23335648148148147</v>
      </c>
      <c r="H31" s="28">
        <v>9.0555555555555556E-2</v>
      </c>
      <c r="I31" s="20">
        <v>0.65402777777777776</v>
      </c>
    </row>
    <row r="32" spans="1:9" x14ac:dyDescent="0.25">
      <c r="A32" s="34">
        <v>26</v>
      </c>
      <c r="B32" s="35">
        <v>261</v>
      </c>
      <c r="C32" s="18" t="s">
        <v>173</v>
      </c>
      <c r="D32" s="35" t="s">
        <v>110</v>
      </c>
      <c r="E32" s="35" t="s">
        <v>116</v>
      </c>
      <c r="F32" s="28">
        <v>0.32511574074074073</v>
      </c>
      <c r="G32" s="28">
        <v>0.23306712962962961</v>
      </c>
      <c r="H32" s="28">
        <v>0.1004050925925926</v>
      </c>
      <c r="I32" s="20">
        <v>0.65859953703703711</v>
      </c>
    </row>
    <row r="33" spans="1:9" x14ac:dyDescent="0.25">
      <c r="A33" s="34">
        <v>27</v>
      </c>
      <c r="B33" s="35">
        <v>389</v>
      </c>
      <c r="C33" s="18" t="s">
        <v>174</v>
      </c>
      <c r="D33" s="35" t="s">
        <v>33</v>
      </c>
      <c r="E33" s="35" t="s">
        <v>116</v>
      </c>
      <c r="F33" s="28">
        <v>0.33406249999999998</v>
      </c>
      <c r="G33" s="28">
        <v>0.23815972222222223</v>
      </c>
      <c r="H33" s="28">
        <v>8.9050925925925936E-2</v>
      </c>
      <c r="I33" s="20">
        <v>0.66126157407407404</v>
      </c>
    </row>
    <row r="34" spans="1:9" x14ac:dyDescent="0.25">
      <c r="A34" s="34">
        <v>28</v>
      </c>
      <c r="B34" s="35">
        <v>187</v>
      </c>
      <c r="C34" s="18" t="s">
        <v>175</v>
      </c>
      <c r="D34" s="35" t="s">
        <v>33</v>
      </c>
      <c r="E34" s="35" t="s">
        <v>116</v>
      </c>
      <c r="F34" s="28">
        <v>0.34035879629629634</v>
      </c>
      <c r="G34" s="28">
        <v>0.2330439814814815</v>
      </c>
      <c r="H34" s="28">
        <v>8.9097222222222217E-2</v>
      </c>
      <c r="I34" s="20">
        <v>0.66251157407407402</v>
      </c>
    </row>
    <row r="35" spans="1:9" x14ac:dyDescent="0.25">
      <c r="A35" s="34">
        <v>29</v>
      </c>
      <c r="B35" s="35">
        <v>304</v>
      </c>
      <c r="C35" s="18" t="s">
        <v>178</v>
      </c>
      <c r="D35" s="35" t="s">
        <v>33</v>
      </c>
      <c r="E35" s="35" t="s">
        <v>116</v>
      </c>
      <c r="F35" s="28">
        <v>0.31283564814814818</v>
      </c>
      <c r="G35" s="28">
        <v>0.25799768518518518</v>
      </c>
      <c r="H35" s="28">
        <v>9.4976851851851854E-2</v>
      </c>
      <c r="I35" s="20">
        <v>0.6658101851851852</v>
      </c>
    </row>
    <row r="36" spans="1:9" x14ac:dyDescent="0.25">
      <c r="A36" s="34">
        <v>30</v>
      </c>
      <c r="B36" s="35">
        <v>212</v>
      </c>
      <c r="C36" s="18" t="s">
        <v>179</v>
      </c>
      <c r="D36" s="35" t="s">
        <v>62</v>
      </c>
      <c r="E36" s="35" t="s">
        <v>116</v>
      </c>
      <c r="F36" s="28">
        <v>0.31586805555555558</v>
      </c>
      <c r="G36" s="28">
        <v>0.24456018518518519</v>
      </c>
      <c r="H36" s="28">
        <v>0.10597222222222223</v>
      </c>
      <c r="I36" s="20">
        <v>0.66640046296296296</v>
      </c>
    </row>
    <row r="37" spans="1:9" x14ac:dyDescent="0.25">
      <c r="A37" s="34">
        <v>31</v>
      </c>
      <c r="B37" s="35">
        <v>504</v>
      </c>
      <c r="C37" s="18" t="s">
        <v>180</v>
      </c>
      <c r="D37" s="35" t="s">
        <v>33</v>
      </c>
      <c r="E37" s="35" t="s">
        <v>116</v>
      </c>
      <c r="F37" s="28">
        <v>0.33562500000000001</v>
      </c>
      <c r="G37" s="28">
        <v>0.24182870370370368</v>
      </c>
      <c r="H37" s="28">
        <v>8.997685185185185E-2</v>
      </c>
      <c r="I37" s="20">
        <v>0.66743055555555564</v>
      </c>
    </row>
    <row r="38" spans="1:9" x14ac:dyDescent="0.25">
      <c r="A38" s="34">
        <v>32</v>
      </c>
      <c r="B38" s="35">
        <v>301</v>
      </c>
      <c r="C38" s="18" t="s">
        <v>181</v>
      </c>
      <c r="D38" s="35" t="s">
        <v>33</v>
      </c>
      <c r="E38" s="35" t="s">
        <v>116</v>
      </c>
      <c r="F38" s="28">
        <v>0.32489583333333333</v>
      </c>
      <c r="G38" s="28">
        <v>0.24674768518518519</v>
      </c>
      <c r="H38" s="28">
        <v>9.8101851851851843E-2</v>
      </c>
      <c r="I38" s="20">
        <v>0.6697453703703703</v>
      </c>
    </row>
    <row r="39" spans="1:9" x14ac:dyDescent="0.25">
      <c r="A39" s="34">
        <v>33</v>
      </c>
      <c r="B39" s="35">
        <v>277</v>
      </c>
      <c r="C39" s="18" t="s">
        <v>182</v>
      </c>
      <c r="D39" s="35" t="s">
        <v>132</v>
      </c>
      <c r="E39" s="35" t="s">
        <v>116</v>
      </c>
      <c r="F39" s="28">
        <v>0.35791666666666666</v>
      </c>
      <c r="G39" s="28">
        <v>0.22202546296296297</v>
      </c>
      <c r="H39" s="28">
        <v>8.9930555555555555E-2</v>
      </c>
      <c r="I39" s="20">
        <v>0.66987268518518517</v>
      </c>
    </row>
    <row r="40" spans="1:9" x14ac:dyDescent="0.25">
      <c r="A40" s="34">
        <v>34</v>
      </c>
      <c r="B40" s="35">
        <v>479</v>
      </c>
      <c r="C40" s="18" t="s">
        <v>186</v>
      </c>
      <c r="D40" s="35" t="s">
        <v>33</v>
      </c>
      <c r="E40" s="35" t="s">
        <v>116</v>
      </c>
      <c r="F40" s="28">
        <v>0.3341898148148148</v>
      </c>
      <c r="G40" s="28">
        <v>0.24528935185185186</v>
      </c>
      <c r="H40" s="28">
        <v>9.4259259259259265E-2</v>
      </c>
      <c r="I40" s="20">
        <v>0.67372685185185188</v>
      </c>
    </row>
    <row r="41" spans="1:9" x14ac:dyDescent="0.25">
      <c r="A41" s="34">
        <v>35</v>
      </c>
      <c r="B41" s="35">
        <v>415</v>
      </c>
      <c r="C41" s="18" t="s">
        <v>187</v>
      </c>
      <c r="D41" s="35" t="s">
        <v>33</v>
      </c>
      <c r="E41" s="35" t="s">
        <v>116</v>
      </c>
      <c r="F41" s="28">
        <v>0.32883101851851854</v>
      </c>
      <c r="G41" s="28">
        <v>0.25644675925925925</v>
      </c>
      <c r="H41" s="28">
        <v>8.8784722222222223E-2</v>
      </c>
      <c r="I41" s="20">
        <v>0.6740624999999999</v>
      </c>
    </row>
    <row r="42" spans="1:9" x14ac:dyDescent="0.25">
      <c r="A42" s="34">
        <v>36</v>
      </c>
      <c r="B42" s="35">
        <v>289</v>
      </c>
      <c r="C42" s="18" t="s">
        <v>188</v>
      </c>
      <c r="D42" s="35" t="s">
        <v>33</v>
      </c>
      <c r="E42" s="35" t="s">
        <v>116</v>
      </c>
      <c r="F42" s="28">
        <v>0.32435185185185184</v>
      </c>
      <c r="G42" s="28">
        <v>0.25277777777777777</v>
      </c>
      <c r="H42" s="28">
        <v>9.6979166666666672E-2</v>
      </c>
      <c r="I42" s="20">
        <v>0.67410879629629628</v>
      </c>
    </row>
    <row r="43" spans="1:9" x14ac:dyDescent="0.25">
      <c r="A43" s="34">
        <v>37</v>
      </c>
      <c r="B43" s="35">
        <v>439</v>
      </c>
      <c r="C43" s="18" t="s">
        <v>191</v>
      </c>
      <c r="D43" s="35" t="s">
        <v>33</v>
      </c>
      <c r="E43" s="35" t="s">
        <v>116</v>
      </c>
      <c r="F43" s="28">
        <v>0.3308680555555556</v>
      </c>
      <c r="G43" s="28">
        <v>0.25355324074074076</v>
      </c>
      <c r="H43" s="28">
        <v>9.4444444444444442E-2</v>
      </c>
      <c r="I43" s="20">
        <v>0.67887731481481473</v>
      </c>
    </row>
    <row r="44" spans="1:9" x14ac:dyDescent="0.25">
      <c r="A44" s="34">
        <v>38</v>
      </c>
      <c r="B44" s="35">
        <v>276</v>
      </c>
      <c r="C44" s="18" t="s">
        <v>192</v>
      </c>
      <c r="D44" s="35" t="s">
        <v>132</v>
      </c>
      <c r="E44" s="35" t="s">
        <v>116</v>
      </c>
      <c r="F44" s="28">
        <v>0.35792824074074076</v>
      </c>
      <c r="G44" s="28">
        <v>0.22833333333333336</v>
      </c>
      <c r="H44" s="28">
        <v>9.300925925925925E-2</v>
      </c>
      <c r="I44" s="20">
        <v>0.67927083333333327</v>
      </c>
    </row>
    <row r="45" spans="1:9" x14ac:dyDescent="0.25">
      <c r="A45" s="34">
        <v>39</v>
      </c>
      <c r="B45" s="35">
        <v>387</v>
      </c>
      <c r="C45" s="18" t="s">
        <v>193</v>
      </c>
      <c r="D45" s="35" t="s">
        <v>33</v>
      </c>
      <c r="E45" s="35" t="s">
        <v>116</v>
      </c>
      <c r="F45" s="28">
        <v>0.34337962962962965</v>
      </c>
      <c r="G45" s="28">
        <v>0.24697916666666667</v>
      </c>
      <c r="H45" s="28">
        <v>9.0891203703703696E-2</v>
      </c>
      <c r="I45" s="20">
        <v>0.68125000000000002</v>
      </c>
    </row>
    <row r="46" spans="1:9" x14ac:dyDescent="0.25">
      <c r="A46" s="34">
        <v>40</v>
      </c>
      <c r="B46" s="35">
        <v>397</v>
      </c>
      <c r="C46" s="18" t="s">
        <v>194</v>
      </c>
      <c r="D46" s="35" t="s">
        <v>30</v>
      </c>
      <c r="E46" s="35" t="s">
        <v>116</v>
      </c>
      <c r="F46" s="28">
        <v>0.33484953703703701</v>
      </c>
      <c r="G46" s="28">
        <v>0.24015046296296297</v>
      </c>
      <c r="H46" s="28">
        <v>0.10688657407407408</v>
      </c>
      <c r="I46" s="20">
        <v>0.68188657407407405</v>
      </c>
    </row>
    <row r="47" spans="1:9" x14ac:dyDescent="0.25">
      <c r="A47" s="34">
        <v>41</v>
      </c>
      <c r="B47" s="35">
        <v>450</v>
      </c>
      <c r="C47" s="18" t="s">
        <v>195</v>
      </c>
      <c r="D47" s="35" t="s">
        <v>33</v>
      </c>
      <c r="E47" s="35" t="s">
        <v>116</v>
      </c>
      <c r="F47" s="28">
        <v>0.32815972222222223</v>
      </c>
      <c r="G47" s="28">
        <v>0.24894675925925927</v>
      </c>
      <c r="H47" s="28">
        <v>0.10481481481481481</v>
      </c>
      <c r="I47" s="20">
        <v>0.68192129629629628</v>
      </c>
    </row>
    <row r="48" spans="1:9" x14ac:dyDescent="0.25">
      <c r="A48" s="34">
        <v>42</v>
      </c>
      <c r="B48" s="35">
        <v>433</v>
      </c>
      <c r="C48" s="18" t="s">
        <v>196</v>
      </c>
      <c r="D48" s="35" t="s">
        <v>33</v>
      </c>
      <c r="E48" s="35" t="s">
        <v>116</v>
      </c>
      <c r="F48" s="28">
        <v>0.36107638888888888</v>
      </c>
      <c r="G48" s="28">
        <v>0.23349537037037038</v>
      </c>
      <c r="H48" s="28">
        <v>8.8773148148148143E-2</v>
      </c>
      <c r="I48" s="20">
        <v>0.68334490740740739</v>
      </c>
    </row>
    <row r="49" spans="1:9" x14ac:dyDescent="0.25">
      <c r="A49" s="34">
        <v>43</v>
      </c>
      <c r="B49" s="35">
        <v>273</v>
      </c>
      <c r="C49" s="18" t="s">
        <v>197</v>
      </c>
      <c r="D49" s="35" t="s">
        <v>132</v>
      </c>
      <c r="E49" s="35" t="s">
        <v>116</v>
      </c>
      <c r="F49" s="28">
        <v>0.32877314814814812</v>
      </c>
      <c r="G49" s="28">
        <v>0.25581018518518517</v>
      </c>
      <c r="H49" s="28">
        <v>9.8819444444444446E-2</v>
      </c>
      <c r="I49" s="20">
        <v>0.6834027777777778</v>
      </c>
    </row>
    <row r="50" spans="1:9" x14ac:dyDescent="0.25">
      <c r="A50" s="34">
        <v>44</v>
      </c>
      <c r="B50" s="35">
        <v>316</v>
      </c>
      <c r="C50" s="18" t="s">
        <v>199</v>
      </c>
      <c r="D50" s="35" t="s">
        <v>33</v>
      </c>
      <c r="E50" s="35" t="s">
        <v>116</v>
      </c>
      <c r="F50" s="28">
        <v>0.32515046296296296</v>
      </c>
      <c r="G50" s="28">
        <v>0.25128472222222226</v>
      </c>
      <c r="H50" s="28">
        <v>0.10825231481481483</v>
      </c>
      <c r="I50" s="20">
        <v>0.6846875</v>
      </c>
    </row>
    <row r="51" spans="1:9" x14ac:dyDescent="0.25">
      <c r="A51" s="34">
        <v>45</v>
      </c>
      <c r="B51" s="35">
        <v>520</v>
      </c>
      <c r="C51" s="18" t="s">
        <v>201</v>
      </c>
      <c r="D51" s="35" t="s">
        <v>167</v>
      </c>
      <c r="E51" s="35" t="s">
        <v>116</v>
      </c>
      <c r="F51" s="28">
        <v>0.33354166666666668</v>
      </c>
      <c r="G51" s="28">
        <v>0.25384259259259262</v>
      </c>
      <c r="H51" s="28">
        <v>9.9837962962962948E-2</v>
      </c>
      <c r="I51" s="20">
        <v>0.68722222222222218</v>
      </c>
    </row>
    <row r="52" spans="1:9" x14ac:dyDescent="0.25">
      <c r="A52" s="34">
        <v>46</v>
      </c>
      <c r="B52" s="35">
        <v>309</v>
      </c>
      <c r="C52" s="18" t="s">
        <v>202</v>
      </c>
      <c r="D52" s="35" t="s">
        <v>33</v>
      </c>
      <c r="E52" s="35" t="s">
        <v>116</v>
      </c>
      <c r="F52" s="28">
        <v>0.34383101851851849</v>
      </c>
      <c r="G52" s="28">
        <v>0.24680555555555558</v>
      </c>
      <c r="H52" s="28">
        <v>9.6689814814814812E-2</v>
      </c>
      <c r="I52" s="20">
        <v>0.68732638888888886</v>
      </c>
    </row>
    <row r="53" spans="1:9" x14ac:dyDescent="0.25">
      <c r="A53" s="34">
        <v>47</v>
      </c>
      <c r="B53" s="35">
        <v>447</v>
      </c>
      <c r="C53" s="18" t="s">
        <v>203</v>
      </c>
      <c r="D53" s="35" t="s">
        <v>33</v>
      </c>
      <c r="E53" s="35" t="s">
        <v>116</v>
      </c>
      <c r="F53" s="28">
        <v>0.34518518518518521</v>
      </c>
      <c r="G53" s="28">
        <v>0.25450231481481483</v>
      </c>
      <c r="H53" s="28">
        <v>8.8796296296296304E-2</v>
      </c>
      <c r="I53" s="20">
        <v>0.6884837962962963</v>
      </c>
    </row>
    <row r="54" spans="1:9" x14ac:dyDescent="0.25">
      <c r="A54" s="34">
        <v>48</v>
      </c>
      <c r="B54" s="35">
        <v>230</v>
      </c>
      <c r="C54" s="18" t="s">
        <v>205</v>
      </c>
      <c r="D54" s="35" t="s">
        <v>206</v>
      </c>
      <c r="E54" s="35" t="s">
        <v>116</v>
      </c>
      <c r="F54" s="28">
        <v>0.32062499999999999</v>
      </c>
      <c r="G54" s="28">
        <v>0.25800925925925927</v>
      </c>
      <c r="H54" s="28">
        <v>0.11206018518518518</v>
      </c>
      <c r="I54" s="20">
        <v>0.69070601851851843</v>
      </c>
    </row>
    <row r="55" spans="1:9" x14ac:dyDescent="0.25">
      <c r="A55" s="34">
        <v>49</v>
      </c>
      <c r="B55" s="35">
        <v>302</v>
      </c>
      <c r="C55" s="18" t="s">
        <v>208</v>
      </c>
      <c r="D55" s="35" t="s">
        <v>33</v>
      </c>
      <c r="E55" s="35" t="s">
        <v>116</v>
      </c>
      <c r="F55" s="28">
        <v>0.36082175925925924</v>
      </c>
      <c r="G55" s="28">
        <v>0.2285300925925926</v>
      </c>
      <c r="H55" s="28">
        <v>0.10212962962962963</v>
      </c>
      <c r="I55" s="20">
        <v>0.69148148148148147</v>
      </c>
    </row>
    <row r="56" spans="1:9" x14ac:dyDescent="0.25">
      <c r="A56" s="34">
        <v>50</v>
      </c>
      <c r="B56" s="35">
        <v>319</v>
      </c>
      <c r="C56" s="18" t="s">
        <v>212</v>
      </c>
      <c r="D56" s="35" t="s">
        <v>33</v>
      </c>
      <c r="E56" s="35" t="s">
        <v>116</v>
      </c>
      <c r="F56" s="28">
        <v>0.33302083333333332</v>
      </c>
      <c r="G56" s="28">
        <v>0.25872685185185185</v>
      </c>
      <c r="H56" s="28">
        <v>0.1023263888888889</v>
      </c>
      <c r="I56" s="20">
        <v>0.69407407407407407</v>
      </c>
    </row>
    <row r="57" spans="1:9" x14ac:dyDescent="0.25">
      <c r="A57" s="34">
        <v>51</v>
      </c>
      <c r="B57" s="35">
        <v>265</v>
      </c>
      <c r="C57" s="18" t="s">
        <v>214</v>
      </c>
      <c r="D57" s="35" t="s">
        <v>215</v>
      </c>
      <c r="E57" s="35" t="s">
        <v>116</v>
      </c>
      <c r="F57" s="28">
        <v>0.35468749999999999</v>
      </c>
      <c r="G57" s="28">
        <v>0.24292824074074074</v>
      </c>
      <c r="H57" s="28">
        <v>9.7326388888888893E-2</v>
      </c>
      <c r="I57" s="20">
        <v>0.69493055555555561</v>
      </c>
    </row>
    <row r="58" spans="1:9" x14ac:dyDescent="0.25">
      <c r="A58" s="34">
        <v>52</v>
      </c>
      <c r="B58" s="35">
        <v>291</v>
      </c>
      <c r="C58" s="18" t="s">
        <v>217</v>
      </c>
      <c r="D58" s="35" t="s">
        <v>33</v>
      </c>
      <c r="E58" s="35" t="s">
        <v>116</v>
      </c>
      <c r="F58" s="28">
        <v>0.3470138888888889</v>
      </c>
      <c r="G58" s="28">
        <v>0.2507638888888889</v>
      </c>
      <c r="H58" s="28">
        <v>9.9004629629629637E-2</v>
      </c>
      <c r="I58" s="20">
        <v>0.69677083333333334</v>
      </c>
    </row>
    <row r="59" spans="1:9" x14ac:dyDescent="0.25">
      <c r="A59" s="34">
        <v>53</v>
      </c>
      <c r="B59" s="35">
        <v>314</v>
      </c>
      <c r="C59" s="18" t="s">
        <v>219</v>
      </c>
      <c r="D59" s="35" t="s">
        <v>33</v>
      </c>
      <c r="E59" s="35" t="s">
        <v>116</v>
      </c>
      <c r="F59" s="28">
        <v>0.34518518518518521</v>
      </c>
      <c r="G59" s="28">
        <v>0.25968750000000002</v>
      </c>
      <c r="H59" s="28">
        <v>9.5636574074074068E-2</v>
      </c>
      <c r="I59" s="20">
        <v>0.70050925925925922</v>
      </c>
    </row>
    <row r="60" spans="1:9" x14ac:dyDescent="0.25">
      <c r="A60" s="34">
        <v>54</v>
      </c>
      <c r="B60" s="35">
        <v>340</v>
      </c>
      <c r="C60" s="18" t="s">
        <v>221</v>
      </c>
      <c r="D60" s="35" t="s">
        <v>30</v>
      </c>
      <c r="E60" s="35" t="s">
        <v>116</v>
      </c>
      <c r="F60" s="28">
        <v>0.33611111111111108</v>
      </c>
      <c r="G60" s="28">
        <v>0.27225694444444443</v>
      </c>
      <c r="H60" s="28">
        <v>9.2905092592592595E-2</v>
      </c>
      <c r="I60" s="20">
        <v>0.70126157407407408</v>
      </c>
    </row>
    <row r="61" spans="1:9" x14ac:dyDescent="0.25">
      <c r="A61" s="34">
        <v>55</v>
      </c>
      <c r="B61" s="35">
        <v>380</v>
      </c>
      <c r="C61" s="18" t="s">
        <v>223</v>
      </c>
      <c r="D61" s="35" t="s">
        <v>224</v>
      </c>
      <c r="E61" s="35" t="s">
        <v>116</v>
      </c>
      <c r="F61" s="28">
        <v>0.34814814814814815</v>
      </c>
      <c r="G61" s="28">
        <v>0.2648726851851852</v>
      </c>
      <c r="H61" s="28">
        <v>8.9490740740740746E-2</v>
      </c>
      <c r="I61" s="20">
        <v>0.70250000000000001</v>
      </c>
    </row>
    <row r="62" spans="1:9" x14ac:dyDescent="0.25">
      <c r="A62" s="34">
        <v>56</v>
      </c>
      <c r="B62" s="35">
        <v>244</v>
      </c>
      <c r="C62" s="18" t="s">
        <v>226</v>
      </c>
      <c r="D62" s="35" t="s">
        <v>149</v>
      </c>
      <c r="E62" s="35" t="s">
        <v>116</v>
      </c>
      <c r="F62" s="28">
        <v>0.36759259259259264</v>
      </c>
      <c r="G62" s="28">
        <v>0.24195601851851853</v>
      </c>
      <c r="H62" s="28">
        <v>9.4421296296296295E-2</v>
      </c>
      <c r="I62" s="20">
        <v>0.70396990740740739</v>
      </c>
    </row>
    <row r="63" spans="1:9" x14ac:dyDescent="0.25">
      <c r="A63" s="34">
        <v>57</v>
      </c>
      <c r="B63" s="35">
        <v>348</v>
      </c>
      <c r="C63" s="18" t="s">
        <v>227</v>
      </c>
      <c r="D63" s="35" t="s">
        <v>33</v>
      </c>
      <c r="E63" s="35" t="s">
        <v>116</v>
      </c>
      <c r="F63" s="28">
        <v>0.34697916666666667</v>
      </c>
      <c r="G63" s="28">
        <v>0.25975694444444447</v>
      </c>
      <c r="H63" s="28">
        <v>9.8807870370370365E-2</v>
      </c>
      <c r="I63" s="20">
        <v>0.70554398148148145</v>
      </c>
    </row>
    <row r="64" spans="1:9" x14ac:dyDescent="0.25">
      <c r="A64" s="34">
        <v>58</v>
      </c>
      <c r="B64" s="35">
        <v>516</v>
      </c>
      <c r="C64" s="18" t="s">
        <v>228</v>
      </c>
      <c r="D64" s="35" t="s">
        <v>33</v>
      </c>
      <c r="E64" s="35" t="s">
        <v>116</v>
      </c>
      <c r="F64" s="28">
        <v>0.33089120370370367</v>
      </c>
      <c r="G64" s="28">
        <v>0.27394675925925926</v>
      </c>
      <c r="H64" s="28">
        <v>0.1015625</v>
      </c>
      <c r="I64" s="20">
        <v>0.70640046296296299</v>
      </c>
    </row>
    <row r="65" spans="1:9" x14ac:dyDescent="0.25">
      <c r="A65" s="34">
        <v>59</v>
      </c>
      <c r="B65" s="35">
        <v>332</v>
      </c>
      <c r="C65" s="18" t="s">
        <v>229</v>
      </c>
      <c r="D65" s="35" t="s">
        <v>33</v>
      </c>
      <c r="E65" s="35" t="s">
        <v>116</v>
      </c>
      <c r="F65" s="28">
        <v>0.33951388888888889</v>
      </c>
      <c r="G65" s="28">
        <v>0.26583333333333331</v>
      </c>
      <c r="H65" s="28">
        <v>0.10111111111111111</v>
      </c>
      <c r="I65" s="20">
        <v>0.7064583333333333</v>
      </c>
    </row>
    <row r="66" spans="1:9" x14ac:dyDescent="0.25">
      <c r="A66" s="34">
        <v>60</v>
      </c>
      <c r="B66" s="35">
        <v>515</v>
      </c>
      <c r="C66" s="18" t="s">
        <v>230</v>
      </c>
      <c r="D66" s="35" t="s">
        <v>33</v>
      </c>
      <c r="E66" s="35" t="s">
        <v>116</v>
      </c>
      <c r="F66" s="28">
        <v>0.36366898148148147</v>
      </c>
      <c r="G66" s="28">
        <v>0.24165509259259257</v>
      </c>
      <c r="H66" s="28">
        <v>0.10164351851851851</v>
      </c>
      <c r="I66" s="20">
        <v>0.70696759259259256</v>
      </c>
    </row>
    <row r="67" spans="1:9" x14ac:dyDescent="0.25">
      <c r="A67" s="34">
        <v>61</v>
      </c>
      <c r="B67" s="35">
        <v>430</v>
      </c>
      <c r="C67" s="18" t="s">
        <v>231</v>
      </c>
      <c r="D67" s="35" t="s">
        <v>33</v>
      </c>
      <c r="E67" s="35" t="s">
        <v>116</v>
      </c>
      <c r="F67" s="28">
        <v>0.34748842592592594</v>
      </c>
      <c r="G67" s="28">
        <v>0.24828703703703703</v>
      </c>
      <c r="H67" s="28">
        <v>0.11120370370370369</v>
      </c>
      <c r="I67" s="20">
        <v>0.70699074074074064</v>
      </c>
    </row>
    <row r="68" spans="1:9" x14ac:dyDescent="0.25">
      <c r="A68" s="34">
        <v>62</v>
      </c>
      <c r="B68" s="35">
        <v>445</v>
      </c>
      <c r="C68" s="18" t="s">
        <v>234</v>
      </c>
      <c r="D68" s="35" t="s">
        <v>33</v>
      </c>
      <c r="E68" s="35" t="s">
        <v>116</v>
      </c>
      <c r="F68" s="28">
        <v>0.34473379629629625</v>
      </c>
      <c r="G68" s="28">
        <v>0.27204861111111112</v>
      </c>
      <c r="H68" s="28">
        <v>9.8773148148148152E-2</v>
      </c>
      <c r="I68" s="20">
        <v>0.71556712962962965</v>
      </c>
    </row>
    <row r="69" spans="1:9" x14ac:dyDescent="0.25">
      <c r="A69" s="34">
        <v>63</v>
      </c>
      <c r="B69" s="35">
        <v>243</v>
      </c>
      <c r="C69" s="18" t="s">
        <v>236</v>
      </c>
      <c r="D69" s="35" t="s">
        <v>70</v>
      </c>
      <c r="E69" s="35" t="s">
        <v>116</v>
      </c>
      <c r="F69" s="28">
        <v>0.34361111111111109</v>
      </c>
      <c r="G69" s="28">
        <v>0.2591087962962963</v>
      </c>
      <c r="H69" s="28">
        <v>0.11585648148148148</v>
      </c>
      <c r="I69" s="20">
        <v>0.71856481481481482</v>
      </c>
    </row>
    <row r="70" spans="1:9" x14ac:dyDescent="0.25">
      <c r="A70" s="34">
        <v>64</v>
      </c>
      <c r="B70" s="35">
        <v>449</v>
      </c>
      <c r="C70" s="18" t="s">
        <v>239</v>
      </c>
      <c r="D70" s="35" t="s">
        <v>33</v>
      </c>
      <c r="E70" s="35" t="s">
        <v>116</v>
      </c>
      <c r="F70" s="28">
        <v>0.36226851851851855</v>
      </c>
      <c r="G70" s="28">
        <v>0.25322916666666667</v>
      </c>
      <c r="H70" s="28">
        <v>0.10524305555555556</v>
      </c>
      <c r="I70" s="20">
        <v>0.72072916666666664</v>
      </c>
    </row>
    <row r="71" spans="1:9" x14ac:dyDescent="0.25">
      <c r="A71" s="34">
        <v>65</v>
      </c>
      <c r="B71" s="35">
        <v>349</v>
      </c>
      <c r="C71" s="18" t="s">
        <v>240</v>
      </c>
      <c r="D71" s="35" t="s">
        <v>33</v>
      </c>
      <c r="E71" s="35" t="s">
        <v>116</v>
      </c>
      <c r="F71" s="28">
        <v>0.34356481481481477</v>
      </c>
      <c r="G71" s="28">
        <v>0.26966435185185184</v>
      </c>
      <c r="H71" s="28">
        <v>0.10769675925925926</v>
      </c>
      <c r="I71" s="20">
        <v>0.7209374999999999</v>
      </c>
    </row>
    <row r="72" spans="1:9" x14ac:dyDescent="0.25">
      <c r="A72" s="34">
        <v>66</v>
      </c>
      <c r="B72" s="35">
        <v>493</v>
      </c>
      <c r="C72" s="18" t="s">
        <v>241</v>
      </c>
      <c r="D72" s="35" t="s">
        <v>33</v>
      </c>
      <c r="E72" s="35" t="s">
        <v>116</v>
      </c>
      <c r="F72" s="28">
        <v>0.35822916666666665</v>
      </c>
      <c r="G72" s="28">
        <v>0.26094907407407408</v>
      </c>
      <c r="H72" s="28">
        <v>0.10219907407407408</v>
      </c>
      <c r="I72" s="20">
        <v>0.72137731481481471</v>
      </c>
    </row>
    <row r="73" spans="1:9" x14ac:dyDescent="0.25">
      <c r="A73" s="34">
        <v>67</v>
      </c>
      <c r="B73" s="35">
        <v>54</v>
      </c>
      <c r="C73" s="18" t="s">
        <v>242</v>
      </c>
      <c r="D73" s="35" t="s">
        <v>33</v>
      </c>
      <c r="E73" s="35" t="s">
        <v>116</v>
      </c>
      <c r="F73" s="28">
        <v>0.35140046296296296</v>
      </c>
      <c r="G73" s="28">
        <v>0.26912037037037034</v>
      </c>
      <c r="H73" s="28">
        <v>0.10091435185185187</v>
      </c>
      <c r="I73" s="20">
        <v>0.72142361111111108</v>
      </c>
    </row>
    <row r="74" spans="1:9" x14ac:dyDescent="0.25">
      <c r="A74" s="34">
        <v>68</v>
      </c>
      <c r="B74" s="35">
        <v>464</v>
      </c>
      <c r="C74" s="18" t="s">
        <v>243</v>
      </c>
      <c r="D74" s="35" t="s">
        <v>33</v>
      </c>
      <c r="E74" s="35" t="s">
        <v>116</v>
      </c>
      <c r="F74" s="28">
        <v>0.36967592592592591</v>
      </c>
      <c r="G74" s="28">
        <v>0.24189814814814814</v>
      </c>
      <c r="H74" s="28">
        <v>0.11020833333333334</v>
      </c>
      <c r="I74" s="20">
        <v>0.72177083333333336</v>
      </c>
    </row>
    <row r="75" spans="1:9" x14ac:dyDescent="0.25">
      <c r="A75" s="34">
        <v>69</v>
      </c>
      <c r="B75" s="35">
        <v>409</v>
      </c>
      <c r="C75" s="18" t="s">
        <v>244</v>
      </c>
      <c r="D75" s="35" t="s">
        <v>33</v>
      </c>
      <c r="E75" s="35" t="s">
        <v>116</v>
      </c>
      <c r="F75" s="28">
        <v>0.35259259259259257</v>
      </c>
      <c r="G75" s="28">
        <v>0.26218750000000002</v>
      </c>
      <c r="H75" s="28">
        <v>0.10702546296296296</v>
      </c>
      <c r="I75" s="20">
        <v>0.72180555555555559</v>
      </c>
    </row>
    <row r="76" spans="1:9" x14ac:dyDescent="0.25">
      <c r="A76" s="34">
        <v>70</v>
      </c>
      <c r="B76" s="35">
        <v>250</v>
      </c>
      <c r="C76" s="18" t="s">
        <v>245</v>
      </c>
      <c r="D76" s="35" t="s">
        <v>149</v>
      </c>
      <c r="E76" s="35" t="s">
        <v>116</v>
      </c>
      <c r="F76" s="28">
        <v>0.39337962962962963</v>
      </c>
      <c r="G76" s="28">
        <v>0.24155092592592595</v>
      </c>
      <c r="H76" s="28">
        <v>8.7673611111111105E-2</v>
      </c>
      <c r="I76" s="20">
        <v>0.72259259259259256</v>
      </c>
    </row>
    <row r="77" spans="1:9" x14ac:dyDescent="0.25">
      <c r="A77" s="34">
        <v>71</v>
      </c>
      <c r="B77" s="35">
        <v>352</v>
      </c>
      <c r="C77" s="18" t="s">
        <v>246</v>
      </c>
      <c r="D77" s="35" t="s">
        <v>30</v>
      </c>
      <c r="E77" s="35" t="s">
        <v>116</v>
      </c>
      <c r="F77" s="28">
        <v>0.361875</v>
      </c>
      <c r="G77" s="28">
        <v>0.26192129629629629</v>
      </c>
      <c r="H77" s="28">
        <v>9.8842592592592593E-2</v>
      </c>
      <c r="I77" s="20">
        <v>0.72263888888888894</v>
      </c>
    </row>
    <row r="78" spans="1:9" x14ac:dyDescent="0.25">
      <c r="A78" s="34">
        <v>72</v>
      </c>
      <c r="B78" s="35">
        <v>329</v>
      </c>
      <c r="C78" s="18" t="s">
        <v>252</v>
      </c>
      <c r="D78" s="35" t="s">
        <v>33</v>
      </c>
      <c r="E78" s="35" t="s">
        <v>116</v>
      </c>
      <c r="F78" s="28">
        <v>0.36722222222222217</v>
      </c>
      <c r="G78" s="28">
        <v>0.26508101851851851</v>
      </c>
      <c r="H78" s="28">
        <v>9.9189814814814814E-2</v>
      </c>
      <c r="I78" s="20">
        <v>0.73149305555555555</v>
      </c>
    </row>
    <row r="79" spans="1:9" x14ac:dyDescent="0.25">
      <c r="A79" s="34">
        <v>73</v>
      </c>
      <c r="B79" s="35">
        <v>334</v>
      </c>
      <c r="C79" s="18" t="s">
        <v>254</v>
      </c>
      <c r="D79" s="35" t="s">
        <v>33</v>
      </c>
      <c r="E79" s="35" t="s">
        <v>116</v>
      </c>
      <c r="F79" s="28">
        <v>0.3558101851851852</v>
      </c>
      <c r="G79" s="28">
        <v>0.27423611111111112</v>
      </c>
      <c r="H79" s="28">
        <v>0.10259259259259258</v>
      </c>
      <c r="I79" s="20">
        <v>0.73263888888888884</v>
      </c>
    </row>
    <row r="80" spans="1:9" x14ac:dyDescent="0.25">
      <c r="A80" s="34">
        <v>74</v>
      </c>
      <c r="B80" s="35">
        <v>202</v>
      </c>
      <c r="C80" s="18" t="s">
        <v>255</v>
      </c>
      <c r="D80" s="35" t="s">
        <v>33</v>
      </c>
      <c r="E80" s="35" t="s">
        <v>116</v>
      </c>
      <c r="F80" s="28">
        <v>0.3571064814814815</v>
      </c>
      <c r="G80" s="28">
        <v>0.24956018518518519</v>
      </c>
      <c r="H80" s="28">
        <v>0.12625</v>
      </c>
      <c r="I80" s="20">
        <v>0.73292824074074081</v>
      </c>
    </row>
    <row r="81" spans="1:9" x14ac:dyDescent="0.25">
      <c r="A81" s="34">
        <v>75</v>
      </c>
      <c r="B81" s="35">
        <v>396</v>
      </c>
      <c r="C81" s="18" t="s">
        <v>257</v>
      </c>
      <c r="D81" s="35" t="s">
        <v>30</v>
      </c>
      <c r="E81" s="35" t="s">
        <v>116</v>
      </c>
      <c r="F81" s="28">
        <v>0.35646990740740742</v>
      </c>
      <c r="G81" s="28">
        <v>0.2532638888888889</v>
      </c>
      <c r="H81" s="28">
        <v>0.12428240740740741</v>
      </c>
      <c r="I81" s="20">
        <v>0.73401620370370368</v>
      </c>
    </row>
    <row r="82" spans="1:9" x14ac:dyDescent="0.25">
      <c r="A82" s="34">
        <v>76</v>
      </c>
      <c r="B82" s="35">
        <v>465</v>
      </c>
      <c r="C82" s="18" t="s">
        <v>259</v>
      </c>
      <c r="D82" s="35" t="s">
        <v>33</v>
      </c>
      <c r="E82" s="35" t="s">
        <v>116</v>
      </c>
      <c r="F82" s="28">
        <v>0.37442129629629628</v>
      </c>
      <c r="G82" s="28">
        <v>0.24925925925925926</v>
      </c>
      <c r="H82" s="28">
        <v>0.11207175925925926</v>
      </c>
      <c r="I82" s="20">
        <v>0.73575231481481485</v>
      </c>
    </row>
    <row r="83" spans="1:9" x14ac:dyDescent="0.25">
      <c r="A83" s="34">
        <v>77</v>
      </c>
      <c r="B83" s="35">
        <v>274</v>
      </c>
      <c r="C83" s="18" t="s">
        <v>260</v>
      </c>
      <c r="D83" s="35" t="s">
        <v>132</v>
      </c>
      <c r="E83" s="35" t="s">
        <v>116</v>
      </c>
      <c r="F83" s="28">
        <v>0.35996527777777776</v>
      </c>
      <c r="G83" s="28">
        <v>0.27270833333333333</v>
      </c>
      <c r="H83" s="28">
        <v>0.106875</v>
      </c>
      <c r="I83" s="20">
        <v>0.73954861111111114</v>
      </c>
    </row>
    <row r="84" spans="1:9" x14ac:dyDescent="0.25">
      <c r="A84" s="34">
        <v>78</v>
      </c>
      <c r="B84" s="35">
        <v>416</v>
      </c>
      <c r="C84" s="18" t="s">
        <v>261</v>
      </c>
      <c r="D84" s="35" t="s">
        <v>33</v>
      </c>
      <c r="E84" s="35" t="s">
        <v>116</v>
      </c>
      <c r="F84" s="28">
        <v>0.34547453703703707</v>
      </c>
      <c r="G84" s="28">
        <v>0.28774305555555557</v>
      </c>
      <c r="H84" s="28">
        <v>0.10770833333333334</v>
      </c>
      <c r="I84" s="20">
        <v>0.74092592592592599</v>
      </c>
    </row>
    <row r="85" spans="1:9" x14ac:dyDescent="0.25">
      <c r="A85" s="34">
        <v>79</v>
      </c>
      <c r="B85" s="35">
        <v>480</v>
      </c>
      <c r="C85" s="18" t="s">
        <v>263</v>
      </c>
      <c r="D85" s="35" t="s">
        <v>30</v>
      </c>
      <c r="E85" s="35" t="s">
        <v>116</v>
      </c>
      <c r="F85" s="28">
        <v>0.36703703703703705</v>
      </c>
      <c r="G85" s="28">
        <v>0.27363425925925927</v>
      </c>
      <c r="H85" s="28">
        <v>0.10278935185185185</v>
      </c>
      <c r="I85" s="20">
        <v>0.74346064814814816</v>
      </c>
    </row>
    <row r="86" spans="1:9" x14ac:dyDescent="0.25">
      <c r="A86" s="34">
        <v>80</v>
      </c>
      <c r="B86" s="35">
        <v>405</v>
      </c>
      <c r="C86" s="18" t="s">
        <v>264</v>
      </c>
      <c r="D86" s="35" t="s">
        <v>33</v>
      </c>
      <c r="E86" s="35" t="s">
        <v>116</v>
      </c>
      <c r="F86" s="28">
        <v>0.35395833333333332</v>
      </c>
      <c r="G86" s="28">
        <v>0.27872685185185186</v>
      </c>
      <c r="H86" s="28">
        <v>0.11091435185185185</v>
      </c>
      <c r="I86" s="20">
        <v>0.74359953703703707</v>
      </c>
    </row>
    <row r="87" spans="1:9" x14ac:dyDescent="0.25">
      <c r="A87" s="34">
        <v>81</v>
      </c>
      <c r="B87" s="35">
        <v>173</v>
      </c>
      <c r="C87" s="18" t="s">
        <v>266</v>
      </c>
      <c r="D87" s="35" t="s">
        <v>30</v>
      </c>
      <c r="E87" s="35" t="s">
        <v>116</v>
      </c>
      <c r="F87" s="28">
        <v>0.37701388888888893</v>
      </c>
      <c r="G87" s="28">
        <v>0.27081018518518518</v>
      </c>
      <c r="H87" s="28">
        <v>9.8321759259259248E-2</v>
      </c>
      <c r="I87" s="20">
        <v>0.74614583333333329</v>
      </c>
    </row>
    <row r="88" spans="1:9" x14ac:dyDescent="0.25">
      <c r="A88" s="34">
        <v>82</v>
      </c>
      <c r="B88" s="35">
        <v>457</v>
      </c>
      <c r="C88" s="18" t="s">
        <v>267</v>
      </c>
      <c r="D88" s="35" t="s">
        <v>268</v>
      </c>
      <c r="E88" s="35" t="s">
        <v>116</v>
      </c>
      <c r="F88" s="28">
        <v>0.3347222222222222</v>
      </c>
      <c r="G88" s="28">
        <v>0.2792013888888889</v>
      </c>
      <c r="H88" s="28">
        <v>9.4131944444444449E-2</v>
      </c>
      <c r="I88" s="20">
        <v>0.74615740740740744</v>
      </c>
    </row>
    <row r="89" spans="1:9" x14ac:dyDescent="0.25">
      <c r="A89" s="34">
        <v>83</v>
      </c>
      <c r="B89" s="35">
        <v>237</v>
      </c>
      <c r="C89" s="18" t="s">
        <v>269</v>
      </c>
      <c r="D89" s="35" t="s">
        <v>33</v>
      </c>
      <c r="E89" s="35" t="s">
        <v>116</v>
      </c>
      <c r="F89" s="28">
        <v>0.34388888888888891</v>
      </c>
      <c r="G89" s="28">
        <v>0.29499999999999998</v>
      </c>
      <c r="H89" s="28">
        <v>0.10769675925925926</v>
      </c>
      <c r="I89" s="20">
        <v>0.7465856481481481</v>
      </c>
    </row>
    <row r="90" spans="1:9" x14ac:dyDescent="0.25">
      <c r="A90" s="34">
        <v>84</v>
      </c>
      <c r="B90" s="35">
        <v>426</v>
      </c>
      <c r="C90" s="18" t="s">
        <v>270</v>
      </c>
      <c r="D90" s="35" t="s">
        <v>271</v>
      </c>
      <c r="E90" s="35" t="s">
        <v>116</v>
      </c>
      <c r="F90" s="28">
        <v>0.37158564814814815</v>
      </c>
      <c r="G90" s="28">
        <v>0.27581018518518519</v>
      </c>
      <c r="H90" s="28">
        <v>9.9282407407407403E-2</v>
      </c>
      <c r="I90" s="20">
        <v>0.74667824074074074</v>
      </c>
    </row>
    <row r="91" spans="1:9" x14ac:dyDescent="0.25">
      <c r="A91" s="34">
        <v>85</v>
      </c>
      <c r="B91" s="35">
        <v>328</v>
      </c>
      <c r="C91" s="18" t="s">
        <v>272</v>
      </c>
      <c r="D91" s="35" t="s">
        <v>33</v>
      </c>
      <c r="E91" s="35" t="s">
        <v>116</v>
      </c>
      <c r="F91" s="28">
        <v>0.36640046296296297</v>
      </c>
      <c r="G91" s="28">
        <v>0.27916666666666667</v>
      </c>
      <c r="H91" s="28">
        <v>0.10225694444444444</v>
      </c>
      <c r="I91" s="20">
        <v>0.74782407407407403</v>
      </c>
    </row>
    <row r="92" spans="1:9" x14ac:dyDescent="0.25">
      <c r="A92" s="34">
        <v>86</v>
      </c>
      <c r="B92" s="35">
        <v>437</v>
      </c>
      <c r="C92" s="18" t="s">
        <v>274</v>
      </c>
      <c r="D92" s="35" t="s">
        <v>33</v>
      </c>
      <c r="E92" s="35" t="s">
        <v>116</v>
      </c>
      <c r="F92" s="28">
        <v>0.37410879629629629</v>
      </c>
      <c r="G92" s="28">
        <v>0.26771990740740742</v>
      </c>
      <c r="H92" s="28">
        <v>0.10699074074074073</v>
      </c>
      <c r="I92" s="20">
        <v>0.74881944444444448</v>
      </c>
    </row>
    <row r="93" spans="1:9" x14ac:dyDescent="0.25">
      <c r="A93" s="34">
        <v>87</v>
      </c>
      <c r="B93" s="35">
        <v>172</v>
      </c>
      <c r="C93" s="18" t="s">
        <v>275</v>
      </c>
      <c r="D93" s="35" t="s">
        <v>110</v>
      </c>
      <c r="E93" s="35" t="s">
        <v>116</v>
      </c>
      <c r="F93" s="28">
        <v>0.37229166666666669</v>
      </c>
      <c r="G93" s="28">
        <v>0.27532407407407405</v>
      </c>
      <c r="H93" s="28">
        <v>0.10155092592592592</v>
      </c>
      <c r="I93" s="20">
        <v>0.74916666666666665</v>
      </c>
    </row>
    <row r="94" spans="1:9" x14ac:dyDescent="0.25">
      <c r="A94" s="34">
        <v>88</v>
      </c>
      <c r="B94" s="35">
        <v>249</v>
      </c>
      <c r="C94" s="18" t="s">
        <v>277</v>
      </c>
      <c r="D94" s="35" t="s">
        <v>149</v>
      </c>
      <c r="E94" s="35" t="s">
        <v>116</v>
      </c>
      <c r="F94" s="28">
        <v>0.40290509259259261</v>
      </c>
      <c r="G94" s="28">
        <v>0.25881944444444444</v>
      </c>
      <c r="H94" s="28">
        <v>8.7662037037037024E-2</v>
      </c>
      <c r="I94" s="20">
        <v>0.74938657407407405</v>
      </c>
    </row>
    <row r="95" spans="1:9" x14ac:dyDescent="0.25">
      <c r="A95" s="34">
        <v>89</v>
      </c>
      <c r="B95" s="35">
        <v>478</v>
      </c>
      <c r="C95" s="18" t="s">
        <v>282</v>
      </c>
      <c r="D95" s="35" t="s">
        <v>33</v>
      </c>
      <c r="E95" s="35" t="s">
        <v>116</v>
      </c>
      <c r="F95" s="28">
        <v>0.3495949074074074</v>
      </c>
      <c r="G95" s="28">
        <v>0.29645833333333332</v>
      </c>
      <c r="H95" s="28">
        <v>0.10563657407407408</v>
      </c>
      <c r="I95" s="20">
        <v>0.75168981481481489</v>
      </c>
    </row>
    <row r="96" spans="1:9" x14ac:dyDescent="0.25">
      <c r="A96" s="34">
        <v>90</v>
      </c>
      <c r="B96" s="35">
        <v>223</v>
      </c>
      <c r="C96" s="18" t="s">
        <v>283</v>
      </c>
      <c r="D96" s="35" t="s">
        <v>62</v>
      </c>
      <c r="E96" s="35" t="s">
        <v>116</v>
      </c>
      <c r="F96" s="28">
        <v>0.36785879629629631</v>
      </c>
      <c r="G96" s="28">
        <v>0.25535879629629626</v>
      </c>
      <c r="H96" s="28">
        <v>0.12883101851851853</v>
      </c>
      <c r="I96" s="20">
        <v>0.75204861111111121</v>
      </c>
    </row>
    <row r="97" spans="1:9" x14ac:dyDescent="0.25">
      <c r="A97" s="34">
        <v>91</v>
      </c>
      <c r="B97" s="35">
        <v>204</v>
      </c>
      <c r="C97" s="18" t="s">
        <v>284</v>
      </c>
      <c r="D97" s="35" t="s">
        <v>30</v>
      </c>
      <c r="E97" s="35" t="s">
        <v>116</v>
      </c>
      <c r="F97" s="28">
        <v>0.3904050925925926</v>
      </c>
      <c r="G97" s="28">
        <v>0.25861111111111112</v>
      </c>
      <c r="H97" s="28">
        <v>0.10644675925925927</v>
      </c>
      <c r="I97" s="20">
        <v>0.75546296296296289</v>
      </c>
    </row>
    <row r="98" spans="1:9" x14ac:dyDescent="0.25">
      <c r="A98" s="34">
        <v>92</v>
      </c>
      <c r="B98" s="35">
        <v>423</v>
      </c>
      <c r="C98" s="18" t="s">
        <v>285</v>
      </c>
      <c r="D98" s="35" t="s">
        <v>33</v>
      </c>
      <c r="E98" s="35" t="s">
        <v>116</v>
      </c>
      <c r="F98" s="28">
        <v>0.34332175925925923</v>
      </c>
      <c r="G98" s="28">
        <v>0.28968749999999999</v>
      </c>
      <c r="H98" s="28">
        <v>0.12273148148148148</v>
      </c>
      <c r="I98" s="20">
        <v>0.75574074074074071</v>
      </c>
    </row>
    <row r="99" spans="1:9" x14ac:dyDescent="0.25">
      <c r="A99" s="34">
        <v>93</v>
      </c>
      <c r="B99" s="35">
        <v>356</v>
      </c>
      <c r="C99" s="18" t="s">
        <v>286</v>
      </c>
      <c r="D99" s="35" t="s">
        <v>287</v>
      </c>
      <c r="E99" s="35" t="s">
        <v>116</v>
      </c>
      <c r="F99" s="28">
        <v>0.3810763888888889</v>
      </c>
      <c r="G99" s="28">
        <v>0.27576388888888886</v>
      </c>
      <c r="H99" s="28">
        <v>0.10032407407407407</v>
      </c>
      <c r="I99" s="20">
        <v>0.75716435185185194</v>
      </c>
    </row>
    <row r="100" spans="1:9" x14ac:dyDescent="0.25">
      <c r="A100" s="34">
        <v>94</v>
      </c>
      <c r="B100" s="35">
        <v>458</v>
      </c>
      <c r="C100" s="18" t="s">
        <v>288</v>
      </c>
      <c r="D100" s="35" t="s">
        <v>268</v>
      </c>
      <c r="E100" s="35" t="s">
        <v>116</v>
      </c>
      <c r="F100" s="28">
        <v>0.38826388888888891</v>
      </c>
      <c r="G100" s="28">
        <v>0.27277777777777779</v>
      </c>
      <c r="H100" s="28">
        <v>9.6990740740740752E-2</v>
      </c>
      <c r="I100" s="20">
        <v>0.7580324074074074</v>
      </c>
    </row>
    <row r="101" spans="1:9" x14ac:dyDescent="0.25">
      <c r="A101" s="34">
        <v>95</v>
      </c>
      <c r="B101" s="35">
        <v>330</v>
      </c>
      <c r="C101" s="18" t="s">
        <v>289</v>
      </c>
      <c r="D101" s="35" t="s">
        <v>33</v>
      </c>
      <c r="E101" s="35" t="s">
        <v>116</v>
      </c>
      <c r="F101" s="28">
        <v>0.37581018518518516</v>
      </c>
      <c r="G101" s="28">
        <v>0.26579861111111108</v>
      </c>
      <c r="H101" s="28">
        <v>0.11670138888888888</v>
      </c>
      <c r="I101" s="20">
        <v>0.75831018518518523</v>
      </c>
    </row>
    <row r="102" spans="1:9" x14ac:dyDescent="0.25">
      <c r="A102" s="34">
        <v>96</v>
      </c>
      <c r="B102" s="35">
        <v>392</v>
      </c>
      <c r="C102" s="18" t="s">
        <v>291</v>
      </c>
      <c r="D102" s="35" t="s">
        <v>33</v>
      </c>
      <c r="E102" s="35" t="s">
        <v>116</v>
      </c>
      <c r="F102" s="28">
        <v>0.38214120370370369</v>
      </c>
      <c r="G102" s="28">
        <v>0.28143518518518518</v>
      </c>
      <c r="H102" s="28">
        <v>9.7546296296296298E-2</v>
      </c>
      <c r="I102" s="20">
        <v>0.76112268518518522</v>
      </c>
    </row>
    <row r="103" spans="1:9" x14ac:dyDescent="0.25">
      <c r="A103" s="34">
        <v>97</v>
      </c>
      <c r="B103" s="35">
        <v>505</v>
      </c>
      <c r="C103" s="18" t="s">
        <v>292</v>
      </c>
      <c r="D103" s="35" t="s">
        <v>33</v>
      </c>
      <c r="E103" s="35" t="s">
        <v>116</v>
      </c>
      <c r="F103" s="28">
        <v>0.37023148148148149</v>
      </c>
      <c r="G103" s="28">
        <v>0.25842592592592589</v>
      </c>
      <c r="H103" s="28">
        <v>0.13364583333333332</v>
      </c>
      <c r="I103" s="20">
        <v>0.76230324074074074</v>
      </c>
    </row>
    <row r="104" spans="1:9" x14ac:dyDescent="0.25">
      <c r="A104" s="34">
        <v>98</v>
      </c>
      <c r="B104" s="35">
        <v>376</v>
      </c>
      <c r="C104" s="18" t="s">
        <v>294</v>
      </c>
      <c r="D104" s="35" t="s">
        <v>30</v>
      </c>
      <c r="E104" s="35" t="s">
        <v>116</v>
      </c>
      <c r="F104" s="28">
        <v>0.36363425925925924</v>
      </c>
      <c r="G104" s="28">
        <v>0.28999999999999998</v>
      </c>
      <c r="H104" s="28">
        <v>0.11028935185185185</v>
      </c>
      <c r="I104" s="20">
        <v>0.76393518518518511</v>
      </c>
    </row>
    <row r="105" spans="1:9" x14ac:dyDescent="0.25">
      <c r="A105" s="34">
        <v>99</v>
      </c>
      <c r="B105" s="35">
        <v>255</v>
      </c>
      <c r="C105" s="18" t="s">
        <v>295</v>
      </c>
      <c r="D105" s="35" t="s">
        <v>30</v>
      </c>
      <c r="E105" s="35" t="s">
        <v>116</v>
      </c>
      <c r="F105" s="28">
        <v>0.36033564814814811</v>
      </c>
      <c r="G105" s="28">
        <v>0.296875</v>
      </c>
      <c r="H105" s="28">
        <v>0.10692129629629631</v>
      </c>
      <c r="I105" s="20">
        <v>0.76412037037037039</v>
      </c>
    </row>
    <row r="106" spans="1:9" x14ac:dyDescent="0.25">
      <c r="A106" s="34">
        <v>100</v>
      </c>
      <c r="B106" s="35">
        <v>462</v>
      </c>
      <c r="C106" s="18" t="s">
        <v>296</v>
      </c>
      <c r="D106" s="35" t="s">
        <v>33</v>
      </c>
      <c r="E106" s="35" t="s">
        <v>116</v>
      </c>
      <c r="F106" s="28">
        <v>0.41290509259259256</v>
      </c>
      <c r="G106" s="28">
        <v>0.2509953703703704</v>
      </c>
      <c r="H106" s="28">
        <v>0.10372685185185186</v>
      </c>
      <c r="I106" s="20">
        <v>0.76762731481481483</v>
      </c>
    </row>
    <row r="107" spans="1:9" x14ac:dyDescent="0.25">
      <c r="A107" s="34">
        <v>101</v>
      </c>
      <c r="B107" s="35">
        <v>438</v>
      </c>
      <c r="C107" s="18" t="s">
        <v>297</v>
      </c>
      <c r="D107" s="35" t="s">
        <v>33</v>
      </c>
      <c r="E107" s="35" t="s">
        <v>116</v>
      </c>
      <c r="F107" s="28">
        <v>0.39123842592592589</v>
      </c>
      <c r="G107" s="28">
        <v>0.27468750000000003</v>
      </c>
      <c r="H107" s="28">
        <v>0.10177083333333332</v>
      </c>
      <c r="I107" s="20">
        <v>0.76769675925925929</v>
      </c>
    </row>
    <row r="108" spans="1:9" x14ac:dyDescent="0.25">
      <c r="A108" s="34">
        <v>102</v>
      </c>
      <c r="B108" s="35">
        <v>272</v>
      </c>
      <c r="C108" s="18" t="s">
        <v>299</v>
      </c>
      <c r="D108" s="35" t="s">
        <v>132</v>
      </c>
      <c r="E108" s="35" t="s">
        <v>116</v>
      </c>
      <c r="F108" s="28">
        <v>0.3778819444444444</v>
      </c>
      <c r="G108" s="28">
        <v>0.28120370370370368</v>
      </c>
      <c r="H108" s="28">
        <v>0.11087962962962962</v>
      </c>
      <c r="I108" s="20">
        <v>0.76995370370370375</v>
      </c>
    </row>
    <row r="109" spans="1:9" x14ac:dyDescent="0.25">
      <c r="A109" s="34">
        <v>103</v>
      </c>
      <c r="B109" s="35">
        <v>355</v>
      </c>
      <c r="C109" s="18" t="s">
        <v>301</v>
      </c>
      <c r="D109" s="35" t="s">
        <v>287</v>
      </c>
      <c r="E109" s="35" t="s">
        <v>116</v>
      </c>
      <c r="F109" s="28">
        <v>0.38109953703703708</v>
      </c>
      <c r="G109" s="28">
        <v>0.27215277777777774</v>
      </c>
      <c r="H109" s="28">
        <v>0.11879629629629629</v>
      </c>
      <c r="I109" s="20">
        <v>0.77204861111111101</v>
      </c>
    </row>
    <row r="110" spans="1:9" x14ac:dyDescent="0.25">
      <c r="A110" s="34">
        <v>104</v>
      </c>
      <c r="B110" s="35">
        <v>354</v>
      </c>
      <c r="C110" s="18" t="s">
        <v>304</v>
      </c>
      <c r="D110" s="35" t="s">
        <v>30</v>
      </c>
      <c r="E110" s="35" t="s">
        <v>116</v>
      </c>
      <c r="F110" s="28">
        <v>0.39459490740740738</v>
      </c>
      <c r="G110" s="28">
        <v>0.2752546296296296</v>
      </c>
      <c r="H110" s="28">
        <v>0.10615740740740741</v>
      </c>
      <c r="I110" s="20">
        <v>0.77599537037037036</v>
      </c>
    </row>
    <row r="111" spans="1:9" x14ac:dyDescent="0.25">
      <c r="A111" s="34">
        <v>105</v>
      </c>
      <c r="B111" s="35">
        <v>241</v>
      </c>
      <c r="C111" s="18" t="s">
        <v>305</v>
      </c>
      <c r="D111" s="35" t="s">
        <v>70</v>
      </c>
      <c r="E111" s="35" t="s">
        <v>116</v>
      </c>
      <c r="F111" s="28">
        <v>0.37087962962962967</v>
      </c>
      <c r="G111" s="28">
        <v>0.28859953703703706</v>
      </c>
      <c r="H111" s="28">
        <v>0.11747685185185186</v>
      </c>
      <c r="I111" s="20">
        <v>0.77695601851851848</v>
      </c>
    </row>
    <row r="112" spans="1:9" x14ac:dyDescent="0.25">
      <c r="A112" s="34">
        <v>106</v>
      </c>
      <c r="B112" s="35">
        <v>269</v>
      </c>
      <c r="C112" s="18" t="s">
        <v>308</v>
      </c>
      <c r="D112" s="35" t="s">
        <v>30</v>
      </c>
      <c r="E112" s="35" t="s">
        <v>116</v>
      </c>
      <c r="F112" s="28">
        <v>0.40143518518518517</v>
      </c>
      <c r="G112" s="28">
        <v>0.27141203703703703</v>
      </c>
      <c r="H112" s="28">
        <v>0.10645833333333332</v>
      </c>
      <c r="I112" s="20">
        <v>0.77931712962962962</v>
      </c>
    </row>
    <row r="113" spans="1:9" x14ac:dyDescent="0.25">
      <c r="A113" s="34">
        <v>107</v>
      </c>
      <c r="B113" s="35">
        <v>420</v>
      </c>
      <c r="C113" s="18" t="s">
        <v>310</v>
      </c>
      <c r="D113" s="35" t="s">
        <v>33</v>
      </c>
      <c r="E113" s="35" t="s">
        <v>116</v>
      </c>
      <c r="F113" s="28">
        <v>0.38833333333333336</v>
      </c>
      <c r="G113" s="28">
        <v>0.2729050925925926</v>
      </c>
      <c r="H113" s="28">
        <v>0.11881944444444444</v>
      </c>
      <c r="I113" s="20">
        <v>0.78004629629629629</v>
      </c>
    </row>
    <row r="114" spans="1:9" x14ac:dyDescent="0.25">
      <c r="A114" s="34">
        <v>108</v>
      </c>
      <c r="B114" s="35">
        <v>248</v>
      </c>
      <c r="C114" s="18" t="s">
        <v>311</v>
      </c>
      <c r="D114" s="35" t="s">
        <v>312</v>
      </c>
      <c r="E114" s="35" t="s">
        <v>116</v>
      </c>
      <c r="F114" s="28">
        <v>0.3832638888888889</v>
      </c>
      <c r="G114" s="28">
        <v>0.2863194444444444</v>
      </c>
      <c r="H114" s="28">
        <v>0.11164351851851852</v>
      </c>
      <c r="I114" s="20">
        <v>0.78122685185185192</v>
      </c>
    </row>
    <row r="115" spans="1:9" x14ac:dyDescent="0.25">
      <c r="A115" s="34">
        <v>109</v>
      </c>
      <c r="B115" s="35">
        <v>245</v>
      </c>
      <c r="C115" s="18" t="s">
        <v>313</v>
      </c>
      <c r="D115" s="35" t="s">
        <v>70</v>
      </c>
      <c r="E115" s="35" t="s">
        <v>116</v>
      </c>
      <c r="F115" s="28">
        <v>0.37920138888888894</v>
      </c>
      <c r="G115" s="28">
        <v>0.2886111111111111</v>
      </c>
      <c r="H115" s="28">
        <v>0.11582175925925926</v>
      </c>
      <c r="I115" s="20">
        <v>0.78364583333333337</v>
      </c>
    </row>
    <row r="116" spans="1:9" x14ac:dyDescent="0.25">
      <c r="A116" s="34">
        <v>110</v>
      </c>
      <c r="B116" s="35">
        <v>294</v>
      </c>
      <c r="C116" s="18" t="s">
        <v>314</v>
      </c>
      <c r="D116" s="35" t="s">
        <v>33</v>
      </c>
      <c r="E116" s="35" t="s">
        <v>116</v>
      </c>
      <c r="F116" s="28">
        <v>0.38744212962962959</v>
      </c>
      <c r="G116" s="28">
        <v>0.28332175925925923</v>
      </c>
      <c r="H116" s="28">
        <v>0.11310185185185184</v>
      </c>
      <c r="I116" s="20">
        <v>0.78385416666666663</v>
      </c>
    </row>
    <row r="117" spans="1:9" x14ac:dyDescent="0.25">
      <c r="A117" s="34">
        <v>111</v>
      </c>
      <c r="B117" s="35">
        <v>174</v>
      </c>
      <c r="C117" s="18" t="s">
        <v>315</v>
      </c>
      <c r="D117" s="35" t="s">
        <v>30</v>
      </c>
      <c r="E117" s="35" t="s">
        <v>116</v>
      </c>
      <c r="F117" s="28">
        <v>0.38988425925925929</v>
      </c>
      <c r="G117" s="28">
        <v>0.29836805555555557</v>
      </c>
      <c r="H117" s="28">
        <v>9.7013888888888886E-2</v>
      </c>
      <c r="I117" s="20">
        <v>0.7852662037037037</v>
      </c>
    </row>
    <row r="118" spans="1:9" x14ac:dyDescent="0.25">
      <c r="A118" s="34">
        <v>112</v>
      </c>
      <c r="B118" s="35">
        <v>477</v>
      </c>
      <c r="C118" s="18" t="s">
        <v>316</v>
      </c>
      <c r="D118" s="35" t="s">
        <v>33</v>
      </c>
      <c r="E118" s="35" t="s">
        <v>116</v>
      </c>
      <c r="F118" s="28">
        <v>0.37156250000000002</v>
      </c>
      <c r="G118" s="28">
        <v>0.29997685185185186</v>
      </c>
      <c r="H118" s="28">
        <v>0.11409722222222222</v>
      </c>
      <c r="I118" s="20">
        <v>0.78563657407407417</v>
      </c>
    </row>
    <row r="119" spans="1:9" x14ac:dyDescent="0.25">
      <c r="A119" s="34">
        <v>113</v>
      </c>
      <c r="B119" s="35">
        <v>419</v>
      </c>
      <c r="C119" s="18" t="s">
        <v>317</v>
      </c>
      <c r="D119" s="35" t="s">
        <v>33</v>
      </c>
      <c r="E119" s="35" t="s">
        <v>116</v>
      </c>
      <c r="F119" s="28">
        <v>0.39592592592592596</v>
      </c>
      <c r="G119" s="28">
        <v>0.28005787037037039</v>
      </c>
      <c r="H119" s="28">
        <v>0.1102662037037037</v>
      </c>
      <c r="I119" s="20">
        <v>0.78625</v>
      </c>
    </row>
    <row r="120" spans="1:9" x14ac:dyDescent="0.25">
      <c r="A120" s="34">
        <v>114</v>
      </c>
      <c r="B120" s="35">
        <v>350</v>
      </c>
      <c r="C120" s="18" t="s">
        <v>318</v>
      </c>
      <c r="D120" s="35" t="s">
        <v>33</v>
      </c>
      <c r="E120" s="35" t="s">
        <v>116</v>
      </c>
      <c r="F120" s="28">
        <v>0.38635416666666672</v>
      </c>
      <c r="G120" s="28">
        <v>0.2930902777777778</v>
      </c>
      <c r="H120" s="28">
        <v>0.10768518518518518</v>
      </c>
      <c r="I120" s="20">
        <v>0.78714120370370377</v>
      </c>
    </row>
    <row r="121" spans="1:9" x14ac:dyDescent="0.25">
      <c r="A121" s="34">
        <v>115</v>
      </c>
      <c r="B121" s="35">
        <v>278</v>
      </c>
      <c r="C121" s="18" t="s">
        <v>319</v>
      </c>
      <c r="D121" s="35" t="s">
        <v>30</v>
      </c>
      <c r="E121" s="35" t="s">
        <v>116</v>
      </c>
      <c r="F121" s="28">
        <v>0.39594907407407409</v>
      </c>
      <c r="G121" s="28">
        <v>0.28993055555555552</v>
      </c>
      <c r="H121" s="28">
        <v>0.10280092592592593</v>
      </c>
      <c r="I121" s="20">
        <v>0.78868055555555561</v>
      </c>
    </row>
    <row r="122" spans="1:9" x14ac:dyDescent="0.25">
      <c r="A122" s="34">
        <v>116</v>
      </c>
      <c r="B122" s="35">
        <v>333</v>
      </c>
      <c r="C122" s="18" t="s">
        <v>320</v>
      </c>
      <c r="D122" s="35" t="s">
        <v>33</v>
      </c>
      <c r="E122" s="35" t="s">
        <v>116</v>
      </c>
      <c r="F122" s="28">
        <v>0.39086805555555554</v>
      </c>
      <c r="G122" s="28">
        <v>0.29951388888888891</v>
      </c>
      <c r="H122" s="28">
        <v>9.9166666666666667E-2</v>
      </c>
      <c r="I122" s="20">
        <v>0.78954861111111108</v>
      </c>
    </row>
    <row r="123" spans="1:9" x14ac:dyDescent="0.25">
      <c r="A123" s="34">
        <v>117</v>
      </c>
      <c r="B123" s="35">
        <v>431</v>
      </c>
      <c r="C123" s="18" t="s">
        <v>321</v>
      </c>
      <c r="D123" s="35" t="s">
        <v>33</v>
      </c>
      <c r="E123" s="35" t="s">
        <v>116</v>
      </c>
      <c r="F123" s="28">
        <v>0.39591435185185181</v>
      </c>
      <c r="G123" s="28">
        <v>0.27750000000000002</v>
      </c>
      <c r="H123" s="28">
        <v>0.11675925925925927</v>
      </c>
      <c r="I123" s="20">
        <v>0.79017361111111117</v>
      </c>
    </row>
    <row r="124" spans="1:9" x14ac:dyDescent="0.25">
      <c r="A124" s="34">
        <v>118</v>
      </c>
      <c r="B124" s="35">
        <v>284</v>
      </c>
      <c r="C124" s="18" t="s">
        <v>322</v>
      </c>
      <c r="D124" s="35" t="s">
        <v>30</v>
      </c>
      <c r="E124" s="35" t="s">
        <v>116</v>
      </c>
      <c r="F124" s="28">
        <v>0.37881944444444443</v>
      </c>
      <c r="G124" s="28">
        <v>0.29802083333333335</v>
      </c>
      <c r="H124" s="28">
        <v>0.11395833333333333</v>
      </c>
      <c r="I124" s="20">
        <v>0.79079861111111116</v>
      </c>
    </row>
    <row r="125" spans="1:9" x14ac:dyDescent="0.25">
      <c r="A125" s="34">
        <v>119</v>
      </c>
      <c r="B125" s="35">
        <v>436</v>
      </c>
      <c r="C125" s="18" t="s">
        <v>326</v>
      </c>
      <c r="D125" s="35" t="s">
        <v>33</v>
      </c>
      <c r="E125" s="35" t="s">
        <v>116</v>
      </c>
      <c r="F125" s="28">
        <v>0.40487268518518515</v>
      </c>
      <c r="G125" s="28">
        <v>0.27892361111111114</v>
      </c>
      <c r="H125" s="28">
        <v>0.11034722222222222</v>
      </c>
      <c r="I125" s="20">
        <v>0.79413194444444446</v>
      </c>
    </row>
    <row r="126" spans="1:9" x14ac:dyDescent="0.25">
      <c r="A126" s="34">
        <v>120</v>
      </c>
      <c r="B126" s="35">
        <v>216</v>
      </c>
      <c r="C126" s="18" t="s">
        <v>327</v>
      </c>
      <c r="D126" s="35" t="s">
        <v>33</v>
      </c>
      <c r="E126" s="35" t="s">
        <v>116</v>
      </c>
      <c r="F126" s="28">
        <v>0.42728009259259259</v>
      </c>
      <c r="G126" s="28">
        <v>0.24355324074074072</v>
      </c>
      <c r="H126" s="28">
        <v>0.1242361111111111</v>
      </c>
      <c r="I126" s="20">
        <v>0.79508101851851853</v>
      </c>
    </row>
    <row r="127" spans="1:9" x14ac:dyDescent="0.25">
      <c r="A127" s="34">
        <v>121</v>
      </c>
      <c r="B127" s="35">
        <v>418</v>
      </c>
      <c r="C127" s="18" t="s">
        <v>328</v>
      </c>
      <c r="D127" s="35" t="s">
        <v>33</v>
      </c>
      <c r="E127" s="35" t="s">
        <v>116</v>
      </c>
      <c r="F127" s="28">
        <v>0.40520833333333334</v>
      </c>
      <c r="G127" s="28">
        <v>0.28878472222222223</v>
      </c>
      <c r="H127" s="28">
        <v>0.10157407407407408</v>
      </c>
      <c r="I127" s="20">
        <v>0.79557870370370365</v>
      </c>
    </row>
    <row r="128" spans="1:9" x14ac:dyDescent="0.25">
      <c r="A128" s="34">
        <v>122</v>
      </c>
      <c r="B128" s="35">
        <v>331</v>
      </c>
      <c r="C128" s="18" t="s">
        <v>329</v>
      </c>
      <c r="D128" s="35" t="s">
        <v>33</v>
      </c>
      <c r="E128" s="35" t="s">
        <v>116</v>
      </c>
      <c r="F128" s="28">
        <v>0.42168981481481477</v>
      </c>
      <c r="G128" s="28">
        <v>0.26971064814814816</v>
      </c>
      <c r="H128" s="28">
        <v>0.10561342592592593</v>
      </c>
      <c r="I128" s="20">
        <v>0.79700231481481476</v>
      </c>
    </row>
    <row r="129" spans="1:9" x14ac:dyDescent="0.25">
      <c r="A129" s="34">
        <v>123</v>
      </c>
      <c r="B129" s="35">
        <v>390</v>
      </c>
      <c r="C129" s="18" t="s">
        <v>332</v>
      </c>
      <c r="D129" s="35" t="s">
        <v>33</v>
      </c>
      <c r="E129" s="35" t="s">
        <v>116</v>
      </c>
      <c r="F129" s="28">
        <v>0.38873842592592595</v>
      </c>
      <c r="G129" s="28">
        <v>0.29246527777777781</v>
      </c>
      <c r="H129" s="28">
        <v>0.12046296296296295</v>
      </c>
      <c r="I129" s="20">
        <v>0.80166666666666664</v>
      </c>
    </row>
    <row r="130" spans="1:9" x14ac:dyDescent="0.25">
      <c r="A130" s="34">
        <v>124</v>
      </c>
      <c r="B130" s="35">
        <v>375</v>
      </c>
      <c r="C130" s="18" t="s">
        <v>334</v>
      </c>
      <c r="D130" s="35" t="s">
        <v>30</v>
      </c>
      <c r="E130" s="35" t="s">
        <v>116</v>
      </c>
      <c r="F130" s="28">
        <v>0.37601851851851853</v>
      </c>
      <c r="G130" s="28">
        <v>0.27002314814814815</v>
      </c>
      <c r="H130" s="28">
        <v>0.1585300925925926</v>
      </c>
      <c r="I130" s="20">
        <v>0.80457175925925928</v>
      </c>
    </row>
    <row r="131" spans="1:9" x14ac:dyDescent="0.25">
      <c r="A131" s="34">
        <v>125</v>
      </c>
      <c r="B131" s="35">
        <v>358</v>
      </c>
      <c r="C131" s="18" t="s">
        <v>337</v>
      </c>
      <c r="D131" s="35" t="s">
        <v>30</v>
      </c>
      <c r="E131" s="35" t="s">
        <v>116</v>
      </c>
      <c r="F131" s="28">
        <v>0.38918981481481479</v>
      </c>
      <c r="G131" s="28">
        <v>0.31099537037037034</v>
      </c>
      <c r="H131" s="28">
        <v>0.10695601851851851</v>
      </c>
      <c r="I131" s="20">
        <v>0.80714120370370368</v>
      </c>
    </row>
    <row r="132" spans="1:9" x14ac:dyDescent="0.25">
      <c r="A132" s="34">
        <v>126</v>
      </c>
      <c r="B132" s="35">
        <v>191</v>
      </c>
      <c r="C132" s="18" t="s">
        <v>338</v>
      </c>
      <c r="D132" s="35" t="s">
        <v>30</v>
      </c>
      <c r="E132" s="35" t="s">
        <v>116</v>
      </c>
      <c r="F132" s="28">
        <v>0.39141203703703703</v>
      </c>
      <c r="G132" s="28">
        <v>0.3056712962962963</v>
      </c>
      <c r="H132" s="28">
        <v>0.11194444444444444</v>
      </c>
      <c r="I132" s="20">
        <v>0.80903935185185183</v>
      </c>
    </row>
    <row r="133" spans="1:9" x14ac:dyDescent="0.25">
      <c r="A133" s="34">
        <v>127</v>
      </c>
      <c r="B133" s="35">
        <v>181</v>
      </c>
      <c r="C133" s="18" t="s">
        <v>340</v>
      </c>
      <c r="D133" s="35" t="s">
        <v>30</v>
      </c>
      <c r="E133" s="35" t="s">
        <v>116</v>
      </c>
      <c r="F133" s="28">
        <v>0.39118055555555559</v>
      </c>
      <c r="G133" s="28">
        <v>0.29570601851851852</v>
      </c>
      <c r="H133" s="28">
        <v>0.12425925925925925</v>
      </c>
      <c r="I133" s="20">
        <v>0.81114583333333334</v>
      </c>
    </row>
    <row r="134" spans="1:9" x14ac:dyDescent="0.25">
      <c r="A134" s="34">
        <v>128</v>
      </c>
      <c r="B134" s="35">
        <v>379</v>
      </c>
      <c r="C134" s="18" t="s">
        <v>341</v>
      </c>
      <c r="D134" s="35" t="s">
        <v>30</v>
      </c>
      <c r="E134" s="35" t="s">
        <v>116</v>
      </c>
      <c r="F134" s="28">
        <v>0.40246527777777774</v>
      </c>
      <c r="G134" s="28">
        <v>0.31004629629629626</v>
      </c>
      <c r="H134" s="28">
        <v>9.886574074074074E-2</v>
      </c>
      <c r="I134" s="20">
        <v>0.81137731481481479</v>
      </c>
    </row>
    <row r="135" spans="1:9" x14ac:dyDescent="0.25">
      <c r="A135" s="34">
        <v>129</v>
      </c>
      <c r="B135" s="35">
        <v>321</v>
      </c>
      <c r="C135" s="18" t="s">
        <v>343</v>
      </c>
      <c r="D135" s="35" t="s">
        <v>33</v>
      </c>
      <c r="E135" s="35" t="s">
        <v>116</v>
      </c>
      <c r="F135" s="28">
        <v>0.36314814814814816</v>
      </c>
      <c r="G135" s="28">
        <v>0.31372685185185184</v>
      </c>
      <c r="H135" s="28">
        <v>0.1378125</v>
      </c>
      <c r="I135" s="20">
        <v>0.81469907407407405</v>
      </c>
    </row>
    <row r="136" spans="1:9" x14ac:dyDescent="0.25">
      <c r="A136" s="34">
        <v>130</v>
      </c>
      <c r="B136" s="35">
        <v>403</v>
      </c>
      <c r="C136" s="18" t="s">
        <v>344</v>
      </c>
      <c r="D136" s="35" t="s">
        <v>30</v>
      </c>
      <c r="E136" s="35" t="s">
        <v>116</v>
      </c>
      <c r="F136" s="28">
        <v>0.39666666666666667</v>
      </c>
      <c r="G136" s="28">
        <v>0.2823032407407407</v>
      </c>
      <c r="H136" s="28">
        <v>0.13603009259259261</v>
      </c>
      <c r="I136" s="20">
        <v>0.81499999999999995</v>
      </c>
    </row>
    <row r="137" spans="1:9" x14ac:dyDescent="0.25">
      <c r="A137" s="34">
        <v>131</v>
      </c>
      <c r="B137" s="35">
        <v>190</v>
      </c>
      <c r="C137" s="18" t="s">
        <v>345</v>
      </c>
      <c r="D137" s="35" t="s">
        <v>30</v>
      </c>
      <c r="E137" s="35" t="s">
        <v>116</v>
      </c>
      <c r="F137" s="28">
        <v>0.39143518518518516</v>
      </c>
      <c r="G137" s="28">
        <v>0.30564814814814817</v>
      </c>
      <c r="H137" s="28">
        <v>0.11922453703703705</v>
      </c>
      <c r="I137" s="20">
        <v>0.81631944444444438</v>
      </c>
    </row>
    <row r="138" spans="1:9" x14ac:dyDescent="0.25">
      <c r="A138" s="34">
        <v>132</v>
      </c>
      <c r="B138" s="35">
        <v>382</v>
      </c>
      <c r="C138" s="18" t="s">
        <v>346</v>
      </c>
      <c r="D138" s="35" t="s">
        <v>33</v>
      </c>
      <c r="E138" s="35" t="s">
        <v>116</v>
      </c>
      <c r="F138" s="28">
        <v>0.38004629629629627</v>
      </c>
      <c r="G138" s="28">
        <v>0.31608796296296299</v>
      </c>
      <c r="H138" s="28">
        <v>0.12083333333333333</v>
      </c>
      <c r="I138" s="20">
        <v>0.81695601851851851</v>
      </c>
    </row>
    <row r="139" spans="1:9" x14ac:dyDescent="0.25">
      <c r="A139" s="34">
        <v>133</v>
      </c>
      <c r="B139" s="35">
        <v>246</v>
      </c>
      <c r="C139" s="18" t="s">
        <v>349</v>
      </c>
      <c r="D139" s="35" t="s">
        <v>149</v>
      </c>
      <c r="E139" s="35" t="s">
        <v>116</v>
      </c>
      <c r="F139" s="28">
        <v>0.40712962962962962</v>
      </c>
      <c r="G139" s="28">
        <v>0.31496527777777777</v>
      </c>
      <c r="H139" s="28">
        <v>0.10194444444444445</v>
      </c>
      <c r="I139" s="20">
        <v>0.82403935185185195</v>
      </c>
    </row>
    <row r="140" spans="1:9" x14ac:dyDescent="0.25">
      <c r="A140" s="34">
        <v>134</v>
      </c>
      <c r="B140" s="35">
        <v>344</v>
      </c>
      <c r="C140" s="18" t="s">
        <v>350</v>
      </c>
      <c r="D140" s="35" t="s">
        <v>171</v>
      </c>
      <c r="E140" s="35" t="s">
        <v>116</v>
      </c>
      <c r="F140" s="28">
        <v>0.39557870370370374</v>
      </c>
      <c r="G140" s="28">
        <v>0.30481481481481482</v>
      </c>
      <c r="H140" s="28">
        <v>0.12443287037037037</v>
      </c>
      <c r="I140" s="20">
        <v>0.82483796296296286</v>
      </c>
    </row>
    <row r="141" spans="1:9" x14ac:dyDescent="0.25">
      <c r="A141" s="34">
        <v>135</v>
      </c>
      <c r="B141" s="35">
        <v>487</v>
      </c>
      <c r="C141" s="18" t="s">
        <v>351</v>
      </c>
      <c r="D141" s="35" t="s">
        <v>352</v>
      </c>
      <c r="E141" s="35" t="s">
        <v>116</v>
      </c>
      <c r="F141" s="28">
        <v>0.40988425925925925</v>
      </c>
      <c r="G141" s="28">
        <v>0.28780092592592593</v>
      </c>
      <c r="H141" s="28">
        <v>0.12810185185185186</v>
      </c>
      <c r="I141" s="20">
        <v>0.82578703703703704</v>
      </c>
    </row>
    <row r="142" spans="1:9" x14ac:dyDescent="0.25">
      <c r="A142" s="34">
        <v>136</v>
      </c>
      <c r="B142" s="35">
        <v>360</v>
      </c>
      <c r="C142" s="18" t="s">
        <v>353</v>
      </c>
      <c r="D142" s="35" t="s">
        <v>30</v>
      </c>
      <c r="E142" s="35" t="s">
        <v>116</v>
      </c>
      <c r="F142" s="28">
        <v>0.40855324074074079</v>
      </c>
      <c r="G142" s="28">
        <v>0.30138888888888887</v>
      </c>
      <c r="H142" s="28">
        <v>0.11619212962962962</v>
      </c>
      <c r="I142" s="20">
        <v>0.82613425925925921</v>
      </c>
    </row>
    <row r="143" spans="1:9" x14ac:dyDescent="0.25">
      <c r="A143" s="34">
        <v>137</v>
      </c>
      <c r="B143" s="35">
        <v>463</v>
      </c>
      <c r="C143" s="18" t="s">
        <v>354</v>
      </c>
      <c r="D143" s="35" t="s">
        <v>33</v>
      </c>
      <c r="E143" s="35" t="s">
        <v>116</v>
      </c>
      <c r="F143" s="28">
        <v>0.38964120370370375</v>
      </c>
      <c r="G143" s="28">
        <v>0.29804398148148148</v>
      </c>
      <c r="H143" s="28">
        <v>0.14413194444444444</v>
      </c>
      <c r="I143" s="20">
        <v>0.83181712962962961</v>
      </c>
    </row>
    <row r="144" spans="1:9" x14ac:dyDescent="0.25">
      <c r="A144" s="34">
        <v>138</v>
      </c>
      <c r="B144" s="35">
        <v>186</v>
      </c>
      <c r="C144" s="18" t="s">
        <v>357</v>
      </c>
      <c r="D144" s="35" t="s">
        <v>33</v>
      </c>
      <c r="E144" s="35" t="s">
        <v>116</v>
      </c>
      <c r="F144" s="28">
        <v>0.44112268518518521</v>
      </c>
      <c r="G144" s="28">
        <v>0.28748842592592594</v>
      </c>
      <c r="H144" s="28">
        <v>0.10813657407407407</v>
      </c>
      <c r="I144" s="20">
        <v>0.83673611111111112</v>
      </c>
    </row>
    <row r="145" spans="1:9" x14ac:dyDescent="0.25">
      <c r="A145" s="34">
        <v>139</v>
      </c>
      <c r="B145" s="35">
        <v>171</v>
      </c>
      <c r="C145" s="18" t="s">
        <v>358</v>
      </c>
      <c r="D145" s="35" t="s">
        <v>33</v>
      </c>
      <c r="E145" s="35" t="s">
        <v>116</v>
      </c>
      <c r="F145" s="28">
        <v>0.40642361111111108</v>
      </c>
      <c r="G145" s="28">
        <v>0.30484953703703704</v>
      </c>
      <c r="H145" s="28">
        <v>0.12644675925925927</v>
      </c>
      <c r="I145" s="20">
        <v>0.83770833333333339</v>
      </c>
    </row>
    <row r="146" spans="1:9" x14ac:dyDescent="0.25">
      <c r="A146" s="34">
        <v>140</v>
      </c>
      <c r="B146" s="35">
        <v>402</v>
      </c>
      <c r="C146" s="18" t="s">
        <v>359</v>
      </c>
      <c r="D146" s="35" t="s">
        <v>33</v>
      </c>
      <c r="E146" s="35" t="s">
        <v>116</v>
      </c>
      <c r="F146" s="28">
        <v>0.41927083333333331</v>
      </c>
      <c r="G146" s="28">
        <v>0.31346064814814817</v>
      </c>
      <c r="H146" s="28">
        <v>0.10545138888888889</v>
      </c>
      <c r="I146" s="20">
        <v>0.83819444444444446</v>
      </c>
    </row>
    <row r="147" spans="1:9" x14ac:dyDescent="0.25">
      <c r="A147" s="34">
        <v>141</v>
      </c>
      <c r="B147" s="35">
        <v>233</v>
      </c>
      <c r="C147" s="18" t="s">
        <v>360</v>
      </c>
      <c r="D147" s="35" t="s">
        <v>30</v>
      </c>
      <c r="E147" s="35" t="s">
        <v>116</v>
      </c>
      <c r="F147" s="28">
        <v>0.38917824074074076</v>
      </c>
      <c r="G147" s="28">
        <v>0.32497685185185182</v>
      </c>
      <c r="H147" s="28">
        <v>0.12586805555555555</v>
      </c>
      <c r="I147" s="20">
        <v>0.84002314814814805</v>
      </c>
    </row>
    <row r="148" spans="1:9" x14ac:dyDescent="0.25">
      <c r="A148" s="34">
        <v>142</v>
      </c>
      <c r="B148" s="35">
        <v>193</v>
      </c>
      <c r="C148" s="18" t="s">
        <v>362</v>
      </c>
      <c r="D148" s="35" t="s">
        <v>30</v>
      </c>
      <c r="E148" s="35" t="s">
        <v>116</v>
      </c>
      <c r="F148" s="28">
        <v>0.35190972222222222</v>
      </c>
      <c r="G148" s="28">
        <v>0.36390046296296297</v>
      </c>
      <c r="H148" s="28">
        <v>0.12489583333333333</v>
      </c>
      <c r="I148" s="20">
        <v>0.84070601851851856</v>
      </c>
    </row>
    <row r="149" spans="1:9" x14ac:dyDescent="0.25">
      <c r="A149" s="34">
        <v>143</v>
      </c>
      <c r="B149" s="35">
        <v>408</v>
      </c>
      <c r="C149" s="18" t="s">
        <v>364</v>
      </c>
      <c r="D149" s="35" t="s">
        <v>33</v>
      </c>
      <c r="E149" s="35" t="s">
        <v>116</v>
      </c>
      <c r="F149" s="28">
        <v>0.41381944444444446</v>
      </c>
      <c r="G149" s="28">
        <v>0.30281249999999998</v>
      </c>
      <c r="H149" s="28">
        <v>0.12582175925925926</v>
      </c>
      <c r="I149" s="20">
        <v>0.84245370370370365</v>
      </c>
    </row>
    <row r="150" spans="1:9" x14ac:dyDescent="0.25">
      <c r="A150" s="34">
        <v>144</v>
      </c>
      <c r="B150" s="35">
        <v>217</v>
      </c>
      <c r="C150" s="18" t="s">
        <v>366</v>
      </c>
      <c r="D150" s="35" t="s">
        <v>33</v>
      </c>
      <c r="E150" s="35" t="s">
        <v>116</v>
      </c>
      <c r="F150" s="28">
        <v>0.41892361111111115</v>
      </c>
      <c r="G150" s="28">
        <v>0.30482638888888886</v>
      </c>
      <c r="H150" s="28">
        <v>0.11974537037037036</v>
      </c>
      <c r="I150" s="20">
        <v>0.84350694444444452</v>
      </c>
    </row>
    <row r="151" spans="1:9" x14ac:dyDescent="0.25">
      <c r="A151" s="34">
        <v>145</v>
      </c>
      <c r="B151" s="35">
        <v>318</v>
      </c>
      <c r="C151" s="18" t="s">
        <v>367</v>
      </c>
      <c r="D151" s="35" t="s">
        <v>33</v>
      </c>
      <c r="E151" s="35" t="s">
        <v>116</v>
      </c>
      <c r="F151" s="28">
        <v>0.39961805555555557</v>
      </c>
      <c r="G151" s="28">
        <v>0.29494212962962962</v>
      </c>
      <c r="H151" s="28">
        <v>0.14976851851851852</v>
      </c>
      <c r="I151" s="20">
        <v>0.84432870370370372</v>
      </c>
    </row>
    <row r="152" spans="1:9" x14ac:dyDescent="0.25">
      <c r="A152" s="34">
        <v>146</v>
      </c>
      <c r="B152" s="35">
        <v>320</v>
      </c>
      <c r="C152" s="18" t="s">
        <v>368</v>
      </c>
      <c r="D152" s="35" t="s">
        <v>33</v>
      </c>
      <c r="E152" s="35" t="s">
        <v>116</v>
      </c>
      <c r="F152" s="28">
        <v>0.393125</v>
      </c>
      <c r="G152" s="28">
        <v>0.3137152777777778</v>
      </c>
      <c r="H152" s="28">
        <v>0.13780092592592594</v>
      </c>
      <c r="I152" s="20">
        <v>0.84464120370370377</v>
      </c>
    </row>
    <row r="153" spans="1:9" x14ac:dyDescent="0.25">
      <c r="A153" s="34">
        <v>147</v>
      </c>
      <c r="B153" s="35">
        <v>368</v>
      </c>
      <c r="C153" s="18" t="s">
        <v>369</v>
      </c>
      <c r="D153" s="35" t="s">
        <v>33</v>
      </c>
      <c r="E153" s="35" t="s">
        <v>116</v>
      </c>
      <c r="F153" s="28">
        <v>0.41297453703703701</v>
      </c>
      <c r="G153" s="28">
        <v>0.30524305555555559</v>
      </c>
      <c r="H153" s="28">
        <v>0.12719907407407408</v>
      </c>
      <c r="I153" s="20">
        <v>0.84541666666666659</v>
      </c>
    </row>
    <row r="154" spans="1:9" x14ac:dyDescent="0.25">
      <c r="A154" s="34">
        <v>148</v>
      </c>
      <c r="B154" s="35">
        <v>343</v>
      </c>
      <c r="C154" s="18" t="s">
        <v>372</v>
      </c>
      <c r="D154" s="35" t="s">
        <v>171</v>
      </c>
      <c r="E154" s="35" t="s">
        <v>116</v>
      </c>
      <c r="F154" s="28">
        <v>0.39604166666666668</v>
      </c>
      <c r="G154" s="28">
        <v>0.31768518518518518</v>
      </c>
      <c r="H154" s="28">
        <v>0.13363425925925926</v>
      </c>
      <c r="I154" s="20">
        <v>0.84736111111111112</v>
      </c>
    </row>
    <row r="155" spans="1:9" x14ac:dyDescent="0.25">
      <c r="A155" s="34">
        <v>149</v>
      </c>
      <c r="B155" s="35">
        <v>257</v>
      </c>
      <c r="C155" s="18" t="s">
        <v>373</v>
      </c>
      <c r="D155" s="35" t="s">
        <v>356</v>
      </c>
      <c r="E155" s="35" t="s">
        <v>116</v>
      </c>
      <c r="F155" s="28">
        <v>0.40971064814814812</v>
      </c>
      <c r="G155" s="28">
        <v>0.32646990740740739</v>
      </c>
      <c r="H155" s="28">
        <v>0.11219907407407408</v>
      </c>
      <c r="I155" s="20">
        <v>0.84837962962962965</v>
      </c>
    </row>
    <row r="156" spans="1:9" x14ac:dyDescent="0.25">
      <c r="A156" s="34">
        <v>150</v>
      </c>
      <c r="B156" s="35">
        <v>414</v>
      </c>
      <c r="C156" s="18" t="s">
        <v>374</v>
      </c>
      <c r="D156" s="35" t="s">
        <v>33</v>
      </c>
      <c r="E156" s="35" t="s">
        <v>116</v>
      </c>
      <c r="F156" s="28">
        <v>0.42894675925925929</v>
      </c>
      <c r="G156" s="28">
        <v>0.30518518518518517</v>
      </c>
      <c r="H156" s="28">
        <v>0.11671296296296296</v>
      </c>
      <c r="I156" s="20">
        <v>0.85084490740740737</v>
      </c>
    </row>
    <row r="157" spans="1:9" x14ac:dyDescent="0.25">
      <c r="A157" s="34">
        <v>151</v>
      </c>
      <c r="B157" s="35">
        <v>197</v>
      </c>
      <c r="C157" s="18" t="s">
        <v>375</v>
      </c>
      <c r="D157" s="35" t="s">
        <v>33</v>
      </c>
      <c r="E157" s="35" t="s">
        <v>116</v>
      </c>
      <c r="F157" s="28">
        <v>0.43989583333333332</v>
      </c>
      <c r="G157" s="28">
        <v>0.30017361111111113</v>
      </c>
      <c r="H157" s="28">
        <v>0.11150462962962963</v>
      </c>
      <c r="I157" s="20">
        <v>0.85157407407407415</v>
      </c>
    </row>
    <row r="158" spans="1:9" x14ac:dyDescent="0.25">
      <c r="A158" s="34">
        <v>152</v>
      </c>
      <c r="B158" s="35">
        <v>424</v>
      </c>
      <c r="C158" s="18" t="s">
        <v>376</v>
      </c>
      <c r="D158" s="35" t="s">
        <v>33</v>
      </c>
      <c r="E158" s="35" t="s">
        <v>116</v>
      </c>
      <c r="F158" s="28">
        <v>0.46770833333333334</v>
      </c>
      <c r="G158" s="28">
        <v>0.25039351851851849</v>
      </c>
      <c r="H158" s="28">
        <v>0.13365740740740742</v>
      </c>
      <c r="I158" s="20">
        <v>0.85177083333333325</v>
      </c>
    </row>
    <row r="159" spans="1:9" x14ac:dyDescent="0.25">
      <c r="A159" s="34">
        <v>153</v>
      </c>
      <c r="B159" s="35">
        <v>339</v>
      </c>
      <c r="C159" s="18" t="s">
        <v>377</v>
      </c>
      <c r="D159" s="35" t="s">
        <v>33</v>
      </c>
      <c r="E159" s="35" t="s">
        <v>116</v>
      </c>
      <c r="F159" s="28">
        <v>0.44640046296296299</v>
      </c>
      <c r="G159" s="28">
        <v>0.30604166666666666</v>
      </c>
      <c r="H159" s="28">
        <v>0.10493055555555557</v>
      </c>
      <c r="I159" s="20">
        <v>0.85738425925925921</v>
      </c>
    </row>
    <row r="160" spans="1:9" x14ac:dyDescent="0.25">
      <c r="A160" s="34">
        <v>154</v>
      </c>
      <c r="B160" s="35">
        <v>359</v>
      </c>
      <c r="C160" s="18" t="s">
        <v>380</v>
      </c>
      <c r="D160" s="35" t="s">
        <v>30</v>
      </c>
      <c r="E160" s="35" t="s">
        <v>116</v>
      </c>
      <c r="F160" s="28">
        <v>0.41424768518518523</v>
      </c>
      <c r="G160" s="28">
        <v>0.32739583333333333</v>
      </c>
      <c r="H160" s="28">
        <v>0.11733796296296296</v>
      </c>
      <c r="I160" s="20">
        <v>0.85899305555555561</v>
      </c>
    </row>
    <row r="161" spans="1:9" x14ac:dyDescent="0.25">
      <c r="A161" s="34">
        <v>155</v>
      </c>
      <c r="B161" s="35">
        <v>286</v>
      </c>
      <c r="C161" s="18" t="s">
        <v>381</v>
      </c>
      <c r="D161" s="35" t="s">
        <v>30</v>
      </c>
      <c r="E161" s="35" t="s">
        <v>116</v>
      </c>
      <c r="F161" s="28">
        <v>0.37184027777777778</v>
      </c>
      <c r="G161" s="28">
        <v>0.36616898148148147</v>
      </c>
      <c r="H161" s="28">
        <v>0.12100694444444444</v>
      </c>
      <c r="I161" s="20">
        <v>0.85900462962962953</v>
      </c>
    </row>
    <row r="162" spans="1:9" x14ac:dyDescent="0.25">
      <c r="A162" s="34">
        <v>156</v>
      </c>
      <c r="B162" s="35">
        <v>472</v>
      </c>
      <c r="C162" s="18" t="s">
        <v>382</v>
      </c>
      <c r="D162" s="35" t="s">
        <v>30</v>
      </c>
      <c r="E162" s="35" t="s">
        <v>116</v>
      </c>
      <c r="F162" s="28">
        <v>0.4142824074074074</v>
      </c>
      <c r="G162" s="28">
        <v>0.32745370370370369</v>
      </c>
      <c r="H162" s="28">
        <v>0.11728009259259259</v>
      </c>
      <c r="I162" s="20">
        <v>0.85901620370370368</v>
      </c>
    </row>
    <row r="163" spans="1:9" x14ac:dyDescent="0.25">
      <c r="A163" s="34">
        <v>157</v>
      </c>
      <c r="B163" s="35">
        <v>293</v>
      </c>
      <c r="C163" s="18" t="s">
        <v>383</v>
      </c>
      <c r="D163" s="35" t="s">
        <v>33</v>
      </c>
      <c r="E163" s="35" t="s">
        <v>116</v>
      </c>
      <c r="F163" s="28">
        <v>0.42903935185185182</v>
      </c>
      <c r="G163" s="28">
        <v>0.32208333333333333</v>
      </c>
      <c r="H163" s="28">
        <v>0.10827546296296296</v>
      </c>
      <c r="I163" s="20">
        <v>0.85939814814814808</v>
      </c>
    </row>
    <row r="164" spans="1:9" x14ac:dyDescent="0.25">
      <c r="A164" s="34">
        <v>158</v>
      </c>
      <c r="B164" s="35">
        <v>218</v>
      </c>
      <c r="C164" s="18" t="s">
        <v>384</v>
      </c>
      <c r="D164" s="35" t="s">
        <v>385</v>
      </c>
      <c r="E164" s="35" t="s">
        <v>116</v>
      </c>
      <c r="F164" s="28">
        <v>0.45409722222222221</v>
      </c>
      <c r="G164" s="28">
        <v>0.28173611111111113</v>
      </c>
      <c r="H164" s="28">
        <v>0.12432870370370371</v>
      </c>
      <c r="I164" s="20">
        <v>0.86015046296296294</v>
      </c>
    </row>
    <row r="165" spans="1:9" x14ac:dyDescent="0.25">
      <c r="A165" s="34">
        <v>159</v>
      </c>
      <c r="B165" s="35">
        <v>406</v>
      </c>
      <c r="C165" s="18" t="s">
        <v>386</v>
      </c>
      <c r="D165" s="35" t="s">
        <v>33</v>
      </c>
      <c r="E165" s="35" t="s">
        <v>116</v>
      </c>
      <c r="F165" s="28">
        <v>0.43874999999999997</v>
      </c>
      <c r="G165" s="28">
        <v>0.31365740740740738</v>
      </c>
      <c r="H165" s="28">
        <v>0.10824074074074075</v>
      </c>
      <c r="I165" s="20">
        <v>0.86064814814814816</v>
      </c>
    </row>
    <row r="166" spans="1:9" x14ac:dyDescent="0.25">
      <c r="A166" s="34">
        <v>160</v>
      </c>
      <c r="B166" s="35">
        <v>347</v>
      </c>
      <c r="C166" s="18" t="s">
        <v>387</v>
      </c>
      <c r="D166" s="35" t="s">
        <v>33</v>
      </c>
      <c r="E166" s="35" t="s">
        <v>116</v>
      </c>
      <c r="F166" s="28">
        <v>0.44355324074074076</v>
      </c>
      <c r="G166" s="28">
        <v>0.31043981481481481</v>
      </c>
      <c r="H166" s="28">
        <v>0.1103587962962963</v>
      </c>
      <c r="I166" s="20">
        <v>0.86435185185185182</v>
      </c>
    </row>
    <row r="167" spans="1:9" x14ac:dyDescent="0.25">
      <c r="A167" s="34">
        <v>161</v>
      </c>
      <c r="B167" s="35">
        <v>455</v>
      </c>
      <c r="C167" s="18" t="s">
        <v>389</v>
      </c>
      <c r="D167" s="35" t="s">
        <v>33</v>
      </c>
      <c r="E167" s="35" t="s">
        <v>116</v>
      </c>
      <c r="F167" s="28">
        <v>0.41821759259259261</v>
      </c>
      <c r="G167" s="28">
        <v>0.32703703703703701</v>
      </c>
      <c r="H167" s="28">
        <v>0.11967592592592592</v>
      </c>
      <c r="I167" s="20">
        <v>0.86493055555555554</v>
      </c>
    </row>
    <row r="168" spans="1:9" x14ac:dyDescent="0.25">
      <c r="A168" s="34">
        <v>162</v>
      </c>
      <c r="B168" s="35">
        <v>429</v>
      </c>
      <c r="C168" s="18" t="s">
        <v>391</v>
      </c>
      <c r="D168" s="35" t="s">
        <v>33</v>
      </c>
      <c r="E168" s="35" t="s">
        <v>116</v>
      </c>
      <c r="F168" s="28">
        <v>0.40065972222222218</v>
      </c>
      <c r="G168" s="28">
        <v>0.32969907407407406</v>
      </c>
      <c r="H168" s="28">
        <v>0.1378125</v>
      </c>
      <c r="I168" s="20">
        <v>0.86815972222222226</v>
      </c>
    </row>
    <row r="169" spans="1:9" x14ac:dyDescent="0.25">
      <c r="A169" s="34">
        <v>163</v>
      </c>
      <c r="B169" s="35">
        <v>391</v>
      </c>
      <c r="C169" s="18" t="s">
        <v>392</v>
      </c>
      <c r="D169" s="35" t="s">
        <v>33</v>
      </c>
      <c r="E169" s="35" t="s">
        <v>116</v>
      </c>
      <c r="F169" s="28">
        <v>0.40097222222222223</v>
      </c>
      <c r="G169" s="28">
        <v>0.33068287037037036</v>
      </c>
      <c r="H169" s="28">
        <v>0.13780092592592594</v>
      </c>
      <c r="I169" s="20">
        <v>0.86945601851851861</v>
      </c>
    </row>
    <row r="170" spans="1:9" x14ac:dyDescent="0.25">
      <c r="A170" s="34">
        <v>164</v>
      </c>
      <c r="B170" s="35">
        <v>327</v>
      </c>
      <c r="C170" s="18" t="s">
        <v>393</v>
      </c>
      <c r="D170" s="35" t="s">
        <v>394</v>
      </c>
      <c r="E170" s="35" t="s">
        <v>116</v>
      </c>
      <c r="F170" s="28">
        <v>0.42607638888888894</v>
      </c>
      <c r="G170" s="28">
        <v>0.33187499999999998</v>
      </c>
      <c r="H170" s="28">
        <v>0.11155092592592593</v>
      </c>
      <c r="I170" s="20">
        <v>0.86950231481481488</v>
      </c>
    </row>
    <row r="171" spans="1:9" x14ac:dyDescent="0.25">
      <c r="A171" s="34">
        <v>165</v>
      </c>
      <c r="B171" s="35">
        <v>435</v>
      </c>
      <c r="C171" s="18" t="s">
        <v>396</v>
      </c>
      <c r="D171" s="35" t="s">
        <v>33</v>
      </c>
      <c r="E171" s="35" t="s">
        <v>116</v>
      </c>
      <c r="F171" s="28">
        <v>0.41885416666666669</v>
      </c>
      <c r="G171" s="28">
        <v>0.32209490740740737</v>
      </c>
      <c r="H171" s="28">
        <v>0.12936342592592592</v>
      </c>
      <c r="I171" s="20">
        <v>0.87031249999999993</v>
      </c>
    </row>
    <row r="172" spans="1:9" x14ac:dyDescent="0.25">
      <c r="A172" s="34">
        <v>166</v>
      </c>
      <c r="B172" s="35">
        <v>456</v>
      </c>
      <c r="C172" s="18" t="s">
        <v>397</v>
      </c>
      <c r="D172" s="35" t="s">
        <v>33</v>
      </c>
      <c r="E172" s="35" t="s">
        <v>116</v>
      </c>
      <c r="F172" s="28">
        <v>0.41822916666666665</v>
      </c>
      <c r="G172" s="28">
        <v>0.32702546296296298</v>
      </c>
      <c r="H172" s="28">
        <v>0.12695601851851851</v>
      </c>
      <c r="I172" s="20">
        <v>0.87222222222222223</v>
      </c>
    </row>
    <row r="173" spans="1:9" x14ac:dyDescent="0.25">
      <c r="A173" s="34">
        <v>167</v>
      </c>
      <c r="B173" s="35">
        <v>317</v>
      </c>
      <c r="C173" s="18" t="s">
        <v>398</v>
      </c>
      <c r="D173" s="35" t="s">
        <v>33</v>
      </c>
      <c r="E173" s="35" t="s">
        <v>116</v>
      </c>
      <c r="F173" s="28">
        <v>0.37998842592592591</v>
      </c>
      <c r="G173" s="28">
        <v>0.27372685185185186</v>
      </c>
      <c r="H173" s="28">
        <v>0.10445601851851853</v>
      </c>
      <c r="I173" s="20">
        <v>0.87622685185185178</v>
      </c>
    </row>
    <row r="174" spans="1:9" x14ac:dyDescent="0.25">
      <c r="A174" s="34">
        <v>168</v>
      </c>
      <c r="B174" s="35">
        <v>264</v>
      </c>
      <c r="C174" s="18" t="s">
        <v>401</v>
      </c>
      <c r="D174" s="35" t="s">
        <v>115</v>
      </c>
      <c r="E174" s="35" t="s">
        <v>116</v>
      </c>
      <c r="F174" s="28">
        <v>0.42667824074074073</v>
      </c>
      <c r="G174" s="28">
        <v>0.32498842592592592</v>
      </c>
      <c r="H174" s="28">
        <v>0.12584490740740742</v>
      </c>
      <c r="I174" s="20">
        <v>0.8775115740740741</v>
      </c>
    </row>
    <row r="175" spans="1:9" x14ac:dyDescent="0.25">
      <c r="A175" s="34">
        <v>169</v>
      </c>
      <c r="B175" s="35">
        <v>341</v>
      </c>
      <c r="C175" s="18" t="s">
        <v>402</v>
      </c>
      <c r="D175" s="35" t="s">
        <v>171</v>
      </c>
      <c r="E175" s="35" t="s">
        <v>116</v>
      </c>
      <c r="F175" s="28">
        <v>0.4031481481481482</v>
      </c>
      <c r="G175" s="28">
        <v>0.34983796296296293</v>
      </c>
      <c r="H175" s="28">
        <v>0.12453703703703704</v>
      </c>
      <c r="I175" s="20">
        <v>0.87752314814814814</v>
      </c>
    </row>
    <row r="176" spans="1:9" x14ac:dyDescent="0.25">
      <c r="A176" s="34">
        <v>170</v>
      </c>
      <c r="B176" s="35">
        <v>263</v>
      </c>
      <c r="C176" s="18" t="s">
        <v>403</v>
      </c>
      <c r="D176" s="35" t="s">
        <v>115</v>
      </c>
      <c r="E176" s="35" t="s">
        <v>116</v>
      </c>
      <c r="F176" s="28">
        <v>0.42664351851851851</v>
      </c>
      <c r="G176" s="28">
        <v>0.32496527777777778</v>
      </c>
      <c r="H176" s="28">
        <v>0.12614583333333332</v>
      </c>
      <c r="I176" s="20">
        <v>0.87776620370370362</v>
      </c>
    </row>
    <row r="177" spans="1:9" x14ac:dyDescent="0.25">
      <c r="A177" s="34">
        <v>171</v>
      </c>
      <c r="B177" s="35">
        <v>468</v>
      </c>
      <c r="C177" s="18" t="s">
        <v>404</v>
      </c>
      <c r="D177" s="35" t="s">
        <v>33</v>
      </c>
      <c r="E177" s="35" t="s">
        <v>116</v>
      </c>
      <c r="F177" s="28">
        <v>0.42502314814814812</v>
      </c>
      <c r="G177" s="28">
        <v>0.34214120370370371</v>
      </c>
      <c r="H177" s="28">
        <v>0.11425925925925927</v>
      </c>
      <c r="I177" s="20">
        <v>0.88142361111111101</v>
      </c>
    </row>
    <row r="178" spans="1:9" x14ac:dyDescent="0.25">
      <c r="A178" s="34">
        <v>172</v>
      </c>
      <c r="B178" s="35">
        <v>215</v>
      </c>
      <c r="C178" s="18" t="s">
        <v>405</v>
      </c>
      <c r="D178" s="35" t="s">
        <v>33</v>
      </c>
      <c r="E178" s="35" t="s">
        <v>116</v>
      </c>
      <c r="F178" s="28">
        <v>0.44248842592592591</v>
      </c>
      <c r="G178" s="28">
        <v>0.32388888888888889</v>
      </c>
      <c r="H178" s="28">
        <v>0.11519675925925926</v>
      </c>
      <c r="I178" s="20">
        <v>0.88157407407407407</v>
      </c>
    </row>
    <row r="179" spans="1:9" x14ac:dyDescent="0.25">
      <c r="A179" s="34">
        <v>173</v>
      </c>
      <c r="B179" s="35">
        <v>484</v>
      </c>
      <c r="C179" s="18" t="s">
        <v>406</v>
      </c>
      <c r="D179" s="35" t="s">
        <v>33</v>
      </c>
      <c r="E179" s="35" t="s">
        <v>116</v>
      </c>
      <c r="F179" s="28">
        <v>0.42622685185185188</v>
      </c>
      <c r="G179" s="28">
        <v>0.34589120370370369</v>
      </c>
      <c r="H179" s="28">
        <v>0.11146990740740741</v>
      </c>
      <c r="I179" s="20">
        <v>0.88358796296296294</v>
      </c>
    </row>
    <row r="180" spans="1:9" x14ac:dyDescent="0.25">
      <c r="A180" s="34">
        <v>174</v>
      </c>
      <c r="B180" s="35">
        <v>94</v>
      </c>
      <c r="C180" s="18" t="s">
        <v>407</v>
      </c>
      <c r="D180" s="35" t="s">
        <v>33</v>
      </c>
      <c r="E180" s="35" t="s">
        <v>116</v>
      </c>
      <c r="F180" s="28">
        <v>0.44252314814814814</v>
      </c>
      <c r="G180" s="28">
        <v>0.32675925925925925</v>
      </c>
      <c r="H180" s="28">
        <v>0.11622685185185185</v>
      </c>
      <c r="I180" s="20">
        <v>0.88550925925925927</v>
      </c>
    </row>
    <row r="181" spans="1:9" x14ac:dyDescent="0.25">
      <c r="A181" s="34">
        <v>175</v>
      </c>
      <c r="B181" s="35">
        <v>307</v>
      </c>
      <c r="C181" s="18" t="s">
        <v>408</v>
      </c>
      <c r="D181" s="35" t="s">
        <v>33</v>
      </c>
      <c r="E181" s="35" t="s">
        <v>116</v>
      </c>
      <c r="F181" s="28">
        <v>0.42628472222222219</v>
      </c>
      <c r="G181" s="28">
        <v>0.32664351851851853</v>
      </c>
      <c r="H181" s="28">
        <v>0.13270833333333334</v>
      </c>
      <c r="I181" s="20">
        <v>0.88563657407407403</v>
      </c>
    </row>
    <row r="182" spans="1:9" x14ac:dyDescent="0.25">
      <c r="A182" s="34">
        <v>176</v>
      </c>
      <c r="B182" s="35">
        <v>228</v>
      </c>
      <c r="C182" s="18" t="s">
        <v>410</v>
      </c>
      <c r="D182" s="35" t="s">
        <v>33</v>
      </c>
      <c r="E182" s="35" t="s">
        <v>116</v>
      </c>
      <c r="F182" s="28">
        <v>0.44947916666666665</v>
      </c>
      <c r="G182" s="28">
        <v>0.29987268518518517</v>
      </c>
      <c r="H182" s="28">
        <v>0.13725694444444445</v>
      </c>
      <c r="I182" s="20">
        <v>0.8866087962962963</v>
      </c>
    </row>
    <row r="183" spans="1:9" x14ac:dyDescent="0.25">
      <c r="A183" s="34">
        <v>177</v>
      </c>
      <c r="B183" s="35">
        <v>425</v>
      </c>
      <c r="C183" s="18" t="s">
        <v>412</v>
      </c>
      <c r="D183" s="35" t="s">
        <v>33</v>
      </c>
      <c r="E183" s="35" t="s">
        <v>116</v>
      </c>
      <c r="F183" s="28">
        <v>0.43774305555555554</v>
      </c>
      <c r="G183" s="28">
        <v>0.32989583333333333</v>
      </c>
      <c r="H183" s="28">
        <v>0.11988425925925926</v>
      </c>
      <c r="I183" s="20">
        <v>0.88752314814814814</v>
      </c>
    </row>
    <row r="184" spans="1:9" x14ac:dyDescent="0.25">
      <c r="A184" s="34">
        <v>178</v>
      </c>
      <c r="B184" s="35">
        <v>351</v>
      </c>
      <c r="C184" s="18" t="s">
        <v>414</v>
      </c>
      <c r="D184" s="35" t="s">
        <v>33</v>
      </c>
      <c r="E184" s="35" t="s">
        <v>116</v>
      </c>
      <c r="F184" s="28">
        <v>0.44821759259259258</v>
      </c>
      <c r="G184" s="28">
        <v>0.30532407407407408</v>
      </c>
      <c r="H184" s="28">
        <v>0.13782407407407407</v>
      </c>
      <c r="I184" s="20">
        <v>0.89136574074074071</v>
      </c>
    </row>
    <row r="185" spans="1:9" x14ac:dyDescent="0.25">
      <c r="A185" s="34">
        <v>179</v>
      </c>
      <c r="B185" s="35">
        <v>170</v>
      </c>
      <c r="C185" s="18" t="s">
        <v>415</v>
      </c>
      <c r="D185" s="35" t="s">
        <v>33</v>
      </c>
      <c r="E185" s="35" t="s">
        <v>116</v>
      </c>
      <c r="F185" s="28">
        <v>0.41871527777777778</v>
      </c>
      <c r="G185" s="28">
        <v>0.32907407407407407</v>
      </c>
      <c r="H185" s="28">
        <v>0.14761574074074074</v>
      </c>
      <c r="I185" s="20">
        <v>0.89539351851851856</v>
      </c>
    </row>
    <row r="186" spans="1:9" x14ac:dyDescent="0.25">
      <c r="A186" s="34">
        <v>180</v>
      </c>
      <c r="B186" s="35">
        <v>226</v>
      </c>
      <c r="C186" s="18" t="s">
        <v>416</v>
      </c>
      <c r="D186" s="35" t="s">
        <v>215</v>
      </c>
      <c r="E186" s="35" t="s">
        <v>116</v>
      </c>
      <c r="F186" s="28">
        <v>0.43643518518518515</v>
      </c>
      <c r="G186" s="28">
        <v>0.31805555555555554</v>
      </c>
      <c r="H186" s="28">
        <v>0.14237268518518517</v>
      </c>
      <c r="I186" s="20">
        <v>0.89686342592592594</v>
      </c>
    </row>
    <row r="187" spans="1:9" x14ac:dyDescent="0.25">
      <c r="A187" s="34">
        <v>181</v>
      </c>
      <c r="B187" s="35">
        <v>326</v>
      </c>
      <c r="C187" s="18" t="s">
        <v>417</v>
      </c>
      <c r="D187" s="35" t="s">
        <v>33</v>
      </c>
      <c r="E187" s="35" t="s">
        <v>116</v>
      </c>
      <c r="F187" s="28">
        <v>0.44194444444444447</v>
      </c>
      <c r="G187" s="28">
        <v>0.33841435185185187</v>
      </c>
      <c r="H187" s="28">
        <v>0.11737268518518518</v>
      </c>
      <c r="I187" s="20">
        <v>0.89774305555555556</v>
      </c>
    </row>
    <row r="188" spans="1:9" x14ac:dyDescent="0.25">
      <c r="A188" s="34">
        <v>182</v>
      </c>
      <c r="B188" s="35">
        <v>303</v>
      </c>
      <c r="C188" s="18" t="s">
        <v>418</v>
      </c>
      <c r="D188" s="35" t="s">
        <v>33</v>
      </c>
      <c r="E188" s="35" t="s">
        <v>116</v>
      </c>
      <c r="F188" s="28">
        <v>0.44006944444444446</v>
      </c>
      <c r="G188" s="28">
        <v>0.33753472222222225</v>
      </c>
      <c r="H188" s="28">
        <v>0.12027777777777778</v>
      </c>
      <c r="I188" s="20">
        <v>0.89789351851851851</v>
      </c>
    </row>
    <row r="189" spans="1:9" x14ac:dyDescent="0.25">
      <c r="A189" s="34">
        <v>183</v>
      </c>
      <c r="B189" s="35">
        <v>475</v>
      </c>
      <c r="C189" s="18" t="s">
        <v>419</v>
      </c>
      <c r="D189" s="35" t="s">
        <v>33</v>
      </c>
      <c r="E189" s="35" t="s">
        <v>116</v>
      </c>
      <c r="F189" s="28">
        <v>0.41969907407407409</v>
      </c>
      <c r="G189" s="28">
        <v>0.34927083333333336</v>
      </c>
      <c r="H189" s="28">
        <v>0.12899305555555554</v>
      </c>
      <c r="I189" s="20">
        <v>0.89796296296296296</v>
      </c>
    </row>
    <row r="190" spans="1:9" x14ac:dyDescent="0.25">
      <c r="A190" s="34">
        <v>184</v>
      </c>
      <c r="B190" s="35">
        <v>315</v>
      </c>
      <c r="C190" s="18" t="s">
        <v>421</v>
      </c>
      <c r="D190" s="35" t="s">
        <v>33</v>
      </c>
      <c r="E190" s="35" t="s">
        <v>116</v>
      </c>
      <c r="F190" s="28">
        <v>0.43851851851851853</v>
      </c>
      <c r="G190" s="28">
        <v>0.32209490740740737</v>
      </c>
      <c r="H190" s="28">
        <v>0.1378125</v>
      </c>
      <c r="I190" s="20">
        <v>0.89841435185185192</v>
      </c>
    </row>
    <row r="191" spans="1:9" x14ac:dyDescent="0.25">
      <c r="A191" s="34">
        <v>185</v>
      </c>
      <c r="B191" s="35">
        <v>229</v>
      </c>
      <c r="C191" s="18" t="s">
        <v>423</v>
      </c>
      <c r="D191" s="35" t="s">
        <v>206</v>
      </c>
      <c r="E191" s="35" t="s">
        <v>116</v>
      </c>
      <c r="F191" s="28">
        <v>0.41894675925925928</v>
      </c>
      <c r="G191" s="28">
        <v>0.3487615740740741</v>
      </c>
      <c r="H191" s="28">
        <v>0.13365740740740742</v>
      </c>
      <c r="I191" s="20">
        <v>0.90135416666666668</v>
      </c>
    </row>
    <row r="192" spans="1:9" x14ac:dyDescent="0.25">
      <c r="A192" s="34">
        <v>186</v>
      </c>
      <c r="B192" s="35">
        <v>428</v>
      </c>
      <c r="C192" s="18" t="s">
        <v>424</v>
      </c>
      <c r="D192" s="35" t="s">
        <v>206</v>
      </c>
      <c r="E192" s="35" t="s">
        <v>116</v>
      </c>
      <c r="F192" s="28">
        <v>0.43292824074074071</v>
      </c>
      <c r="G192" s="28">
        <v>0.3372337962962963</v>
      </c>
      <c r="H192" s="28">
        <v>0.13263888888888889</v>
      </c>
      <c r="I192" s="20">
        <v>0.90280092592592587</v>
      </c>
    </row>
    <row r="193" spans="1:9" x14ac:dyDescent="0.25">
      <c r="A193" s="34">
        <v>187</v>
      </c>
      <c r="B193" s="35">
        <v>467</v>
      </c>
      <c r="C193" s="18" t="s">
        <v>426</v>
      </c>
      <c r="D193" s="35" t="s">
        <v>33</v>
      </c>
      <c r="E193" s="35" t="s">
        <v>116</v>
      </c>
      <c r="F193" s="28">
        <v>0.4239236111111111</v>
      </c>
      <c r="G193" s="28">
        <v>0.35881944444444441</v>
      </c>
      <c r="H193" s="28">
        <v>0.12297453703703703</v>
      </c>
      <c r="I193" s="20">
        <v>0.90571759259259255</v>
      </c>
    </row>
    <row r="194" spans="1:9" x14ac:dyDescent="0.25">
      <c r="A194" s="34">
        <v>188</v>
      </c>
      <c r="B194" s="35">
        <v>225</v>
      </c>
      <c r="C194" s="18" t="s">
        <v>427</v>
      </c>
      <c r="D194" s="35" t="s">
        <v>30</v>
      </c>
      <c r="E194" s="35" t="s">
        <v>116</v>
      </c>
      <c r="F194" s="28">
        <v>0.4852083333333333</v>
      </c>
      <c r="G194" s="28">
        <v>0.30288194444444444</v>
      </c>
      <c r="H194" s="28">
        <v>0.12165509259259259</v>
      </c>
      <c r="I194" s="20">
        <v>0.9097453703703704</v>
      </c>
    </row>
    <row r="195" spans="1:9" x14ac:dyDescent="0.25">
      <c r="A195" s="34">
        <v>189</v>
      </c>
      <c r="B195" s="35">
        <v>381</v>
      </c>
      <c r="C195" s="18" t="s">
        <v>429</v>
      </c>
      <c r="D195" s="35" t="s">
        <v>33</v>
      </c>
      <c r="E195" s="35" t="s">
        <v>116</v>
      </c>
      <c r="F195" s="28">
        <v>0.42625000000000002</v>
      </c>
      <c r="G195" s="28">
        <v>0.35017361111111112</v>
      </c>
      <c r="H195" s="28">
        <v>0.13363425925925926</v>
      </c>
      <c r="I195" s="20">
        <v>0.91006944444444438</v>
      </c>
    </row>
    <row r="196" spans="1:9" x14ac:dyDescent="0.25">
      <c r="A196" s="34">
        <v>190</v>
      </c>
      <c r="B196" s="35">
        <v>427</v>
      </c>
      <c r="C196" s="18" t="s">
        <v>430</v>
      </c>
      <c r="D196" s="35" t="s">
        <v>33</v>
      </c>
      <c r="E196" s="35" t="s">
        <v>116</v>
      </c>
      <c r="F196" s="28">
        <v>0.43225694444444446</v>
      </c>
      <c r="G196" s="28">
        <v>0.3512615740740741</v>
      </c>
      <c r="H196" s="28">
        <v>0.12767361111111111</v>
      </c>
      <c r="I196" s="20">
        <v>0.91119212962962959</v>
      </c>
    </row>
    <row r="197" spans="1:9" x14ac:dyDescent="0.25">
      <c r="A197" s="34">
        <v>191</v>
      </c>
      <c r="B197" s="35">
        <v>346</v>
      </c>
      <c r="C197" s="18" t="s">
        <v>431</v>
      </c>
      <c r="D197" s="35" t="s">
        <v>432</v>
      </c>
      <c r="E197" s="35" t="s">
        <v>116</v>
      </c>
      <c r="F197" s="28">
        <v>0.49820601851851848</v>
      </c>
      <c r="G197" s="28">
        <v>0.31688657407407406</v>
      </c>
      <c r="H197" s="28">
        <v>0.10375000000000001</v>
      </c>
      <c r="I197" s="20">
        <v>0.9188425925925926</v>
      </c>
    </row>
    <row r="198" spans="1:9" x14ac:dyDescent="0.25">
      <c r="A198" s="34">
        <v>192</v>
      </c>
      <c r="B198" s="35">
        <v>401</v>
      </c>
      <c r="C198" s="18" t="s">
        <v>433</v>
      </c>
      <c r="D198" s="35" t="s">
        <v>30</v>
      </c>
      <c r="E198" s="35" t="s">
        <v>116</v>
      </c>
      <c r="F198" s="28">
        <v>0.46979166666666666</v>
      </c>
      <c r="G198" s="28">
        <v>0.30517361111111113</v>
      </c>
      <c r="H198" s="28">
        <v>0.14609953703703704</v>
      </c>
      <c r="I198" s="20">
        <v>0.9210532407407408</v>
      </c>
    </row>
    <row r="199" spans="1:9" x14ac:dyDescent="0.25">
      <c r="A199" s="34">
        <v>193</v>
      </c>
      <c r="B199" s="35">
        <v>254</v>
      </c>
      <c r="C199" s="18" t="s">
        <v>436</v>
      </c>
      <c r="D199" s="35" t="s">
        <v>30</v>
      </c>
      <c r="E199" s="35" t="s">
        <v>116</v>
      </c>
      <c r="F199" s="28">
        <v>0.49333333333333335</v>
      </c>
      <c r="G199" s="28">
        <v>0.33379629629629631</v>
      </c>
      <c r="H199" s="28">
        <v>0.10393518518518519</v>
      </c>
      <c r="I199" s="20">
        <v>0.93106481481481485</v>
      </c>
    </row>
    <row r="200" spans="1:9" x14ac:dyDescent="0.25">
      <c r="A200" s="34">
        <v>194</v>
      </c>
      <c r="B200" s="35">
        <v>473</v>
      </c>
      <c r="C200" s="18" t="s">
        <v>437</v>
      </c>
      <c r="D200" s="35" t="s">
        <v>30</v>
      </c>
      <c r="E200" s="35" t="s">
        <v>116</v>
      </c>
      <c r="F200" s="28">
        <v>0.44240740740740742</v>
      </c>
      <c r="G200" s="28">
        <v>0.35318287037037038</v>
      </c>
      <c r="H200" s="28">
        <v>0.13605324074074074</v>
      </c>
      <c r="I200" s="20">
        <v>0.93164351851851857</v>
      </c>
    </row>
    <row r="201" spans="1:9" x14ac:dyDescent="0.25">
      <c r="A201" s="34">
        <v>195</v>
      </c>
      <c r="B201" s="35">
        <v>224</v>
      </c>
      <c r="C201" s="18" t="s">
        <v>438</v>
      </c>
      <c r="D201" s="35" t="s">
        <v>30</v>
      </c>
      <c r="E201" s="35" t="s">
        <v>116</v>
      </c>
      <c r="F201" s="28">
        <v>0.50668981481481479</v>
      </c>
      <c r="G201" s="28">
        <v>0.30280092592592595</v>
      </c>
      <c r="H201" s="28">
        <v>0.12232638888888887</v>
      </c>
      <c r="I201" s="20">
        <v>0.9318171296296297</v>
      </c>
    </row>
    <row r="202" spans="1:9" x14ac:dyDescent="0.25">
      <c r="A202" s="34">
        <v>196</v>
      </c>
      <c r="B202" s="35">
        <v>338</v>
      </c>
      <c r="C202" s="18" t="s">
        <v>440</v>
      </c>
      <c r="D202" s="35" t="s">
        <v>33</v>
      </c>
      <c r="E202" s="35" t="s">
        <v>116</v>
      </c>
      <c r="F202" s="28">
        <v>0.45402777777777775</v>
      </c>
      <c r="G202" s="28">
        <v>0.36803240740740745</v>
      </c>
      <c r="H202" s="28">
        <v>0.1165625</v>
      </c>
      <c r="I202" s="20">
        <v>0.93862268518518521</v>
      </c>
    </row>
    <row r="203" spans="1:9" x14ac:dyDescent="0.25">
      <c r="A203" s="34">
        <v>197</v>
      </c>
      <c r="B203" s="35">
        <v>453</v>
      </c>
      <c r="C203" s="18" t="s">
        <v>441</v>
      </c>
      <c r="D203" s="35" t="s">
        <v>33</v>
      </c>
      <c r="E203" s="35" t="s">
        <v>116</v>
      </c>
      <c r="F203" s="28">
        <v>0.4601851851851852</v>
      </c>
      <c r="G203" s="28">
        <v>0.35127314814814814</v>
      </c>
      <c r="H203" s="28">
        <v>0.1278125</v>
      </c>
      <c r="I203" s="20">
        <v>0.93925925925925924</v>
      </c>
    </row>
    <row r="204" spans="1:9" x14ac:dyDescent="0.25">
      <c r="A204" s="34">
        <v>198</v>
      </c>
      <c r="B204" s="35">
        <v>227</v>
      </c>
      <c r="C204" s="18" t="s">
        <v>442</v>
      </c>
      <c r="D204" s="35" t="s">
        <v>33</v>
      </c>
      <c r="E204" s="35" t="s">
        <v>116</v>
      </c>
      <c r="F204" s="28">
        <v>0.46100694444444446</v>
      </c>
      <c r="G204" s="28">
        <v>0.34166666666666662</v>
      </c>
      <c r="H204" s="28">
        <v>0.13724537037037035</v>
      </c>
      <c r="I204" s="20">
        <v>0.93991898148148145</v>
      </c>
    </row>
    <row r="205" spans="1:9" x14ac:dyDescent="0.25">
      <c r="A205" s="34">
        <v>199</v>
      </c>
      <c r="B205" s="35">
        <v>454</v>
      </c>
      <c r="C205" s="18" t="s">
        <v>443</v>
      </c>
      <c r="D205" s="35" t="s">
        <v>33</v>
      </c>
      <c r="E205" s="35" t="s">
        <v>116</v>
      </c>
      <c r="F205" s="28">
        <v>0.43214120370370374</v>
      </c>
      <c r="G205" s="28">
        <v>0.36700231481481477</v>
      </c>
      <c r="H205" s="28">
        <v>0.14093749999999999</v>
      </c>
      <c r="I205" s="20">
        <v>0.94008101851851855</v>
      </c>
    </row>
    <row r="206" spans="1:9" x14ac:dyDescent="0.25">
      <c r="A206" s="34">
        <v>200</v>
      </c>
      <c r="B206" s="35">
        <v>214</v>
      </c>
      <c r="C206" s="18" t="s">
        <v>445</v>
      </c>
      <c r="D206" s="35" t="s">
        <v>30</v>
      </c>
      <c r="E206" s="35" t="s">
        <v>116</v>
      </c>
      <c r="F206" s="28">
        <v>0.47486111111111112</v>
      </c>
      <c r="G206" s="28">
        <v>0.31820601851851854</v>
      </c>
      <c r="H206" s="28">
        <v>0.15046296296296297</v>
      </c>
      <c r="I206" s="20">
        <v>0.94353009259259257</v>
      </c>
    </row>
    <row r="207" spans="1:9" x14ac:dyDescent="0.25">
      <c r="A207" s="34">
        <v>201</v>
      </c>
      <c r="B207" s="35">
        <v>234</v>
      </c>
      <c r="C207" s="18" t="s">
        <v>446</v>
      </c>
      <c r="D207" s="35" t="s">
        <v>70</v>
      </c>
      <c r="E207" s="35" t="s">
        <v>116</v>
      </c>
      <c r="F207" s="28">
        <v>0.43055555555555558</v>
      </c>
      <c r="G207" s="28">
        <v>0.37283564814814812</v>
      </c>
      <c r="H207" s="28">
        <v>0.14231481481481481</v>
      </c>
      <c r="I207" s="20">
        <v>0.94570601851851854</v>
      </c>
    </row>
    <row r="208" spans="1:9" x14ac:dyDescent="0.25">
      <c r="A208" s="34">
        <v>202</v>
      </c>
      <c r="B208" s="35">
        <v>434</v>
      </c>
      <c r="C208" s="18" t="s">
        <v>448</v>
      </c>
      <c r="D208" s="35" t="s">
        <v>33</v>
      </c>
      <c r="E208" s="35" t="s">
        <v>116</v>
      </c>
      <c r="F208" s="28">
        <v>0.47288194444444448</v>
      </c>
      <c r="G208" s="28">
        <v>0.34318287037037037</v>
      </c>
      <c r="H208" s="28">
        <v>0.13311342592592593</v>
      </c>
      <c r="I208" s="20">
        <v>0.94917824074074064</v>
      </c>
    </row>
    <row r="209" spans="1:9" x14ac:dyDescent="0.25">
      <c r="A209" s="34">
        <v>203</v>
      </c>
      <c r="B209" s="35">
        <v>474</v>
      </c>
      <c r="C209" s="18" t="s">
        <v>449</v>
      </c>
      <c r="D209" s="35" t="s">
        <v>30</v>
      </c>
      <c r="E209" s="35" t="s">
        <v>116</v>
      </c>
      <c r="F209" s="28">
        <v>0.45605324074074072</v>
      </c>
      <c r="G209" s="28">
        <v>0.35222222222222221</v>
      </c>
      <c r="H209" s="28">
        <v>0.14143518518518519</v>
      </c>
      <c r="I209" s="20">
        <v>0.94972222222222225</v>
      </c>
    </row>
    <row r="210" spans="1:9" x14ac:dyDescent="0.25">
      <c r="A210" s="34">
        <v>204</v>
      </c>
      <c r="B210" s="35">
        <v>378</v>
      </c>
      <c r="C210" s="18" t="s">
        <v>450</v>
      </c>
      <c r="D210" s="35" t="s">
        <v>30</v>
      </c>
      <c r="E210" s="35" t="s">
        <v>116</v>
      </c>
      <c r="F210" s="28">
        <v>0.47225694444444444</v>
      </c>
      <c r="G210" s="28">
        <v>0.36716435185185187</v>
      </c>
      <c r="H210" s="28">
        <v>0.11030092592592593</v>
      </c>
      <c r="I210" s="20">
        <v>0.94972222222222225</v>
      </c>
    </row>
    <row r="211" spans="1:9" x14ac:dyDescent="0.25">
      <c r="A211" s="34">
        <v>205</v>
      </c>
      <c r="B211" s="35">
        <v>196</v>
      </c>
      <c r="C211" s="18" t="s">
        <v>451</v>
      </c>
      <c r="D211" s="35" t="s">
        <v>70</v>
      </c>
      <c r="E211" s="35" t="s">
        <v>116</v>
      </c>
      <c r="F211" s="28">
        <v>0.4478125</v>
      </c>
      <c r="G211" s="28">
        <v>0.36700231481481477</v>
      </c>
      <c r="H211" s="28">
        <v>0.13577546296296297</v>
      </c>
      <c r="I211" s="20">
        <v>0.95059027777777771</v>
      </c>
    </row>
    <row r="212" spans="1:9" x14ac:dyDescent="0.25">
      <c r="A212" s="34">
        <v>206</v>
      </c>
      <c r="B212" s="35">
        <v>179</v>
      </c>
      <c r="C212" s="18" t="s">
        <v>452</v>
      </c>
      <c r="D212" s="35" t="s">
        <v>33</v>
      </c>
      <c r="E212" s="35" t="s">
        <v>116</v>
      </c>
      <c r="F212" s="28">
        <v>0.47506944444444449</v>
      </c>
      <c r="G212" s="28">
        <v>0.35090277777777779</v>
      </c>
      <c r="H212" s="28">
        <v>0.13248842592592594</v>
      </c>
      <c r="I212" s="20">
        <v>0.95846064814814813</v>
      </c>
    </row>
    <row r="213" spans="1:9" x14ac:dyDescent="0.25">
      <c r="A213" s="34">
        <v>207</v>
      </c>
      <c r="B213" s="35">
        <v>207</v>
      </c>
      <c r="C213" s="18" t="s">
        <v>454</v>
      </c>
      <c r="D213" s="35" t="s">
        <v>33</v>
      </c>
      <c r="E213" s="35" t="s">
        <v>116</v>
      </c>
      <c r="F213" s="28">
        <v>0.4481134259259259</v>
      </c>
      <c r="G213" s="28">
        <v>0.40354166666666669</v>
      </c>
      <c r="H213" s="28">
        <v>0.10825231481481483</v>
      </c>
      <c r="I213" s="20">
        <v>0.95989583333333339</v>
      </c>
    </row>
    <row r="214" spans="1:9" x14ac:dyDescent="0.25">
      <c r="A214" s="34">
        <v>208</v>
      </c>
      <c r="B214" s="35">
        <v>298</v>
      </c>
      <c r="C214" s="18" t="s">
        <v>455</v>
      </c>
      <c r="D214" s="35" t="s">
        <v>33</v>
      </c>
      <c r="E214" s="35" t="s">
        <v>116</v>
      </c>
      <c r="F214" s="28">
        <v>0.44868055555555553</v>
      </c>
      <c r="G214" s="28">
        <v>0.40351851851851855</v>
      </c>
      <c r="H214" s="28">
        <v>0.11921296296296297</v>
      </c>
      <c r="I214" s="20">
        <v>0.97141203703703705</v>
      </c>
    </row>
    <row r="215" spans="1:9" x14ac:dyDescent="0.25">
      <c r="A215" s="34">
        <v>209</v>
      </c>
      <c r="B215" s="35">
        <v>195</v>
      </c>
      <c r="C215" s="18" t="s">
        <v>557</v>
      </c>
      <c r="D215" s="35" t="s">
        <v>33</v>
      </c>
      <c r="E215" s="35" t="s">
        <v>116</v>
      </c>
      <c r="F215" s="28">
        <v>0.47684027777777777</v>
      </c>
      <c r="G215" s="28">
        <v>0.37459490740740736</v>
      </c>
      <c r="H215" s="28">
        <v>0.12269675925925926</v>
      </c>
      <c r="I215" s="20">
        <v>0.9741319444444444</v>
      </c>
    </row>
    <row r="216" spans="1:9" x14ac:dyDescent="0.25">
      <c r="A216" s="34">
        <v>210</v>
      </c>
      <c r="B216" s="35">
        <v>310</v>
      </c>
      <c r="C216" s="18" t="s">
        <v>456</v>
      </c>
      <c r="D216" s="35" t="s">
        <v>33</v>
      </c>
      <c r="E216" s="35" t="s">
        <v>116</v>
      </c>
      <c r="F216" s="28">
        <v>0.44865740740740739</v>
      </c>
      <c r="G216" s="28">
        <v>0.40354166666666669</v>
      </c>
      <c r="H216" s="28">
        <v>0.12655092592592593</v>
      </c>
      <c r="I216" s="20">
        <v>0.97876157407407405</v>
      </c>
    </row>
    <row r="217" spans="1:9" x14ac:dyDescent="0.25">
      <c r="A217" s="34">
        <v>211</v>
      </c>
      <c r="B217" s="35">
        <v>270</v>
      </c>
      <c r="C217" s="18" t="s">
        <v>457</v>
      </c>
      <c r="D217" s="35" t="s">
        <v>33</v>
      </c>
      <c r="E217" s="35" t="s">
        <v>116</v>
      </c>
      <c r="F217" s="28">
        <v>0.48974537037037041</v>
      </c>
      <c r="G217" s="28">
        <v>0.35388888888888892</v>
      </c>
      <c r="H217" s="28">
        <v>0.13792824074074075</v>
      </c>
      <c r="I217" s="20">
        <v>0.9815625</v>
      </c>
    </row>
    <row r="218" spans="1:9" x14ac:dyDescent="0.25">
      <c r="A218" s="34">
        <v>212</v>
      </c>
      <c r="B218" s="35">
        <v>459</v>
      </c>
      <c r="C218" s="18" t="s">
        <v>458</v>
      </c>
      <c r="D218" s="35" t="s">
        <v>33</v>
      </c>
      <c r="E218" s="35" t="s">
        <v>116</v>
      </c>
      <c r="F218" s="28">
        <v>0.47476851851851848</v>
      </c>
      <c r="G218" s="28">
        <v>0.36967592592592591</v>
      </c>
      <c r="H218" s="28">
        <v>0.13728009259259258</v>
      </c>
      <c r="I218" s="20">
        <v>0.98172453703703699</v>
      </c>
    </row>
    <row r="219" spans="1:9" x14ac:dyDescent="0.25">
      <c r="A219" s="34">
        <v>213</v>
      </c>
      <c r="B219" s="35">
        <v>219</v>
      </c>
      <c r="C219" s="18" t="s">
        <v>459</v>
      </c>
      <c r="D219" s="35" t="s">
        <v>385</v>
      </c>
      <c r="E219" s="35" t="s">
        <v>116</v>
      </c>
      <c r="F219" s="28">
        <v>0.48312500000000003</v>
      </c>
      <c r="G219" s="28">
        <v>0.36887731481481478</v>
      </c>
      <c r="H219" s="28">
        <v>0.13386574074074073</v>
      </c>
      <c r="I219" s="20">
        <v>0.98587962962962961</v>
      </c>
    </row>
    <row r="220" spans="1:9" x14ac:dyDescent="0.25">
      <c r="A220" s="34">
        <v>214</v>
      </c>
      <c r="B220" s="35">
        <v>252</v>
      </c>
      <c r="C220" s="18" t="s">
        <v>461</v>
      </c>
      <c r="D220" s="35" t="s">
        <v>70</v>
      </c>
      <c r="E220" s="35" t="s">
        <v>116</v>
      </c>
      <c r="F220" s="28">
        <v>0.48937499999999995</v>
      </c>
      <c r="G220" s="28">
        <v>0.37768518518518518</v>
      </c>
      <c r="H220" s="28">
        <v>0.12113425925925925</v>
      </c>
      <c r="I220" s="20">
        <v>0.98819444444444438</v>
      </c>
    </row>
    <row r="221" spans="1:9" x14ac:dyDescent="0.25">
      <c r="A221" s="34">
        <v>215</v>
      </c>
      <c r="B221" s="35">
        <v>383</v>
      </c>
      <c r="C221" s="18" t="s">
        <v>462</v>
      </c>
      <c r="D221" s="35" t="s">
        <v>33</v>
      </c>
      <c r="E221" s="35" t="s">
        <v>116</v>
      </c>
      <c r="F221" s="28">
        <v>0.47473379629629631</v>
      </c>
      <c r="G221" s="28">
        <v>0.38545138888888886</v>
      </c>
      <c r="H221" s="28">
        <v>0.12873842592592591</v>
      </c>
      <c r="I221" s="20">
        <v>0.98892361111111116</v>
      </c>
    </row>
    <row r="222" spans="1:9" x14ac:dyDescent="0.25">
      <c r="A222" s="34">
        <v>216</v>
      </c>
      <c r="B222" s="35">
        <v>393</v>
      </c>
      <c r="C222" s="18" t="s">
        <v>463</v>
      </c>
      <c r="D222" s="35" t="s">
        <v>287</v>
      </c>
      <c r="E222" s="35" t="s">
        <v>116</v>
      </c>
      <c r="F222" s="28">
        <v>0.49853009259259262</v>
      </c>
      <c r="G222" s="28">
        <v>0.38537037037037036</v>
      </c>
      <c r="H222" s="28">
        <v>0.10503472222222222</v>
      </c>
      <c r="I222" s="20">
        <v>0.98893518518518519</v>
      </c>
    </row>
    <row r="223" spans="1:9" x14ac:dyDescent="0.25">
      <c r="A223" s="34">
        <v>217</v>
      </c>
      <c r="B223" s="35">
        <v>486</v>
      </c>
      <c r="C223" s="18" t="s">
        <v>464</v>
      </c>
      <c r="D223" s="35" t="s">
        <v>33</v>
      </c>
      <c r="E223" s="35" t="s">
        <v>116</v>
      </c>
      <c r="F223" s="28">
        <v>0.4508564814814815</v>
      </c>
      <c r="G223" s="28">
        <v>0.40010416666666665</v>
      </c>
      <c r="H223" s="28">
        <v>0.13876157407407408</v>
      </c>
      <c r="I223" s="20">
        <v>0.98972222222222228</v>
      </c>
    </row>
    <row r="224" spans="1:9" x14ac:dyDescent="0.25">
      <c r="A224" s="34">
        <v>218</v>
      </c>
      <c r="B224" s="35">
        <v>488</v>
      </c>
      <c r="C224" s="18" t="s">
        <v>465</v>
      </c>
      <c r="D224" s="35" t="s">
        <v>30</v>
      </c>
      <c r="E224" s="35" t="s">
        <v>116</v>
      </c>
      <c r="F224" s="28">
        <v>0.46665509259259258</v>
      </c>
      <c r="G224" s="28">
        <v>0.3993518518518519</v>
      </c>
      <c r="H224" s="28">
        <v>0.12658564814814816</v>
      </c>
      <c r="I224" s="20">
        <v>0.99259259259259258</v>
      </c>
    </row>
    <row r="225" spans="1:9" x14ac:dyDescent="0.25">
      <c r="A225" s="34">
        <v>219</v>
      </c>
      <c r="B225" s="35">
        <v>253</v>
      </c>
      <c r="C225" s="18" t="s">
        <v>466</v>
      </c>
      <c r="D225" s="35" t="s">
        <v>70</v>
      </c>
      <c r="E225" s="35" t="s">
        <v>116</v>
      </c>
      <c r="F225" s="28">
        <v>0.47144675925925927</v>
      </c>
      <c r="G225" s="28">
        <v>0.37509259259259259</v>
      </c>
      <c r="H225" s="28">
        <v>0.14733796296296295</v>
      </c>
      <c r="I225" s="20">
        <v>0.99387731481481489</v>
      </c>
    </row>
    <row r="226" spans="1:9" x14ac:dyDescent="0.25">
      <c r="A226" s="34">
        <v>220</v>
      </c>
      <c r="B226" s="35">
        <v>242</v>
      </c>
      <c r="C226" s="18" t="s">
        <v>467</v>
      </c>
      <c r="D226" s="35" t="s">
        <v>33</v>
      </c>
      <c r="E226" s="35" t="s">
        <v>116</v>
      </c>
      <c r="F226" s="28">
        <v>0.45105324074074077</v>
      </c>
      <c r="G226" s="28">
        <v>0.39743055555555556</v>
      </c>
      <c r="H226" s="28">
        <v>0.14678240740740742</v>
      </c>
      <c r="I226" s="20">
        <v>0.99526620370370367</v>
      </c>
    </row>
    <row r="227" spans="1:9" x14ac:dyDescent="0.25">
      <c r="A227" s="34">
        <v>221</v>
      </c>
      <c r="B227" s="35">
        <v>517</v>
      </c>
      <c r="C227" s="18" t="s">
        <v>468</v>
      </c>
      <c r="D227" s="35" t="s">
        <v>33</v>
      </c>
      <c r="E227" s="35" t="s">
        <v>116</v>
      </c>
      <c r="F227" s="28">
        <v>0.45884259259259258</v>
      </c>
      <c r="G227" s="28">
        <v>0.39166666666666666</v>
      </c>
      <c r="H227" s="28">
        <v>0.14673611111111109</v>
      </c>
      <c r="I227" s="20">
        <v>0.99724537037037031</v>
      </c>
    </row>
    <row r="228" spans="1:9" x14ac:dyDescent="0.25">
      <c r="A228" s="34">
        <v>222</v>
      </c>
      <c r="B228" s="35">
        <v>517</v>
      </c>
      <c r="C228" s="18" t="s">
        <v>469</v>
      </c>
      <c r="D228" s="35" t="s">
        <v>33</v>
      </c>
      <c r="E228" s="35" t="s">
        <v>116</v>
      </c>
      <c r="F228" s="28">
        <v>0.45884259259259258</v>
      </c>
      <c r="G228" s="28">
        <v>0.39166666666666666</v>
      </c>
      <c r="H228" s="28">
        <v>0.14673611111111109</v>
      </c>
      <c r="I228" s="20">
        <v>0.99724537037037031</v>
      </c>
    </row>
    <row r="229" spans="1:9" x14ac:dyDescent="0.25">
      <c r="A229" s="34">
        <v>223</v>
      </c>
      <c r="B229" s="35">
        <v>295</v>
      </c>
      <c r="C229" s="18" t="s">
        <v>472</v>
      </c>
      <c r="D229" s="35" t="s">
        <v>33</v>
      </c>
      <c r="E229" s="35" t="s">
        <v>116</v>
      </c>
      <c r="F229" s="28">
        <v>0.4526041666666667</v>
      </c>
      <c r="G229" s="28">
        <v>0.42325231481481485</v>
      </c>
      <c r="H229" s="28">
        <v>0.12861111111111112</v>
      </c>
      <c r="I229" s="20">
        <v>1.0044675925925926</v>
      </c>
    </row>
    <row r="230" spans="1:9" x14ac:dyDescent="0.25">
      <c r="A230" s="34">
        <v>224</v>
      </c>
      <c r="B230" s="35">
        <v>194</v>
      </c>
      <c r="C230" s="18" t="s">
        <v>473</v>
      </c>
      <c r="D230" s="35" t="s">
        <v>110</v>
      </c>
      <c r="E230" s="35" t="s">
        <v>116</v>
      </c>
      <c r="F230" s="28">
        <v>0.45304398148148151</v>
      </c>
      <c r="G230" s="28">
        <v>0.40729166666666666</v>
      </c>
      <c r="H230" s="28">
        <v>0.14778935185185185</v>
      </c>
      <c r="I230" s="20">
        <v>1.0081249999999999</v>
      </c>
    </row>
    <row r="231" spans="1:9" x14ac:dyDescent="0.25">
      <c r="A231" s="34">
        <v>225</v>
      </c>
      <c r="B231" s="35">
        <v>509</v>
      </c>
      <c r="C231" s="18" t="s">
        <v>475</v>
      </c>
      <c r="D231" s="35" t="s">
        <v>68</v>
      </c>
      <c r="E231" s="35" t="s">
        <v>116</v>
      </c>
      <c r="F231" s="28">
        <v>0.50410879629629635</v>
      </c>
      <c r="G231" s="28">
        <v>0.38516203703703705</v>
      </c>
      <c r="H231" s="28">
        <v>0.1203125</v>
      </c>
      <c r="I231" s="20">
        <v>1.0095833333333333</v>
      </c>
    </row>
    <row r="232" spans="1:9" x14ac:dyDescent="0.25">
      <c r="A232" s="34">
        <v>226</v>
      </c>
      <c r="B232" s="35">
        <v>399</v>
      </c>
      <c r="C232" s="18" t="s">
        <v>476</v>
      </c>
      <c r="D232" s="35" t="s">
        <v>33</v>
      </c>
      <c r="E232" s="35" t="s">
        <v>116</v>
      </c>
      <c r="F232" s="28">
        <v>0.46837962962962965</v>
      </c>
      <c r="G232" s="28">
        <v>0.40741898148148148</v>
      </c>
      <c r="H232" s="28">
        <v>0.13600694444444444</v>
      </c>
      <c r="I232" s="20">
        <v>1.0118055555555556</v>
      </c>
    </row>
    <row r="233" spans="1:9" x14ac:dyDescent="0.25">
      <c r="A233" s="34">
        <v>227</v>
      </c>
      <c r="B233" s="35">
        <v>412</v>
      </c>
      <c r="C233" s="18" t="s">
        <v>477</v>
      </c>
      <c r="D233" s="35" t="s">
        <v>33</v>
      </c>
      <c r="E233" s="35" t="s">
        <v>116</v>
      </c>
      <c r="F233" s="28">
        <v>0.46708333333333335</v>
      </c>
      <c r="G233" s="28">
        <v>0.40353009259259259</v>
      </c>
      <c r="H233" s="28">
        <v>0.14181712962962964</v>
      </c>
      <c r="I233" s="20">
        <v>1.0124305555555555</v>
      </c>
    </row>
    <row r="234" spans="1:9" x14ac:dyDescent="0.25">
      <c r="A234" s="34">
        <v>228</v>
      </c>
      <c r="B234" s="35">
        <v>208</v>
      </c>
      <c r="C234" s="18" t="s">
        <v>478</v>
      </c>
      <c r="D234" s="35" t="s">
        <v>33</v>
      </c>
      <c r="E234" s="35" t="s">
        <v>116</v>
      </c>
      <c r="F234" s="28">
        <v>0.48152777777777778</v>
      </c>
      <c r="G234" s="28">
        <v>0.39899305555555559</v>
      </c>
      <c r="H234" s="28">
        <v>0.13300925925925924</v>
      </c>
      <c r="I234" s="20">
        <v>1.0135300925925925</v>
      </c>
    </row>
    <row r="235" spans="1:9" x14ac:dyDescent="0.25">
      <c r="A235" s="34">
        <v>229</v>
      </c>
      <c r="B235" s="35">
        <v>411</v>
      </c>
      <c r="C235" s="18" t="s">
        <v>479</v>
      </c>
      <c r="D235" s="35" t="s">
        <v>33</v>
      </c>
      <c r="E235" s="35" t="s">
        <v>116</v>
      </c>
      <c r="F235" s="28">
        <v>0.47510416666666666</v>
      </c>
      <c r="G235" s="28">
        <v>0.40494212962962961</v>
      </c>
      <c r="H235" s="28">
        <v>0.13622685185185185</v>
      </c>
      <c r="I235" s="20">
        <v>1.0162731481481482</v>
      </c>
    </row>
    <row r="236" spans="1:9" x14ac:dyDescent="0.25">
      <c r="A236" s="34">
        <v>230</v>
      </c>
      <c r="B236" s="35">
        <v>178</v>
      </c>
      <c r="C236" s="18" t="s">
        <v>480</v>
      </c>
      <c r="D236" s="35" t="s">
        <v>33</v>
      </c>
      <c r="E236" s="35" t="s">
        <v>116</v>
      </c>
      <c r="F236" s="28">
        <v>0.47513888888888883</v>
      </c>
      <c r="G236" s="28">
        <v>0.40496527777777774</v>
      </c>
      <c r="H236" s="28">
        <v>0.13618055555555555</v>
      </c>
      <c r="I236" s="20">
        <v>1.0162962962962963</v>
      </c>
    </row>
    <row r="237" spans="1:9" x14ac:dyDescent="0.25">
      <c r="A237" s="34">
        <v>231</v>
      </c>
      <c r="B237" s="35">
        <v>311</v>
      </c>
      <c r="C237" s="18" t="s">
        <v>481</v>
      </c>
      <c r="D237" s="35" t="s">
        <v>33</v>
      </c>
      <c r="E237" s="35" t="s">
        <v>116</v>
      </c>
      <c r="F237" s="28">
        <v>0.48893518518518514</v>
      </c>
      <c r="G237" s="28">
        <v>0.40008101851851857</v>
      </c>
      <c r="H237" s="28">
        <v>0.13256944444444443</v>
      </c>
      <c r="I237" s="20">
        <v>1.0215972222222223</v>
      </c>
    </row>
    <row r="238" spans="1:9" x14ac:dyDescent="0.25">
      <c r="A238" s="34">
        <v>232</v>
      </c>
      <c r="B238" s="35">
        <v>287</v>
      </c>
      <c r="C238" s="18" t="s">
        <v>482</v>
      </c>
      <c r="D238" s="35" t="s">
        <v>33</v>
      </c>
      <c r="E238" s="35" t="s">
        <v>116</v>
      </c>
      <c r="F238" s="28">
        <v>0.47974537037037041</v>
      </c>
      <c r="G238" s="28">
        <v>0.40589120370370368</v>
      </c>
      <c r="H238" s="28">
        <v>0.1396412037037037</v>
      </c>
      <c r="I238" s="20">
        <v>1.0252893518518518</v>
      </c>
    </row>
    <row r="239" spans="1:9" x14ac:dyDescent="0.25">
      <c r="A239" s="34">
        <v>233</v>
      </c>
      <c r="B239" s="35">
        <v>363</v>
      </c>
      <c r="C239" s="18" t="s">
        <v>483</v>
      </c>
      <c r="D239" s="35" t="s">
        <v>70</v>
      </c>
      <c r="E239" s="35" t="s">
        <v>116</v>
      </c>
      <c r="F239" s="28">
        <v>0.50255787037037036</v>
      </c>
      <c r="G239" s="28">
        <v>0.38172453703703701</v>
      </c>
      <c r="H239" s="28">
        <v>0.14908564814814815</v>
      </c>
      <c r="I239" s="20">
        <v>1.0333564814814815</v>
      </c>
    </row>
    <row r="240" spans="1:9" x14ac:dyDescent="0.25">
      <c r="A240" s="34">
        <v>234</v>
      </c>
      <c r="B240" s="35">
        <v>410</v>
      </c>
      <c r="C240" s="18" t="s">
        <v>484</v>
      </c>
      <c r="D240" s="35" t="s">
        <v>33</v>
      </c>
      <c r="E240" s="35" t="s">
        <v>116</v>
      </c>
      <c r="F240" s="28">
        <v>0.49237268518518523</v>
      </c>
      <c r="G240" s="28">
        <v>0.3949537037037037</v>
      </c>
      <c r="H240" s="28">
        <v>0.14697916666666666</v>
      </c>
      <c r="I240" s="20">
        <v>1.0343055555555556</v>
      </c>
    </row>
    <row r="241" spans="1:9" x14ac:dyDescent="0.25">
      <c r="A241" s="34">
        <v>235</v>
      </c>
      <c r="B241" s="35">
        <v>460</v>
      </c>
      <c r="C241" s="18" t="s">
        <v>485</v>
      </c>
      <c r="D241" s="35" t="s">
        <v>33</v>
      </c>
      <c r="E241" s="35" t="s">
        <v>116</v>
      </c>
      <c r="F241" s="28">
        <v>0.48182870370370368</v>
      </c>
      <c r="G241" s="28">
        <v>0.41246527777777775</v>
      </c>
      <c r="H241" s="28">
        <v>0.14195601851851852</v>
      </c>
      <c r="I241" s="20">
        <v>1.0362500000000001</v>
      </c>
    </row>
    <row r="242" spans="1:9" x14ac:dyDescent="0.25">
      <c r="A242" s="34">
        <v>236</v>
      </c>
      <c r="B242" s="35">
        <v>461</v>
      </c>
      <c r="C242" s="18" t="s">
        <v>486</v>
      </c>
      <c r="D242" s="35" t="s">
        <v>33</v>
      </c>
      <c r="E242" s="35" t="s">
        <v>116</v>
      </c>
      <c r="F242" s="28">
        <v>0.48172453703703705</v>
      </c>
      <c r="G242" s="28">
        <v>0.41793981481481479</v>
      </c>
      <c r="H242" s="28">
        <v>0.14140046296296296</v>
      </c>
      <c r="I242" s="20">
        <v>1.0410648148148149</v>
      </c>
    </row>
    <row r="243" spans="1:9" x14ac:dyDescent="0.25">
      <c r="A243" s="34">
        <v>237</v>
      </c>
      <c r="B243" s="35">
        <v>213</v>
      </c>
      <c r="C243" s="18" t="s">
        <v>487</v>
      </c>
      <c r="D243" s="35" t="s">
        <v>30</v>
      </c>
      <c r="E243" s="35" t="s">
        <v>116</v>
      </c>
      <c r="F243" s="28">
        <v>0.48706018518518518</v>
      </c>
      <c r="G243" s="28">
        <v>0.40583333333333332</v>
      </c>
      <c r="H243" s="28">
        <v>0.15048611111111113</v>
      </c>
      <c r="I243" s="20">
        <v>1.0433796296296296</v>
      </c>
    </row>
    <row r="244" spans="1:9" x14ac:dyDescent="0.25">
      <c r="A244" s="34">
        <v>238</v>
      </c>
      <c r="B244" s="35">
        <v>290</v>
      </c>
      <c r="C244" s="18" t="s">
        <v>488</v>
      </c>
      <c r="D244" s="35" t="s">
        <v>33</v>
      </c>
      <c r="E244" s="35" t="s">
        <v>116</v>
      </c>
      <c r="F244" s="28">
        <v>0.47960648148148149</v>
      </c>
      <c r="G244" s="28">
        <v>0.42320601851851852</v>
      </c>
      <c r="H244" s="28">
        <v>0.14456018518518518</v>
      </c>
      <c r="I244" s="20">
        <v>1.0473842592592593</v>
      </c>
    </row>
    <row r="245" spans="1:9" x14ac:dyDescent="0.25">
      <c r="A245" s="34">
        <v>239</v>
      </c>
      <c r="B245" s="35">
        <v>192</v>
      </c>
      <c r="C245" s="18" t="s">
        <v>489</v>
      </c>
      <c r="D245" s="35" t="s">
        <v>30</v>
      </c>
      <c r="E245" s="35" t="s">
        <v>116</v>
      </c>
      <c r="F245" s="28">
        <v>0.50228009259259265</v>
      </c>
      <c r="G245" s="28">
        <v>0.42903935185185182</v>
      </c>
      <c r="H245" s="28">
        <v>0.11778935185185185</v>
      </c>
      <c r="I245" s="20">
        <v>1.0490972222222223</v>
      </c>
    </row>
    <row r="246" spans="1:9" x14ac:dyDescent="0.25">
      <c r="A246" s="34">
        <v>240</v>
      </c>
      <c r="B246" s="35">
        <v>297</v>
      </c>
      <c r="C246" s="18" t="s">
        <v>490</v>
      </c>
      <c r="D246" s="35" t="s">
        <v>33</v>
      </c>
      <c r="E246" s="35" t="s">
        <v>116</v>
      </c>
      <c r="F246" s="28">
        <v>0.46136574074074077</v>
      </c>
      <c r="G246" s="28">
        <v>0.44254629629629627</v>
      </c>
      <c r="H246" s="28">
        <v>0.14850694444444446</v>
      </c>
      <c r="I246" s="20">
        <v>1.0524189814814815</v>
      </c>
    </row>
    <row r="247" spans="1:9" x14ac:dyDescent="0.25">
      <c r="A247" s="34">
        <v>241</v>
      </c>
      <c r="B247" s="35">
        <v>211</v>
      </c>
      <c r="C247" s="18" t="s">
        <v>491</v>
      </c>
      <c r="D247" s="35" t="s">
        <v>492</v>
      </c>
      <c r="E247" s="35" t="s">
        <v>116</v>
      </c>
      <c r="F247" s="28">
        <v>0.49146990740740742</v>
      </c>
      <c r="G247" s="28">
        <v>0.41900462962962964</v>
      </c>
      <c r="H247" s="28">
        <v>0.14428240740740741</v>
      </c>
      <c r="I247" s="20">
        <v>1.0547453703703704</v>
      </c>
    </row>
    <row r="248" spans="1:9" x14ac:dyDescent="0.25">
      <c r="A248" s="34">
        <v>242</v>
      </c>
      <c r="B248" s="35">
        <v>210</v>
      </c>
      <c r="C248" s="18" t="s">
        <v>494</v>
      </c>
      <c r="D248" s="35" t="s">
        <v>492</v>
      </c>
      <c r="E248" s="35" t="s">
        <v>116</v>
      </c>
      <c r="F248" s="28">
        <v>0.49107638888888888</v>
      </c>
      <c r="G248" s="28">
        <v>0.42674768518518519</v>
      </c>
      <c r="H248" s="28">
        <v>0.14409722222222224</v>
      </c>
      <c r="I248" s="20">
        <v>1.0619212962962963</v>
      </c>
    </row>
    <row r="249" spans="1:9" x14ac:dyDescent="0.25">
      <c r="A249" s="34">
        <v>243</v>
      </c>
      <c r="B249" s="35">
        <v>323</v>
      </c>
      <c r="C249" s="18" t="s">
        <v>495</v>
      </c>
      <c r="D249" s="35" t="s">
        <v>33</v>
      </c>
      <c r="E249" s="35" t="s">
        <v>116</v>
      </c>
      <c r="F249" s="28">
        <v>0.49443287037037037</v>
      </c>
      <c r="G249" s="28">
        <v>0.4225694444444445</v>
      </c>
      <c r="H249" s="28">
        <v>0.14803240740740739</v>
      </c>
      <c r="I249" s="20">
        <v>1.0650347222222223</v>
      </c>
    </row>
    <row r="250" spans="1:9" x14ac:dyDescent="0.25">
      <c r="A250" s="34">
        <v>244</v>
      </c>
      <c r="B250" s="35">
        <v>370</v>
      </c>
      <c r="C250" s="18" t="s">
        <v>496</v>
      </c>
      <c r="D250" s="35" t="s">
        <v>85</v>
      </c>
      <c r="E250" s="35" t="s">
        <v>116</v>
      </c>
      <c r="F250" s="28">
        <v>0.49328703703703702</v>
      </c>
      <c r="G250" s="28">
        <v>0.44317129629629631</v>
      </c>
      <c r="H250" s="28">
        <v>0.14145833333333332</v>
      </c>
      <c r="I250" s="20">
        <v>1.0779166666666666</v>
      </c>
    </row>
    <row r="251" spans="1:9" x14ac:dyDescent="0.25">
      <c r="A251" s="34">
        <v>245</v>
      </c>
      <c r="B251" s="35">
        <v>324</v>
      </c>
      <c r="C251" s="18" t="s">
        <v>497</v>
      </c>
      <c r="D251" s="35" t="s">
        <v>33</v>
      </c>
      <c r="E251" s="35" t="s">
        <v>116</v>
      </c>
      <c r="F251" s="28">
        <v>0.47762731481481485</v>
      </c>
      <c r="G251" s="28">
        <v>0.4475925925925926</v>
      </c>
      <c r="H251" s="28">
        <v>0.15747685185185187</v>
      </c>
      <c r="I251" s="20">
        <v>1.0826967592592591</v>
      </c>
    </row>
    <row r="252" spans="1:9" x14ac:dyDescent="0.25">
      <c r="A252" s="34">
        <v>246</v>
      </c>
      <c r="B252" s="35">
        <v>183</v>
      </c>
      <c r="C252" s="18" t="s">
        <v>507</v>
      </c>
      <c r="D252" s="35" t="s">
        <v>33</v>
      </c>
      <c r="E252" s="35" t="s">
        <v>116</v>
      </c>
      <c r="F252" s="28" t="s">
        <v>13</v>
      </c>
      <c r="G252" s="28">
        <v>0.3354050925925926</v>
      </c>
      <c r="H252" s="28">
        <v>0.11975694444444444</v>
      </c>
      <c r="I252" s="18"/>
    </row>
    <row r="253" spans="1:9" x14ac:dyDescent="0.25">
      <c r="A253" s="34">
        <v>247</v>
      </c>
      <c r="B253" s="35">
        <v>185</v>
      </c>
      <c r="C253" s="18" t="s">
        <v>508</v>
      </c>
      <c r="D253" s="35" t="s">
        <v>30</v>
      </c>
      <c r="E253" s="35" t="s">
        <v>116</v>
      </c>
      <c r="F253" s="28" t="s">
        <v>13</v>
      </c>
      <c r="G253" s="28">
        <v>0.44502314814814814</v>
      </c>
      <c r="H253" s="28">
        <v>0.15281249999999999</v>
      </c>
      <c r="I253" s="18"/>
    </row>
    <row r="254" spans="1:9" x14ac:dyDescent="0.25">
      <c r="A254" s="34">
        <v>248</v>
      </c>
      <c r="B254" s="35">
        <v>201</v>
      </c>
      <c r="C254" s="18" t="s">
        <v>509</v>
      </c>
      <c r="D254" s="35" t="s">
        <v>33</v>
      </c>
      <c r="E254" s="35" t="s">
        <v>116</v>
      </c>
      <c r="F254" s="28" t="s">
        <v>13</v>
      </c>
      <c r="G254" s="28" t="s">
        <v>13</v>
      </c>
      <c r="H254" s="28">
        <v>0.11518518518518518</v>
      </c>
      <c r="I254" s="18"/>
    </row>
    <row r="255" spans="1:9" x14ac:dyDescent="0.25">
      <c r="A255" s="34">
        <v>249</v>
      </c>
      <c r="B255" s="35">
        <v>205</v>
      </c>
      <c r="C255" s="18" t="s">
        <v>510</v>
      </c>
      <c r="D255" s="35" t="s">
        <v>110</v>
      </c>
      <c r="E255" s="35" t="s">
        <v>116</v>
      </c>
      <c r="F255" s="28" t="s">
        <v>13</v>
      </c>
      <c r="G255" s="28" t="s">
        <v>13</v>
      </c>
      <c r="H255" s="28">
        <v>0.14776620370370372</v>
      </c>
      <c r="I255" s="18"/>
    </row>
    <row r="256" spans="1:9" x14ac:dyDescent="0.25">
      <c r="A256" s="34">
        <v>250</v>
      </c>
      <c r="B256" s="35">
        <v>206</v>
      </c>
      <c r="C256" s="18" t="s">
        <v>511</v>
      </c>
      <c r="D256" s="35" t="s">
        <v>110</v>
      </c>
      <c r="E256" s="35" t="s">
        <v>116</v>
      </c>
      <c r="F256" s="28">
        <v>0.43956018518518519</v>
      </c>
      <c r="G256" s="28" t="s">
        <v>13</v>
      </c>
      <c r="H256" s="28">
        <v>0.14781249999999999</v>
      </c>
      <c r="I256" s="18"/>
    </row>
    <row r="257" spans="1:9" x14ac:dyDescent="0.25">
      <c r="A257" s="34">
        <v>251</v>
      </c>
      <c r="B257" s="35">
        <v>209</v>
      </c>
      <c r="C257" s="18" t="s">
        <v>512</v>
      </c>
      <c r="D257" s="35" t="s">
        <v>492</v>
      </c>
      <c r="E257" s="35" t="s">
        <v>116</v>
      </c>
      <c r="F257" s="28" t="s">
        <v>13</v>
      </c>
      <c r="G257" s="28" t="s">
        <v>13</v>
      </c>
      <c r="H257" s="28">
        <v>0.15868055555555557</v>
      </c>
      <c r="I257" s="18"/>
    </row>
    <row r="258" spans="1:9" x14ac:dyDescent="0.25">
      <c r="A258" s="34">
        <v>252</v>
      </c>
      <c r="B258" s="35">
        <v>220</v>
      </c>
      <c r="C258" s="18" t="s">
        <v>513</v>
      </c>
      <c r="D258" s="35" t="s">
        <v>30</v>
      </c>
      <c r="E258" s="35" t="s">
        <v>116</v>
      </c>
      <c r="F258" s="28" t="s">
        <v>13</v>
      </c>
      <c r="G258" s="28">
        <v>0.44946759259259261</v>
      </c>
      <c r="H258" s="28">
        <v>0.15597222222222221</v>
      </c>
      <c r="I258" s="18"/>
    </row>
    <row r="259" spans="1:9" x14ac:dyDescent="0.25">
      <c r="A259" s="34">
        <v>253</v>
      </c>
      <c r="B259" s="35">
        <v>221</v>
      </c>
      <c r="C259" s="18" t="s">
        <v>514</v>
      </c>
      <c r="D259" s="35" t="s">
        <v>30</v>
      </c>
      <c r="E259" s="35" t="s">
        <v>116</v>
      </c>
      <c r="F259" s="28" t="s">
        <v>13</v>
      </c>
      <c r="G259" s="28">
        <v>0.41327546296296297</v>
      </c>
      <c r="H259" s="28">
        <v>0.14458333333333331</v>
      </c>
      <c r="I259" s="18"/>
    </row>
    <row r="260" spans="1:9" x14ac:dyDescent="0.25">
      <c r="A260" s="34">
        <v>254</v>
      </c>
      <c r="B260" s="35">
        <v>222</v>
      </c>
      <c r="C260" s="18" t="s">
        <v>515</v>
      </c>
      <c r="D260" s="35" t="s">
        <v>30</v>
      </c>
      <c r="E260" s="35" t="s">
        <v>116</v>
      </c>
      <c r="F260" s="28" t="s">
        <v>13</v>
      </c>
      <c r="G260" s="28">
        <v>0.41329861111111116</v>
      </c>
      <c r="H260" s="28">
        <v>0.14460648148148147</v>
      </c>
      <c r="I260" s="18"/>
    </row>
    <row r="261" spans="1:9" x14ac:dyDescent="0.25">
      <c r="A261" s="34">
        <v>255</v>
      </c>
      <c r="B261" s="35">
        <v>231</v>
      </c>
      <c r="C261" s="18" t="s">
        <v>516</v>
      </c>
      <c r="D261" s="35" t="s">
        <v>70</v>
      </c>
      <c r="E261" s="35" t="s">
        <v>116</v>
      </c>
      <c r="F261" s="28" t="s">
        <v>13</v>
      </c>
      <c r="G261" s="28">
        <v>0.32143518518518516</v>
      </c>
      <c r="H261" s="28">
        <v>0.15307870370370372</v>
      </c>
      <c r="I261" s="18"/>
    </row>
    <row r="262" spans="1:9" x14ac:dyDescent="0.25">
      <c r="A262" s="34">
        <v>256</v>
      </c>
      <c r="B262" s="35">
        <v>232</v>
      </c>
      <c r="C262" s="18" t="s">
        <v>517</v>
      </c>
      <c r="D262" s="35" t="s">
        <v>70</v>
      </c>
      <c r="E262" s="35" t="s">
        <v>116</v>
      </c>
      <c r="F262" s="28" t="s">
        <v>13</v>
      </c>
      <c r="G262" s="28">
        <v>0.47645833333333337</v>
      </c>
      <c r="H262" s="28">
        <v>0.15190972222222224</v>
      </c>
      <c r="I262" s="18"/>
    </row>
    <row r="263" spans="1:9" x14ac:dyDescent="0.25">
      <c r="A263" s="34">
        <v>257</v>
      </c>
      <c r="B263" s="35">
        <v>235</v>
      </c>
      <c r="C263" s="18" t="s">
        <v>518</v>
      </c>
      <c r="D263" s="35" t="s">
        <v>30</v>
      </c>
      <c r="E263" s="35" t="s">
        <v>116</v>
      </c>
      <c r="F263" s="28" t="s">
        <v>13</v>
      </c>
      <c r="G263" s="28">
        <v>0.32880787037037035</v>
      </c>
      <c r="H263" s="28">
        <v>0.13538194444444443</v>
      </c>
      <c r="I263" s="18"/>
    </row>
    <row r="264" spans="1:9" x14ac:dyDescent="0.25">
      <c r="A264" s="34">
        <v>258</v>
      </c>
      <c r="B264" s="35">
        <v>236</v>
      </c>
      <c r="C264" s="18" t="s">
        <v>519</v>
      </c>
      <c r="D264" s="35" t="s">
        <v>30</v>
      </c>
      <c r="E264" s="35" t="s">
        <v>116</v>
      </c>
      <c r="F264" s="28" t="s">
        <v>13</v>
      </c>
      <c r="G264" s="28">
        <v>0.32879629629629631</v>
      </c>
      <c r="H264" s="28">
        <v>0.13540509259259259</v>
      </c>
      <c r="I264" s="18"/>
    </row>
    <row r="265" spans="1:9" x14ac:dyDescent="0.25">
      <c r="A265" s="34">
        <v>259</v>
      </c>
      <c r="B265" s="35">
        <v>239</v>
      </c>
      <c r="C265" s="18" t="s">
        <v>520</v>
      </c>
      <c r="D265" s="35" t="s">
        <v>33</v>
      </c>
      <c r="E265" s="35" t="s">
        <v>116</v>
      </c>
      <c r="F265" s="28" t="s">
        <v>13</v>
      </c>
      <c r="G265" s="28" t="s">
        <v>13</v>
      </c>
      <c r="H265" s="28">
        <v>0.10165509259259259</v>
      </c>
      <c r="I265" s="18"/>
    </row>
    <row r="266" spans="1:9" x14ac:dyDescent="0.25">
      <c r="A266" s="34">
        <v>260</v>
      </c>
      <c r="B266" s="35">
        <v>251</v>
      </c>
      <c r="C266" s="18" t="s">
        <v>521</v>
      </c>
      <c r="D266" s="35" t="s">
        <v>70</v>
      </c>
      <c r="E266" s="35" t="s">
        <v>116</v>
      </c>
      <c r="F266" s="28" t="s">
        <v>13</v>
      </c>
      <c r="G266" s="28">
        <v>0.36986111111111114</v>
      </c>
      <c r="H266" s="28">
        <v>0.10686342592592592</v>
      </c>
      <c r="I266" s="18"/>
    </row>
    <row r="267" spans="1:9" x14ac:dyDescent="0.25">
      <c r="A267" s="34">
        <v>261</v>
      </c>
      <c r="B267" s="35">
        <v>256</v>
      </c>
      <c r="C267" s="18" t="s">
        <v>522</v>
      </c>
      <c r="D267" s="35" t="s">
        <v>523</v>
      </c>
      <c r="E267" s="35" t="s">
        <v>116</v>
      </c>
      <c r="F267" s="28" t="s">
        <v>12</v>
      </c>
      <c r="G267" s="28">
        <v>0.2706365740740741</v>
      </c>
      <c r="H267" s="28">
        <v>0.11148148148148147</v>
      </c>
      <c r="I267" s="18"/>
    </row>
    <row r="268" spans="1:9" x14ac:dyDescent="0.25">
      <c r="A268" s="34">
        <v>262</v>
      </c>
      <c r="B268" s="35">
        <v>258</v>
      </c>
      <c r="C268" s="18" t="s">
        <v>524</v>
      </c>
      <c r="D268" s="35" t="s">
        <v>356</v>
      </c>
      <c r="E268" s="35" t="s">
        <v>116</v>
      </c>
      <c r="F268" s="28">
        <v>0.43246527777777777</v>
      </c>
      <c r="G268" s="28" t="s">
        <v>13</v>
      </c>
      <c r="H268" s="28">
        <v>0.16045138888888888</v>
      </c>
      <c r="I268" s="18"/>
    </row>
    <row r="269" spans="1:9" x14ac:dyDescent="0.25">
      <c r="A269" s="34">
        <v>263</v>
      </c>
      <c r="B269" s="35">
        <v>259</v>
      </c>
      <c r="C269" s="18" t="s">
        <v>525</v>
      </c>
      <c r="D269" s="35" t="s">
        <v>356</v>
      </c>
      <c r="E269" s="35" t="s">
        <v>116</v>
      </c>
      <c r="F269" s="28" t="s">
        <v>13</v>
      </c>
      <c r="G269" s="28">
        <v>0.35120370370370368</v>
      </c>
      <c r="H269" s="28">
        <v>0.13513888888888889</v>
      </c>
      <c r="I269" s="18"/>
    </row>
    <row r="270" spans="1:9" x14ac:dyDescent="0.25">
      <c r="A270" s="34">
        <v>264</v>
      </c>
      <c r="B270" s="35">
        <v>260</v>
      </c>
      <c r="C270" s="18" t="s">
        <v>526</v>
      </c>
      <c r="D270" s="35" t="s">
        <v>356</v>
      </c>
      <c r="E270" s="35" t="s">
        <v>116</v>
      </c>
      <c r="F270" s="28" t="s">
        <v>13</v>
      </c>
      <c r="G270" s="28" t="s">
        <v>13</v>
      </c>
      <c r="H270" s="28">
        <v>0.1351273148148148</v>
      </c>
      <c r="I270" s="18"/>
    </row>
    <row r="271" spans="1:9" x14ac:dyDescent="0.25">
      <c r="A271" s="34">
        <v>265</v>
      </c>
      <c r="B271" s="35">
        <v>279</v>
      </c>
      <c r="C271" s="18" t="s">
        <v>527</v>
      </c>
      <c r="D271" s="35" t="s">
        <v>30</v>
      </c>
      <c r="E271" s="35" t="s">
        <v>116</v>
      </c>
      <c r="F271" s="28" t="s">
        <v>13</v>
      </c>
      <c r="G271" s="28">
        <v>0.32650462962962962</v>
      </c>
      <c r="H271" s="28">
        <v>0.12240740740740741</v>
      </c>
      <c r="I271" s="18"/>
    </row>
    <row r="272" spans="1:9" x14ac:dyDescent="0.25">
      <c r="A272" s="34">
        <v>266</v>
      </c>
      <c r="B272" s="35">
        <v>282</v>
      </c>
      <c r="C272" s="18" t="s">
        <v>528</v>
      </c>
      <c r="D272" s="35" t="s">
        <v>37</v>
      </c>
      <c r="E272" s="35" t="s">
        <v>116</v>
      </c>
      <c r="F272" s="28" t="s">
        <v>13</v>
      </c>
      <c r="G272" s="28">
        <v>0.32320601851851855</v>
      </c>
      <c r="H272" s="28">
        <v>0.11559027777777779</v>
      </c>
      <c r="I272" s="18"/>
    </row>
    <row r="273" spans="1:9" x14ac:dyDescent="0.25">
      <c r="A273" s="34">
        <v>267</v>
      </c>
      <c r="B273" s="35">
        <v>288</v>
      </c>
      <c r="C273" s="18" t="s">
        <v>529</v>
      </c>
      <c r="D273" s="35" t="s">
        <v>33</v>
      </c>
      <c r="E273" s="35" t="s">
        <v>116</v>
      </c>
      <c r="F273" s="28" t="s">
        <v>13</v>
      </c>
      <c r="G273" s="28" t="s">
        <v>13</v>
      </c>
      <c r="H273" s="28">
        <v>8.8703703703703715E-2</v>
      </c>
      <c r="I273" s="18"/>
    </row>
    <row r="274" spans="1:9" x14ac:dyDescent="0.25">
      <c r="A274" s="34">
        <v>268</v>
      </c>
      <c r="B274" s="35">
        <v>296</v>
      </c>
      <c r="C274" s="18" t="s">
        <v>530</v>
      </c>
      <c r="D274" s="35" t="s">
        <v>33</v>
      </c>
      <c r="E274" s="35" t="s">
        <v>116</v>
      </c>
      <c r="F274" s="28">
        <v>0.27780092592592592</v>
      </c>
      <c r="G274" s="28" t="s">
        <v>13</v>
      </c>
      <c r="H274" s="28">
        <v>8.3553240740740733E-2</v>
      </c>
      <c r="I274" s="18"/>
    </row>
    <row r="275" spans="1:9" x14ac:dyDescent="0.25">
      <c r="A275" s="34">
        <v>269</v>
      </c>
      <c r="B275" s="35">
        <v>308</v>
      </c>
      <c r="C275" s="18" t="s">
        <v>531</v>
      </c>
      <c r="D275" s="35" t="s">
        <v>33</v>
      </c>
      <c r="E275" s="35" t="s">
        <v>116</v>
      </c>
      <c r="F275" s="28" t="s">
        <v>13</v>
      </c>
      <c r="G275" s="28">
        <v>0.28379629629629627</v>
      </c>
      <c r="H275" s="28">
        <v>0.1121875</v>
      </c>
      <c r="I275" s="18"/>
    </row>
    <row r="276" spans="1:9" x14ac:dyDescent="0.25">
      <c r="A276" s="34">
        <v>270</v>
      </c>
      <c r="B276" s="35">
        <v>313</v>
      </c>
      <c r="C276" s="18" t="s">
        <v>532</v>
      </c>
      <c r="D276" s="35" t="s">
        <v>33</v>
      </c>
      <c r="E276" s="35" t="s">
        <v>116</v>
      </c>
      <c r="F276" s="28">
        <v>0.39178240740740744</v>
      </c>
      <c r="G276" s="28" t="s">
        <v>13</v>
      </c>
      <c r="H276" s="28">
        <v>0.11965277777777777</v>
      </c>
      <c r="I276" s="18"/>
    </row>
    <row r="277" spans="1:9" x14ac:dyDescent="0.25">
      <c r="A277" s="34">
        <v>271</v>
      </c>
      <c r="B277" s="35">
        <v>335</v>
      </c>
      <c r="C277" s="18" t="s">
        <v>533</v>
      </c>
      <c r="D277" s="35" t="s">
        <v>33</v>
      </c>
      <c r="E277" s="35" t="s">
        <v>116</v>
      </c>
      <c r="F277" s="28">
        <v>0.36668981481481483</v>
      </c>
      <c r="G277" s="28" t="s">
        <v>13</v>
      </c>
      <c r="H277" s="28">
        <v>0.10523148148148148</v>
      </c>
      <c r="I277" s="18"/>
    </row>
    <row r="278" spans="1:9" x14ac:dyDescent="0.25">
      <c r="A278" s="34">
        <v>272</v>
      </c>
      <c r="B278" s="35">
        <v>342</v>
      </c>
      <c r="C278" s="18" t="s">
        <v>534</v>
      </c>
      <c r="D278" s="35" t="s">
        <v>171</v>
      </c>
      <c r="E278" s="35" t="s">
        <v>116</v>
      </c>
      <c r="F278" s="28" t="s">
        <v>13</v>
      </c>
      <c r="G278" s="28">
        <v>0.45295138888888892</v>
      </c>
      <c r="H278" s="28">
        <v>0.1336111111111111</v>
      </c>
      <c r="I278" s="18"/>
    </row>
    <row r="279" spans="1:9" x14ac:dyDescent="0.25">
      <c r="A279" s="34">
        <v>273</v>
      </c>
      <c r="B279" s="35">
        <v>361</v>
      </c>
      <c r="C279" s="18" t="s">
        <v>535</v>
      </c>
      <c r="D279" s="35" t="s">
        <v>70</v>
      </c>
      <c r="E279" s="35" t="s">
        <v>116</v>
      </c>
      <c r="F279" s="28" t="s">
        <v>13</v>
      </c>
      <c r="G279" s="28">
        <v>0.44871527777777781</v>
      </c>
      <c r="H279" s="28">
        <v>0.14913194444444444</v>
      </c>
      <c r="I279" s="18"/>
    </row>
    <row r="280" spans="1:9" x14ac:dyDescent="0.25">
      <c r="A280" s="34">
        <v>274</v>
      </c>
      <c r="B280" s="35">
        <v>362</v>
      </c>
      <c r="C280" s="18" t="s">
        <v>536</v>
      </c>
      <c r="D280" s="35" t="s">
        <v>70</v>
      </c>
      <c r="E280" s="35" t="s">
        <v>116</v>
      </c>
      <c r="F280" s="28" t="s">
        <v>13</v>
      </c>
      <c r="G280" s="28">
        <v>0.35189814814814818</v>
      </c>
      <c r="H280" s="28">
        <v>0.13266203703703702</v>
      </c>
      <c r="I280" s="18"/>
    </row>
    <row r="281" spans="1:9" x14ac:dyDescent="0.25">
      <c r="A281" s="34">
        <v>275</v>
      </c>
      <c r="B281" s="35">
        <v>364</v>
      </c>
      <c r="C281" s="18" t="s">
        <v>537</v>
      </c>
      <c r="D281" s="35" t="s">
        <v>70</v>
      </c>
      <c r="E281" s="35" t="s">
        <v>116</v>
      </c>
      <c r="F281" s="28" t="s">
        <v>13</v>
      </c>
      <c r="G281" s="28">
        <v>0.44744212962962965</v>
      </c>
      <c r="H281" s="28">
        <v>0.15200231481481483</v>
      </c>
      <c r="I281" s="18"/>
    </row>
    <row r="282" spans="1:9" x14ac:dyDescent="0.25">
      <c r="A282" s="34">
        <v>276</v>
      </c>
      <c r="B282" s="35">
        <v>365</v>
      </c>
      <c r="C282" s="18" t="s">
        <v>538</v>
      </c>
      <c r="D282" s="35" t="s">
        <v>70</v>
      </c>
      <c r="E282" s="35" t="s">
        <v>116</v>
      </c>
      <c r="F282" s="28" t="s">
        <v>13</v>
      </c>
      <c r="G282" s="28">
        <v>0.34960648148148149</v>
      </c>
      <c r="H282" s="28">
        <v>0.13033564814814816</v>
      </c>
      <c r="I282" s="18"/>
    </row>
    <row r="283" spans="1:9" x14ac:dyDescent="0.25">
      <c r="A283" s="34">
        <v>277</v>
      </c>
      <c r="B283" s="35">
        <v>367</v>
      </c>
      <c r="C283" s="18" t="s">
        <v>540</v>
      </c>
      <c r="D283" s="35" t="s">
        <v>30</v>
      </c>
      <c r="E283" s="35" t="s">
        <v>116</v>
      </c>
      <c r="F283" s="28">
        <v>0.45047453703703705</v>
      </c>
      <c r="G283" s="28">
        <v>0.32657407407407407</v>
      </c>
      <c r="H283" s="28" t="s">
        <v>13</v>
      </c>
      <c r="I283" s="18"/>
    </row>
    <row r="284" spans="1:9" x14ac:dyDescent="0.25">
      <c r="A284" s="34">
        <v>278</v>
      </c>
      <c r="B284" s="35">
        <v>373</v>
      </c>
      <c r="C284" s="18" t="s">
        <v>541</v>
      </c>
      <c r="D284" s="35" t="s">
        <v>37</v>
      </c>
      <c r="E284" s="35" t="s">
        <v>116</v>
      </c>
      <c r="F284" s="28">
        <v>0.28555555555555556</v>
      </c>
      <c r="G284" s="28" t="s">
        <v>12</v>
      </c>
      <c r="H284" s="28" t="s">
        <v>12</v>
      </c>
      <c r="I284" s="18"/>
    </row>
    <row r="285" spans="1:9" x14ac:dyDescent="0.25">
      <c r="A285" s="34">
        <v>279</v>
      </c>
      <c r="B285" s="35">
        <v>386</v>
      </c>
      <c r="C285" s="18" t="s">
        <v>542</v>
      </c>
      <c r="D285" s="35" t="s">
        <v>33</v>
      </c>
      <c r="E285" s="35" t="s">
        <v>116</v>
      </c>
      <c r="F285" s="28">
        <v>0.32254629629629633</v>
      </c>
      <c r="G285" s="28" t="s">
        <v>13</v>
      </c>
      <c r="H285" s="28">
        <v>9.0914351851851857E-2</v>
      </c>
      <c r="I285" s="18"/>
    </row>
    <row r="286" spans="1:9" x14ac:dyDescent="0.25">
      <c r="A286" s="34">
        <v>280</v>
      </c>
      <c r="B286" s="35">
        <v>395</v>
      </c>
      <c r="C286" s="18" t="s">
        <v>543</v>
      </c>
      <c r="D286" s="35" t="s">
        <v>30</v>
      </c>
      <c r="E286" s="35" t="s">
        <v>116</v>
      </c>
      <c r="F286" s="28" t="s">
        <v>13</v>
      </c>
      <c r="G286" s="28" t="s">
        <v>12</v>
      </c>
      <c r="H286" s="28" t="s">
        <v>12</v>
      </c>
      <c r="I286" s="18"/>
    </row>
    <row r="287" spans="1:9" x14ac:dyDescent="0.25">
      <c r="A287" s="34">
        <v>281</v>
      </c>
      <c r="B287" s="35">
        <v>398</v>
      </c>
      <c r="C287" s="18" t="s">
        <v>544</v>
      </c>
      <c r="D287" s="35" t="s">
        <v>33</v>
      </c>
      <c r="E287" s="35" t="s">
        <v>116</v>
      </c>
      <c r="F287" s="28" t="s">
        <v>13</v>
      </c>
      <c r="G287" s="28">
        <v>0.33243055555555556</v>
      </c>
      <c r="H287" s="28">
        <v>0.12069444444444444</v>
      </c>
      <c r="I287" s="18"/>
    </row>
    <row r="288" spans="1:9" x14ac:dyDescent="0.25">
      <c r="A288" s="34">
        <v>282</v>
      </c>
      <c r="B288" s="35">
        <v>417</v>
      </c>
      <c r="C288" s="18" t="s">
        <v>545</v>
      </c>
      <c r="D288" s="35" t="s">
        <v>33</v>
      </c>
      <c r="E288" s="35" t="s">
        <v>116</v>
      </c>
      <c r="F288" s="28" t="s">
        <v>13</v>
      </c>
      <c r="G288" s="28" t="s">
        <v>12</v>
      </c>
      <c r="H288" s="28" t="s">
        <v>12</v>
      </c>
      <c r="I288" s="18"/>
    </row>
    <row r="289" spans="1:9" x14ac:dyDescent="0.25">
      <c r="A289" s="34">
        <v>283</v>
      </c>
      <c r="B289" s="35">
        <v>421</v>
      </c>
      <c r="C289" s="18" t="s">
        <v>546</v>
      </c>
      <c r="D289" s="35" t="s">
        <v>33</v>
      </c>
      <c r="E289" s="35" t="s">
        <v>116</v>
      </c>
      <c r="F289" s="28" t="s">
        <v>13</v>
      </c>
      <c r="G289" s="28" t="s">
        <v>12</v>
      </c>
      <c r="H289" s="28" t="s">
        <v>12</v>
      </c>
      <c r="I289" s="18"/>
    </row>
    <row r="290" spans="1:9" x14ac:dyDescent="0.25">
      <c r="A290" s="34">
        <v>284</v>
      </c>
      <c r="B290" s="35">
        <v>422</v>
      </c>
      <c r="C290" s="18" t="s">
        <v>230</v>
      </c>
      <c r="D290" s="35" t="s">
        <v>33</v>
      </c>
      <c r="E290" s="35" t="s">
        <v>116</v>
      </c>
      <c r="F290" s="28" t="s">
        <v>13</v>
      </c>
      <c r="G290" s="28" t="s">
        <v>12</v>
      </c>
      <c r="H290" s="28" t="s">
        <v>12</v>
      </c>
      <c r="I290" s="18"/>
    </row>
    <row r="291" spans="1:9" x14ac:dyDescent="0.25">
      <c r="A291" s="34">
        <v>285</v>
      </c>
      <c r="B291" s="35">
        <v>432</v>
      </c>
      <c r="C291" s="18" t="s">
        <v>547</v>
      </c>
      <c r="D291" s="35" t="s">
        <v>33</v>
      </c>
      <c r="E291" s="35" t="s">
        <v>116</v>
      </c>
      <c r="F291" s="28">
        <v>0.42259259259259258</v>
      </c>
      <c r="G291" s="28">
        <v>0.36406250000000001</v>
      </c>
      <c r="H291" s="28">
        <v>0.13518518518518519</v>
      </c>
      <c r="I291" s="18"/>
    </row>
    <row r="292" spans="1:9" x14ac:dyDescent="0.25">
      <c r="A292" s="34">
        <v>286</v>
      </c>
      <c r="B292" s="35">
        <v>448</v>
      </c>
      <c r="C292" s="18" t="s">
        <v>548</v>
      </c>
      <c r="D292" s="35" t="s">
        <v>33</v>
      </c>
      <c r="E292" s="35" t="s">
        <v>116</v>
      </c>
      <c r="F292" s="28" t="s">
        <v>13</v>
      </c>
      <c r="G292" s="28">
        <v>0.33505787037037038</v>
      </c>
      <c r="H292" s="28">
        <v>0.1152662037037037</v>
      </c>
      <c r="I292" s="18"/>
    </row>
    <row r="293" spans="1:9" x14ac:dyDescent="0.25">
      <c r="A293" s="34">
        <v>287</v>
      </c>
      <c r="B293" s="35">
        <v>471</v>
      </c>
      <c r="C293" s="18" t="s">
        <v>549</v>
      </c>
      <c r="D293" s="35" t="s">
        <v>30</v>
      </c>
      <c r="E293" s="35" t="s">
        <v>116</v>
      </c>
      <c r="F293" s="28" t="s">
        <v>13</v>
      </c>
      <c r="G293" s="28">
        <v>0.23098379629629628</v>
      </c>
      <c r="H293" s="28" t="s">
        <v>13</v>
      </c>
      <c r="I293" s="18"/>
    </row>
    <row r="294" spans="1:9" x14ac:dyDescent="0.25">
      <c r="A294" s="34">
        <v>288</v>
      </c>
      <c r="B294" s="35">
        <v>481</v>
      </c>
      <c r="C294" s="18" t="s">
        <v>550</v>
      </c>
      <c r="D294" s="35" t="s">
        <v>33</v>
      </c>
      <c r="E294" s="35" t="s">
        <v>116</v>
      </c>
      <c r="F294" s="28" t="s">
        <v>13</v>
      </c>
      <c r="G294" s="28" t="s">
        <v>13</v>
      </c>
      <c r="H294" s="28">
        <v>0.13999999999999999</v>
      </c>
      <c r="I294" s="18"/>
    </row>
    <row r="295" spans="1:9" x14ac:dyDescent="0.25">
      <c r="A295" s="34">
        <v>289</v>
      </c>
      <c r="B295" s="35">
        <v>482</v>
      </c>
      <c r="C295" s="18" t="s">
        <v>551</v>
      </c>
      <c r="D295" s="35" t="s">
        <v>33</v>
      </c>
      <c r="E295" s="35" t="s">
        <v>116</v>
      </c>
      <c r="F295" s="28" t="s">
        <v>13</v>
      </c>
      <c r="G295" s="28">
        <v>0.21019675925925926</v>
      </c>
      <c r="H295" s="28">
        <v>8.5462962962962963E-2</v>
      </c>
      <c r="I295" s="18"/>
    </row>
    <row r="296" spans="1:9" x14ac:dyDescent="0.25">
      <c r="A296" s="34">
        <v>290</v>
      </c>
      <c r="B296" s="35">
        <v>485</v>
      </c>
      <c r="C296" s="18" t="s">
        <v>552</v>
      </c>
      <c r="D296" s="35" t="s">
        <v>70</v>
      </c>
      <c r="E296" s="35" t="s">
        <v>116</v>
      </c>
      <c r="F296" s="28" t="s">
        <v>13</v>
      </c>
      <c r="G296" s="28">
        <v>0.4727777777777778</v>
      </c>
      <c r="H296" s="28">
        <v>0.13885416666666667</v>
      </c>
      <c r="I296" s="18"/>
    </row>
    <row r="297" spans="1:9" x14ac:dyDescent="0.25">
      <c r="A297" s="34">
        <v>291</v>
      </c>
      <c r="B297" s="35">
        <v>491</v>
      </c>
      <c r="C297" s="18" t="s">
        <v>553</v>
      </c>
      <c r="D297" s="35">
        <v>0</v>
      </c>
      <c r="E297" s="35" t="s">
        <v>116</v>
      </c>
      <c r="F297" s="28" t="s">
        <v>13</v>
      </c>
      <c r="G297" s="28">
        <v>0.27956018518518516</v>
      </c>
      <c r="H297" s="28">
        <v>0.14069444444444446</v>
      </c>
      <c r="I297" s="18"/>
    </row>
    <row r="298" spans="1:9" x14ac:dyDescent="0.25">
      <c r="A298" s="34">
        <v>292</v>
      </c>
      <c r="B298" s="35">
        <v>495</v>
      </c>
      <c r="C298" s="18" t="s">
        <v>548</v>
      </c>
      <c r="D298" s="35" t="s">
        <v>33</v>
      </c>
      <c r="E298" s="35" t="s">
        <v>116</v>
      </c>
      <c r="F298" s="28" t="s">
        <v>13</v>
      </c>
      <c r="G298" s="28">
        <v>0.36930555555555555</v>
      </c>
      <c r="H298" s="28">
        <v>0.12424768518518518</v>
      </c>
      <c r="I298" s="18"/>
    </row>
    <row r="299" spans="1:9" x14ac:dyDescent="0.25">
      <c r="A299" s="34">
        <v>293</v>
      </c>
      <c r="B299" s="35">
        <v>499</v>
      </c>
      <c r="C299" s="18" t="s">
        <v>554</v>
      </c>
      <c r="D299" s="35">
        <v>0</v>
      </c>
      <c r="E299" s="35" t="s">
        <v>116</v>
      </c>
      <c r="F299" s="28">
        <v>0.47184027777777776</v>
      </c>
      <c r="G299" s="28" t="s">
        <v>12</v>
      </c>
      <c r="H299" s="28" t="s">
        <v>12</v>
      </c>
      <c r="I299" s="18"/>
    </row>
    <row r="300" spans="1:9" x14ac:dyDescent="0.25">
      <c r="A300" s="34">
        <v>294</v>
      </c>
      <c r="B300" s="35">
        <v>510</v>
      </c>
      <c r="C300" s="18" t="s">
        <v>555</v>
      </c>
      <c r="D300" s="35" t="s">
        <v>33</v>
      </c>
      <c r="E300" s="35" t="s">
        <v>116</v>
      </c>
      <c r="F300" s="28">
        <v>0.37000000000000005</v>
      </c>
      <c r="G300" s="28" t="s">
        <v>12</v>
      </c>
      <c r="H300" s="28" t="s">
        <v>12</v>
      </c>
      <c r="I300" s="18"/>
    </row>
    <row r="301" spans="1:9" x14ac:dyDescent="0.25">
      <c r="A301" s="34">
        <v>295</v>
      </c>
      <c r="B301" s="35">
        <v>521</v>
      </c>
      <c r="C301" s="18" t="s">
        <v>556</v>
      </c>
      <c r="D301" s="35" t="s">
        <v>33</v>
      </c>
      <c r="E301" s="35" t="s">
        <v>116</v>
      </c>
      <c r="F301" s="28" t="s">
        <v>12</v>
      </c>
      <c r="G301" s="28">
        <v>0.26362268518518517</v>
      </c>
      <c r="H301" s="28">
        <v>0.12501157407407407</v>
      </c>
      <c r="I301" s="18"/>
    </row>
    <row r="302" spans="1:9" x14ac:dyDescent="0.25">
      <c r="A302" s="17"/>
      <c r="B302" s="19"/>
      <c r="C302" s="18"/>
      <c r="D302" s="19"/>
      <c r="E302" s="19"/>
      <c r="F302" s="28"/>
      <c r="G302" s="28"/>
      <c r="H302" s="28"/>
      <c r="I302" s="18"/>
    </row>
    <row r="303" spans="1:9" x14ac:dyDescent="0.25">
      <c r="A303" s="17"/>
      <c r="B303" s="19"/>
      <c r="C303" s="18"/>
      <c r="D303" s="19"/>
      <c r="E303" s="19"/>
      <c r="F303" s="28"/>
      <c r="G303" s="28"/>
      <c r="H303" s="28"/>
      <c r="I303" s="18"/>
    </row>
    <row r="304" spans="1:9" x14ac:dyDescent="0.25">
      <c r="A304" s="17"/>
      <c r="B304" s="19"/>
      <c r="C304" s="18"/>
      <c r="D304" s="19"/>
      <c r="E304" s="19"/>
      <c r="F304" s="28"/>
      <c r="G304" s="28"/>
      <c r="H304" s="28"/>
      <c r="I304" s="18"/>
    </row>
    <row r="305" spans="1:9" x14ac:dyDescent="0.25">
      <c r="A305" s="17"/>
      <c r="B305" s="19"/>
      <c r="C305" s="18"/>
      <c r="D305" s="19"/>
      <c r="E305" s="19"/>
      <c r="F305" s="28"/>
      <c r="G305" s="28"/>
      <c r="H305" s="28"/>
      <c r="I305" s="18"/>
    </row>
    <row r="306" spans="1:9" x14ac:dyDescent="0.25">
      <c r="A306" s="17"/>
      <c r="B306" s="19"/>
      <c r="C306" s="18"/>
      <c r="D306" s="19"/>
      <c r="E306" s="19"/>
      <c r="F306" s="28"/>
      <c r="G306" s="28"/>
      <c r="H306" s="28"/>
      <c r="I306" s="18"/>
    </row>
    <row r="307" spans="1:9" x14ac:dyDescent="0.25">
      <c r="A307" s="17"/>
      <c r="B307" s="19"/>
      <c r="C307" s="18"/>
      <c r="D307" s="19"/>
      <c r="E307" s="19"/>
      <c r="F307" s="28"/>
      <c r="G307" s="28"/>
      <c r="H307" s="28"/>
      <c r="I307" s="18"/>
    </row>
    <row r="308" spans="1:9" x14ac:dyDescent="0.25">
      <c r="A308" s="17"/>
      <c r="B308" s="19"/>
      <c r="C308" s="18"/>
      <c r="D308" s="19"/>
      <c r="E308" s="19"/>
      <c r="F308" s="28"/>
      <c r="G308" s="28"/>
      <c r="H308" s="28"/>
      <c r="I308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A4" workbookViewId="0">
      <selection activeCell="B25" sqref="B25"/>
    </sheetView>
  </sheetViews>
  <sheetFormatPr baseColWidth="10" defaultRowHeight="15" x14ac:dyDescent="0.25"/>
  <cols>
    <col min="3" max="3" width="30.7109375" customWidth="1"/>
  </cols>
  <sheetData>
    <row r="1" spans="1:9" ht="18.75" x14ac:dyDescent="0.3">
      <c r="A1" s="23"/>
      <c r="B1" s="24"/>
      <c r="C1" s="26" t="s">
        <v>18</v>
      </c>
      <c r="D1" s="21"/>
      <c r="E1" s="21"/>
      <c r="F1" s="30"/>
      <c r="G1" s="29"/>
      <c r="H1" s="29"/>
      <c r="I1" s="22"/>
    </row>
    <row r="2" spans="1:9" x14ac:dyDescent="0.25">
      <c r="A2" s="23"/>
      <c r="B2" s="24"/>
      <c r="C2" s="27" t="s">
        <v>19</v>
      </c>
      <c r="D2" s="21"/>
      <c r="E2" s="21"/>
      <c r="F2" s="30"/>
      <c r="G2" s="29"/>
      <c r="H2" s="29"/>
      <c r="I2" s="22"/>
    </row>
    <row r="3" spans="1:9" x14ac:dyDescent="0.25">
      <c r="A3" s="23"/>
      <c r="B3" s="24"/>
      <c r="C3" s="23"/>
      <c r="D3" s="21"/>
      <c r="E3" s="21"/>
      <c r="F3" s="30"/>
      <c r="G3" s="29"/>
      <c r="H3" s="29"/>
      <c r="I3" s="22"/>
    </row>
    <row r="4" spans="1:9" ht="15.75" x14ac:dyDescent="0.25">
      <c r="A4" s="31" t="s">
        <v>20</v>
      </c>
      <c r="B4" s="31" t="s">
        <v>21</v>
      </c>
      <c r="C4" s="31" t="s">
        <v>22</v>
      </c>
      <c r="D4" s="31" t="s">
        <v>23</v>
      </c>
      <c r="E4" s="31" t="s">
        <v>24</v>
      </c>
      <c r="F4" s="32" t="s">
        <v>25</v>
      </c>
      <c r="G4" s="32" t="s">
        <v>26</v>
      </c>
      <c r="H4" s="32" t="s">
        <v>27</v>
      </c>
      <c r="I4" s="33" t="s">
        <v>28</v>
      </c>
    </row>
    <row r="5" spans="1:9" x14ac:dyDescent="0.25">
      <c r="A5" s="34">
        <v>1</v>
      </c>
      <c r="B5" s="35">
        <v>280</v>
      </c>
      <c r="C5" s="18" t="s">
        <v>29</v>
      </c>
      <c r="D5" s="35" t="s">
        <v>30</v>
      </c>
      <c r="E5" s="35" t="s">
        <v>31</v>
      </c>
      <c r="F5" s="28">
        <v>0.33149305555555558</v>
      </c>
      <c r="G5" s="28">
        <v>0.22537037037037036</v>
      </c>
      <c r="H5" s="28">
        <v>9.8668981481481469E-2</v>
      </c>
      <c r="I5" s="20">
        <v>0.65552083333333333</v>
      </c>
    </row>
    <row r="6" spans="1:9" x14ac:dyDescent="0.25">
      <c r="A6" s="34">
        <v>2</v>
      </c>
      <c r="B6" s="35">
        <v>451</v>
      </c>
      <c r="C6" s="18" t="s">
        <v>32</v>
      </c>
      <c r="D6" s="35" t="s">
        <v>33</v>
      </c>
      <c r="E6" s="35" t="s">
        <v>31</v>
      </c>
      <c r="F6" s="28">
        <v>0.34414351851851849</v>
      </c>
      <c r="G6" s="28">
        <v>0.26491898148148146</v>
      </c>
      <c r="H6" s="28">
        <v>0.10692129629629631</v>
      </c>
      <c r="I6" s="20">
        <v>0.71598379629629638</v>
      </c>
    </row>
    <row r="7" spans="1:9" x14ac:dyDescent="0.25">
      <c r="A7" s="34">
        <v>3</v>
      </c>
      <c r="B7" s="35">
        <v>189</v>
      </c>
      <c r="C7" s="18" t="s">
        <v>34</v>
      </c>
      <c r="D7" s="35" t="s">
        <v>30</v>
      </c>
      <c r="E7" s="35" t="s">
        <v>31</v>
      </c>
      <c r="F7" s="28">
        <v>0.34328703703703706</v>
      </c>
      <c r="G7" s="28">
        <v>0.24993055555555554</v>
      </c>
      <c r="H7" s="28">
        <v>0.12523148148148147</v>
      </c>
      <c r="I7" s="20">
        <v>0.7184490740740741</v>
      </c>
    </row>
    <row r="8" spans="1:9" x14ac:dyDescent="0.25">
      <c r="A8" s="34">
        <v>4</v>
      </c>
      <c r="B8" s="35">
        <v>492</v>
      </c>
      <c r="C8" s="18" t="s">
        <v>35</v>
      </c>
      <c r="D8" s="35" t="s">
        <v>33</v>
      </c>
      <c r="E8" s="35" t="s">
        <v>31</v>
      </c>
      <c r="F8" s="28">
        <v>0.38461805555555556</v>
      </c>
      <c r="G8" s="28">
        <v>0.25615740740740739</v>
      </c>
      <c r="H8" s="28">
        <v>0.10222222222222221</v>
      </c>
      <c r="I8" s="20">
        <v>0.74299768518518527</v>
      </c>
    </row>
    <row r="9" spans="1:9" x14ac:dyDescent="0.25">
      <c r="A9" s="34">
        <v>5</v>
      </c>
      <c r="B9" s="35">
        <v>72</v>
      </c>
      <c r="C9" s="18" t="s">
        <v>36</v>
      </c>
      <c r="D9" s="35" t="s">
        <v>37</v>
      </c>
      <c r="E9" s="35" t="s">
        <v>31</v>
      </c>
      <c r="F9" s="28">
        <v>0.41422453703703704</v>
      </c>
      <c r="G9" s="28">
        <v>0.29061342592592593</v>
      </c>
      <c r="H9" s="28">
        <v>9.5625000000000002E-2</v>
      </c>
      <c r="I9" s="20">
        <v>0.80046296296296304</v>
      </c>
    </row>
    <row r="10" spans="1:9" x14ac:dyDescent="0.25">
      <c r="A10" s="34">
        <v>6</v>
      </c>
      <c r="B10" s="35">
        <v>182</v>
      </c>
      <c r="C10" s="18" t="s">
        <v>38</v>
      </c>
      <c r="D10" s="35" t="s">
        <v>30</v>
      </c>
      <c r="E10" s="35" t="s">
        <v>31</v>
      </c>
      <c r="F10" s="28">
        <v>0.39120370370370372</v>
      </c>
      <c r="G10" s="28">
        <v>0.29567129629629629</v>
      </c>
      <c r="H10" s="28">
        <v>0.12274305555555555</v>
      </c>
      <c r="I10" s="20">
        <v>0.80960648148148151</v>
      </c>
    </row>
    <row r="11" spans="1:9" x14ac:dyDescent="0.25">
      <c r="A11" s="34">
        <v>7</v>
      </c>
      <c r="B11" s="35">
        <v>203</v>
      </c>
      <c r="C11" s="18" t="s">
        <v>39</v>
      </c>
      <c r="D11" s="35" t="s">
        <v>33</v>
      </c>
      <c r="E11" s="35" t="s">
        <v>31</v>
      </c>
      <c r="F11" s="28">
        <v>0.41890046296296296</v>
      </c>
      <c r="G11" s="28">
        <v>0.30900462962962966</v>
      </c>
      <c r="H11" s="28">
        <v>0.11987268518518518</v>
      </c>
      <c r="I11" s="20">
        <v>0.84777777777777785</v>
      </c>
    </row>
    <row r="12" spans="1:9" x14ac:dyDescent="0.25">
      <c r="A12" s="34">
        <v>8</v>
      </c>
      <c r="B12" s="35">
        <v>400</v>
      </c>
      <c r="C12" s="18" t="s">
        <v>40</v>
      </c>
      <c r="D12" s="35" t="s">
        <v>30</v>
      </c>
      <c r="E12" s="35" t="s">
        <v>31</v>
      </c>
      <c r="F12" s="28">
        <v>0.41483796296296299</v>
      </c>
      <c r="G12" s="28">
        <v>0.31797453703703704</v>
      </c>
      <c r="H12" s="28">
        <v>0.11747685185185186</v>
      </c>
      <c r="I12" s="20">
        <v>0.85028935185185184</v>
      </c>
    </row>
    <row r="13" spans="1:9" x14ac:dyDescent="0.25">
      <c r="A13" s="34">
        <v>9</v>
      </c>
      <c r="B13" s="35">
        <v>500</v>
      </c>
      <c r="C13" s="18" t="s">
        <v>41</v>
      </c>
      <c r="D13" s="35" t="s">
        <v>33</v>
      </c>
      <c r="E13" s="35" t="s">
        <v>31</v>
      </c>
      <c r="F13" s="28">
        <v>0.40710648148148149</v>
      </c>
      <c r="G13" s="28">
        <v>0.31357638888888889</v>
      </c>
      <c r="H13" s="28">
        <v>0.13392361111111112</v>
      </c>
      <c r="I13" s="20">
        <v>0.85460648148148144</v>
      </c>
    </row>
    <row r="14" spans="1:9" x14ac:dyDescent="0.25">
      <c r="A14" s="34">
        <v>10</v>
      </c>
      <c r="B14" s="35">
        <v>17</v>
      </c>
      <c r="C14" s="18" t="s">
        <v>42</v>
      </c>
      <c r="D14" s="35" t="s">
        <v>30</v>
      </c>
      <c r="E14" s="35" t="s">
        <v>31</v>
      </c>
      <c r="F14" s="28">
        <v>0.42211805555555554</v>
      </c>
      <c r="G14" s="28">
        <v>0.33542824074074074</v>
      </c>
      <c r="H14" s="28">
        <v>0.12946759259259258</v>
      </c>
      <c r="I14" s="20">
        <v>0.88701388888888888</v>
      </c>
    </row>
    <row r="15" spans="1:9" x14ac:dyDescent="0.25">
      <c r="A15" s="34">
        <v>11</v>
      </c>
      <c r="B15" s="35">
        <v>444</v>
      </c>
      <c r="C15" s="18" t="s">
        <v>43</v>
      </c>
      <c r="D15" s="35" t="s">
        <v>33</v>
      </c>
      <c r="E15" s="35" t="s">
        <v>31</v>
      </c>
      <c r="F15" s="28">
        <v>0.43232638888888886</v>
      </c>
      <c r="G15" s="28">
        <v>0.35125000000000001</v>
      </c>
      <c r="H15" s="28">
        <v>0.10811342592592592</v>
      </c>
      <c r="I15" s="20">
        <v>0.89170138888888895</v>
      </c>
    </row>
    <row r="16" spans="1:9" x14ac:dyDescent="0.25">
      <c r="A16" s="34">
        <v>12</v>
      </c>
      <c r="B16" s="35">
        <v>489</v>
      </c>
      <c r="C16" s="18" t="s">
        <v>44</v>
      </c>
      <c r="D16" s="35" t="s">
        <v>33</v>
      </c>
      <c r="E16" s="35" t="s">
        <v>31</v>
      </c>
      <c r="F16" s="28">
        <v>0.41175925925925921</v>
      </c>
      <c r="G16" s="28">
        <v>0.34229166666666666</v>
      </c>
      <c r="H16" s="28">
        <v>0.14072916666666666</v>
      </c>
      <c r="I16" s="20">
        <v>0.89478009259259261</v>
      </c>
    </row>
    <row r="17" spans="1:9" x14ac:dyDescent="0.25">
      <c r="A17" s="34">
        <v>13</v>
      </c>
      <c r="B17" s="35">
        <v>306</v>
      </c>
      <c r="C17" s="18" t="s">
        <v>45</v>
      </c>
      <c r="D17" s="35" t="s">
        <v>33</v>
      </c>
      <c r="E17" s="35" t="s">
        <v>31</v>
      </c>
      <c r="F17" s="28">
        <v>0.39621527777777782</v>
      </c>
      <c r="G17" s="28">
        <v>0.38550925925925927</v>
      </c>
      <c r="H17" s="28">
        <v>0.11987268518518518</v>
      </c>
      <c r="I17" s="20">
        <v>0.90159722222222216</v>
      </c>
    </row>
    <row r="18" spans="1:9" x14ac:dyDescent="0.25">
      <c r="A18" s="34">
        <v>14</v>
      </c>
      <c r="B18" s="35">
        <v>283</v>
      </c>
      <c r="C18" s="18" t="s">
        <v>46</v>
      </c>
      <c r="D18" s="35" t="s">
        <v>30</v>
      </c>
      <c r="E18" s="35" t="s">
        <v>31</v>
      </c>
      <c r="F18" s="28">
        <v>0.44634259259259257</v>
      </c>
      <c r="G18" s="28">
        <v>0.35092592592592592</v>
      </c>
      <c r="H18" s="28">
        <v>0.12268518518518519</v>
      </c>
      <c r="I18" s="20">
        <v>0.91995370370370377</v>
      </c>
    </row>
    <row r="19" spans="1:9" x14ac:dyDescent="0.25">
      <c r="A19" s="34">
        <v>15</v>
      </c>
      <c r="B19" s="35">
        <v>442</v>
      </c>
      <c r="C19" s="18" t="s">
        <v>47</v>
      </c>
      <c r="D19" s="35" t="s">
        <v>33</v>
      </c>
      <c r="E19" s="35" t="s">
        <v>31</v>
      </c>
      <c r="F19" s="28">
        <v>0.45663194444444444</v>
      </c>
      <c r="G19" s="28">
        <v>0.34677083333333331</v>
      </c>
      <c r="H19" s="28">
        <v>0.12917824074074075</v>
      </c>
      <c r="I19" s="20">
        <v>0.93258101851851849</v>
      </c>
    </row>
    <row r="20" spans="1:9" x14ac:dyDescent="0.25">
      <c r="A20" s="34">
        <v>16</v>
      </c>
      <c r="B20" s="35">
        <v>180</v>
      </c>
      <c r="C20" s="18" t="s">
        <v>48</v>
      </c>
      <c r="D20" s="35" t="s">
        <v>33</v>
      </c>
      <c r="E20" s="35" t="s">
        <v>31</v>
      </c>
      <c r="F20" s="28">
        <v>0.48708333333333331</v>
      </c>
      <c r="G20" s="28">
        <v>0.43931712962962965</v>
      </c>
      <c r="H20" s="28">
        <v>0.15237268518518518</v>
      </c>
      <c r="I20" s="20">
        <v>1.0787847222222222</v>
      </c>
    </row>
    <row r="21" spans="1:9" x14ac:dyDescent="0.25">
      <c r="A21" s="34">
        <v>17</v>
      </c>
      <c r="B21" s="35">
        <v>374</v>
      </c>
      <c r="C21" s="18" t="s">
        <v>49</v>
      </c>
      <c r="D21" s="35" t="s">
        <v>30</v>
      </c>
      <c r="E21" s="35" t="s">
        <v>31</v>
      </c>
      <c r="F21" s="28">
        <v>0.50231481481481477</v>
      </c>
      <c r="G21" s="28">
        <v>0.43937500000000002</v>
      </c>
      <c r="H21" s="28">
        <v>0.1519675925925926</v>
      </c>
      <c r="I21" s="20">
        <v>1.0936458333333332</v>
      </c>
    </row>
    <row r="22" spans="1:9" x14ac:dyDescent="0.25">
      <c r="A22" s="34">
        <v>18</v>
      </c>
      <c r="B22" s="35">
        <v>184</v>
      </c>
      <c r="C22" s="18" t="s">
        <v>50</v>
      </c>
      <c r="D22" s="35" t="s">
        <v>30</v>
      </c>
      <c r="E22" s="35" t="s">
        <v>31</v>
      </c>
      <c r="F22" s="28" t="s">
        <v>13</v>
      </c>
      <c r="G22" s="28">
        <v>0.44505787037037042</v>
      </c>
      <c r="H22" s="28">
        <v>0.15284722222222222</v>
      </c>
      <c r="I22" s="18"/>
    </row>
    <row r="23" spans="1:9" x14ac:dyDescent="0.25">
      <c r="A23" s="34">
        <v>19</v>
      </c>
      <c r="B23" s="35">
        <v>394</v>
      </c>
      <c r="C23" s="18" t="s">
        <v>51</v>
      </c>
      <c r="D23" s="35" t="s">
        <v>30</v>
      </c>
      <c r="E23" s="35" t="s">
        <v>31</v>
      </c>
      <c r="F23" s="28" t="s">
        <v>13</v>
      </c>
      <c r="G23" s="28" t="s">
        <v>12</v>
      </c>
      <c r="H23" s="28" t="s">
        <v>12</v>
      </c>
      <c r="I23" s="18"/>
    </row>
    <row r="24" spans="1:9" x14ac:dyDescent="0.25">
      <c r="A24" s="34">
        <v>20</v>
      </c>
      <c r="B24" s="35">
        <v>503</v>
      </c>
      <c r="C24" s="18" t="s">
        <v>52</v>
      </c>
      <c r="D24" s="35" t="s">
        <v>33</v>
      </c>
      <c r="E24" s="35" t="s">
        <v>31</v>
      </c>
      <c r="F24" s="28" t="s">
        <v>13</v>
      </c>
      <c r="G24" s="28">
        <v>0.44719907407407411</v>
      </c>
      <c r="H24" s="28">
        <v>0.1584837962962963</v>
      </c>
      <c r="I24" s="18"/>
    </row>
    <row r="25" spans="1:9" x14ac:dyDescent="0.25">
      <c r="A25" s="18"/>
      <c r="B25" s="18"/>
      <c r="C25" s="18"/>
      <c r="D25" s="18"/>
      <c r="E25" s="18"/>
      <c r="F25" s="18"/>
      <c r="G25" s="18"/>
      <c r="H25" s="18"/>
      <c r="I25" s="18"/>
    </row>
    <row r="26" spans="1:9" x14ac:dyDescent="0.25">
      <c r="A26" s="18"/>
      <c r="B26" s="18"/>
      <c r="C26" s="18"/>
      <c r="D26" s="18"/>
      <c r="E26" s="18"/>
      <c r="F26" s="18"/>
      <c r="G26" s="18"/>
      <c r="H26" s="18"/>
      <c r="I26" s="18"/>
    </row>
    <row r="27" spans="1:9" x14ac:dyDescent="0.25">
      <c r="A27" s="18"/>
      <c r="B27" s="18"/>
      <c r="C27" s="18"/>
      <c r="D27" s="18"/>
      <c r="E27" s="18"/>
      <c r="F27" s="18"/>
      <c r="G27" s="18"/>
      <c r="H27" s="18"/>
      <c r="I27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0"/>
  <sheetViews>
    <sheetView workbookViewId="0">
      <selection activeCell="D29" sqref="D29"/>
    </sheetView>
  </sheetViews>
  <sheetFormatPr baseColWidth="10" defaultRowHeight="15" x14ac:dyDescent="0.25"/>
  <cols>
    <col min="1" max="1" width="21.85546875" bestFit="1" customWidth="1"/>
    <col min="6" max="6" width="11.42578125" style="1"/>
    <col min="13" max="13" width="11.28515625" customWidth="1"/>
  </cols>
  <sheetData>
    <row r="1" spans="1:8" x14ac:dyDescent="0.25">
      <c r="A1" s="15" t="s">
        <v>10</v>
      </c>
      <c r="B1" s="15">
        <v>493</v>
      </c>
    </row>
    <row r="2" spans="1:8" x14ac:dyDescent="0.25">
      <c r="A2" s="15" t="s">
        <v>9</v>
      </c>
      <c r="B2" s="15">
        <v>7</v>
      </c>
    </row>
    <row r="5" spans="1:8" x14ac:dyDescent="0.25">
      <c r="A5" s="36" t="s">
        <v>8</v>
      </c>
      <c r="B5" s="36"/>
    </row>
    <row r="6" spans="1:8" x14ac:dyDescent="0.25">
      <c r="A6" t="s">
        <v>5</v>
      </c>
      <c r="B6">
        <v>491</v>
      </c>
    </row>
    <row r="7" spans="1:8" x14ac:dyDescent="0.25">
      <c r="A7" t="s">
        <v>4</v>
      </c>
      <c r="B7">
        <v>437</v>
      </c>
    </row>
    <row r="8" spans="1:8" x14ac:dyDescent="0.25">
      <c r="A8" t="s">
        <v>3</v>
      </c>
      <c r="B8">
        <v>53</v>
      </c>
    </row>
    <row r="9" spans="1:8" x14ac:dyDescent="0.25">
      <c r="A9" t="s">
        <v>2</v>
      </c>
      <c r="B9">
        <v>2</v>
      </c>
    </row>
    <row r="10" spans="1:8" x14ac:dyDescent="0.25">
      <c r="A10" t="s">
        <v>1</v>
      </c>
      <c r="B10">
        <v>1</v>
      </c>
    </row>
    <row r="11" spans="1:8" x14ac:dyDescent="0.25">
      <c r="A11" t="s">
        <v>0</v>
      </c>
      <c r="B11">
        <f>SUM(B7:B10)</f>
        <v>493</v>
      </c>
    </row>
    <row r="13" spans="1:8" x14ac:dyDescent="0.25">
      <c r="A13" s="36" t="s">
        <v>7</v>
      </c>
      <c r="B13" s="36"/>
    </row>
    <row r="14" spans="1:8" x14ac:dyDescent="0.25">
      <c r="A14" t="s">
        <v>5</v>
      </c>
      <c r="B14">
        <v>479</v>
      </c>
      <c r="C14" s="15"/>
      <c r="D14" s="15"/>
      <c r="E14" s="14"/>
      <c r="F14" s="13"/>
      <c r="G14" s="12"/>
      <c r="H14" s="12"/>
    </row>
    <row r="15" spans="1:8" x14ac:dyDescent="0.25">
      <c r="A15" t="s">
        <v>4</v>
      </c>
      <c r="B15">
        <v>464</v>
      </c>
      <c r="C15" s="8"/>
      <c r="D15" s="7"/>
      <c r="E15" s="6"/>
      <c r="G15" s="10"/>
      <c r="H15" s="9"/>
    </row>
    <row r="16" spans="1:8" x14ac:dyDescent="0.25">
      <c r="A16" t="s">
        <v>3</v>
      </c>
      <c r="B16">
        <v>15</v>
      </c>
      <c r="C16" s="8"/>
      <c r="D16" s="7"/>
      <c r="E16" s="6"/>
      <c r="G16" s="10"/>
      <c r="H16" s="9"/>
    </row>
    <row r="17" spans="1:8" x14ac:dyDescent="0.25">
      <c r="A17" t="s">
        <v>2</v>
      </c>
      <c r="B17">
        <v>13</v>
      </c>
      <c r="C17" s="8"/>
      <c r="D17" s="7"/>
      <c r="E17" s="6"/>
      <c r="G17" s="10"/>
      <c r="H17" s="9"/>
    </row>
    <row r="18" spans="1:8" x14ac:dyDescent="0.25">
      <c r="A18" t="s">
        <v>1</v>
      </c>
      <c r="B18">
        <v>1</v>
      </c>
      <c r="C18" s="8"/>
      <c r="D18" s="7"/>
      <c r="E18" s="6"/>
      <c r="G18" s="10"/>
      <c r="H18" s="9"/>
    </row>
    <row r="19" spans="1:8" x14ac:dyDescent="0.25">
      <c r="A19" t="s">
        <v>0</v>
      </c>
      <c r="B19">
        <f>SUM(B15:B18)</f>
        <v>493</v>
      </c>
      <c r="C19" s="8"/>
      <c r="D19" s="7"/>
      <c r="E19" s="6"/>
      <c r="G19" s="10"/>
      <c r="H19" s="9"/>
    </row>
    <row r="20" spans="1:8" x14ac:dyDescent="0.25">
      <c r="B20" s="7"/>
      <c r="C20" s="8"/>
      <c r="D20" s="7"/>
      <c r="E20" s="6"/>
      <c r="G20" s="10"/>
      <c r="H20" s="9"/>
    </row>
    <row r="21" spans="1:8" x14ac:dyDescent="0.25">
      <c r="A21" s="36" t="s">
        <v>6</v>
      </c>
      <c r="B21" s="36"/>
      <c r="C21" s="8"/>
      <c r="D21" s="7"/>
      <c r="E21" s="6"/>
      <c r="G21" s="10"/>
      <c r="H21" s="9"/>
    </row>
    <row r="22" spans="1:8" x14ac:dyDescent="0.25">
      <c r="A22" t="s">
        <v>5</v>
      </c>
      <c r="B22">
        <v>479</v>
      </c>
      <c r="C22" s="8"/>
      <c r="D22" s="7"/>
      <c r="E22" s="6"/>
      <c r="G22" s="10"/>
      <c r="H22" s="9"/>
    </row>
    <row r="23" spans="1:8" x14ac:dyDescent="0.25">
      <c r="A23" t="s">
        <v>4</v>
      </c>
      <c r="B23">
        <v>477</v>
      </c>
      <c r="C23" s="8"/>
      <c r="D23" s="7"/>
      <c r="E23" s="6"/>
      <c r="G23" s="10"/>
      <c r="H23" s="9"/>
    </row>
    <row r="24" spans="1:8" x14ac:dyDescent="0.25">
      <c r="A24" t="s">
        <v>3</v>
      </c>
      <c r="B24">
        <v>2</v>
      </c>
      <c r="C24" s="8"/>
      <c r="D24" s="7"/>
      <c r="E24" s="6"/>
      <c r="G24" s="10"/>
      <c r="H24" s="9"/>
    </row>
    <row r="25" spans="1:8" x14ac:dyDescent="0.25">
      <c r="A25" t="s">
        <v>2</v>
      </c>
      <c r="B25">
        <v>13</v>
      </c>
      <c r="C25" s="8"/>
      <c r="D25" s="7"/>
      <c r="E25" s="6"/>
      <c r="G25" s="10"/>
      <c r="H25" s="9"/>
    </row>
    <row r="26" spans="1:8" x14ac:dyDescent="0.25">
      <c r="A26" t="s">
        <v>1</v>
      </c>
      <c r="B26">
        <v>1</v>
      </c>
      <c r="C26" s="8"/>
      <c r="D26" s="7"/>
      <c r="E26" s="6"/>
      <c r="G26" s="10"/>
      <c r="H26" s="9"/>
    </row>
    <row r="27" spans="1:8" x14ac:dyDescent="0.25">
      <c r="A27" t="s">
        <v>0</v>
      </c>
      <c r="B27">
        <f>SUM(B23:B26)</f>
        <v>493</v>
      </c>
      <c r="C27" s="8"/>
      <c r="D27" s="7"/>
      <c r="E27" s="6"/>
      <c r="G27" s="10"/>
      <c r="H27" s="9"/>
    </row>
    <row r="28" spans="1:8" x14ac:dyDescent="0.25">
      <c r="B28" s="7"/>
      <c r="C28" s="8"/>
      <c r="D28" s="7"/>
      <c r="E28" s="6"/>
      <c r="G28" s="10"/>
      <c r="H28" s="9"/>
    </row>
    <row r="29" spans="1:8" x14ac:dyDescent="0.25">
      <c r="B29" s="7"/>
      <c r="C29" s="8"/>
      <c r="D29" s="7"/>
      <c r="E29" s="6"/>
      <c r="G29" s="10"/>
      <c r="H29" s="9"/>
    </row>
    <row r="30" spans="1:8" x14ac:dyDescent="0.25">
      <c r="B30" s="7"/>
      <c r="C30" s="8"/>
      <c r="D30" s="7"/>
      <c r="E30" s="6"/>
      <c r="G30" s="10"/>
      <c r="H30" s="9"/>
    </row>
    <row r="31" spans="1:8" x14ac:dyDescent="0.25">
      <c r="B31" s="7"/>
      <c r="C31" s="8"/>
      <c r="D31" s="7"/>
      <c r="E31" s="6"/>
      <c r="G31" s="10"/>
      <c r="H31" s="9"/>
    </row>
    <row r="32" spans="1:8" x14ac:dyDescent="0.25">
      <c r="B32" s="7"/>
      <c r="C32" s="8"/>
      <c r="D32" s="7"/>
      <c r="E32" s="6"/>
      <c r="G32" s="10"/>
      <c r="H32" s="9"/>
    </row>
    <row r="33" spans="2:8" x14ac:dyDescent="0.25">
      <c r="B33" s="7"/>
      <c r="C33" s="8"/>
      <c r="D33" s="7"/>
      <c r="E33" s="6"/>
      <c r="G33" s="10"/>
      <c r="H33" s="9"/>
    </row>
    <row r="34" spans="2:8" x14ac:dyDescent="0.25">
      <c r="B34" s="7"/>
      <c r="C34" s="8"/>
      <c r="D34" s="7"/>
      <c r="E34" s="6"/>
      <c r="G34" s="10"/>
      <c r="H34" s="9"/>
    </row>
    <row r="35" spans="2:8" x14ac:dyDescent="0.25">
      <c r="B35" s="7"/>
      <c r="C35" s="8"/>
      <c r="D35" s="7"/>
      <c r="E35" s="6"/>
      <c r="G35" s="10"/>
      <c r="H35" s="9"/>
    </row>
    <row r="36" spans="2:8" x14ac:dyDescent="0.25">
      <c r="B36" s="7"/>
      <c r="C36" s="8"/>
      <c r="D36" s="7"/>
      <c r="E36" s="6"/>
      <c r="G36" s="10"/>
      <c r="H36" s="9"/>
    </row>
    <row r="37" spans="2:8" x14ac:dyDescent="0.25">
      <c r="B37" s="7"/>
      <c r="C37" s="8"/>
      <c r="D37" s="7"/>
      <c r="E37" s="6"/>
      <c r="G37" s="10"/>
      <c r="H37" s="9"/>
    </row>
    <row r="38" spans="2:8" x14ac:dyDescent="0.25">
      <c r="B38" s="7"/>
      <c r="C38" s="8"/>
      <c r="D38" s="7"/>
      <c r="E38" s="6"/>
      <c r="G38" s="10"/>
      <c r="H38" s="9"/>
    </row>
    <row r="39" spans="2:8" x14ac:dyDescent="0.25">
      <c r="B39" s="7"/>
      <c r="C39" s="8"/>
      <c r="D39" s="7"/>
      <c r="E39" s="6"/>
      <c r="G39" s="10"/>
      <c r="H39" s="9"/>
    </row>
    <row r="40" spans="2:8" x14ac:dyDescent="0.25">
      <c r="B40" s="7"/>
      <c r="C40" s="8"/>
      <c r="D40" s="7"/>
      <c r="E40" s="6"/>
      <c r="G40" s="10"/>
      <c r="H40" s="9"/>
    </row>
    <row r="41" spans="2:8" x14ac:dyDescent="0.25">
      <c r="B41" s="7"/>
      <c r="C41" s="8"/>
      <c r="D41" s="7"/>
      <c r="E41" s="6"/>
      <c r="G41" s="10"/>
      <c r="H41" s="9"/>
    </row>
    <row r="42" spans="2:8" x14ac:dyDescent="0.25">
      <c r="B42" s="7"/>
      <c r="C42" s="8"/>
      <c r="D42" s="7"/>
      <c r="E42" s="6"/>
      <c r="G42" s="10"/>
      <c r="H42" s="9"/>
    </row>
    <row r="43" spans="2:8" x14ac:dyDescent="0.25">
      <c r="B43" s="7"/>
      <c r="C43" s="8"/>
      <c r="D43" s="7"/>
      <c r="E43" s="6"/>
      <c r="G43" s="10"/>
      <c r="H43" s="9"/>
    </row>
    <row r="44" spans="2:8" x14ac:dyDescent="0.25">
      <c r="B44" s="7"/>
      <c r="C44" s="8"/>
      <c r="D44" s="7"/>
      <c r="E44" s="6"/>
      <c r="G44" s="10"/>
      <c r="H44" s="9"/>
    </row>
    <row r="45" spans="2:8" x14ac:dyDescent="0.25">
      <c r="B45" s="7"/>
      <c r="C45" s="8"/>
      <c r="D45" s="7"/>
      <c r="E45" s="6"/>
      <c r="G45" s="10"/>
      <c r="H45" s="9"/>
    </row>
    <row r="46" spans="2:8" x14ac:dyDescent="0.25">
      <c r="B46" s="7"/>
      <c r="C46" s="8"/>
      <c r="D46" s="7"/>
      <c r="E46" s="6"/>
      <c r="G46" s="10"/>
      <c r="H46" s="9"/>
    </row>
    <row r="47" spans="2:8" x14ac:dyDescent="0.25">
      <c r="B47" s="7"/>
      <c r="C47" s="8"/>
      <c r="D47" s="7"/>
      <c r="E47" s="6"/>
      <c r="G47" s="10"/>
      <c r="H47" s="9"/>
    </row>
    <row r="48" spans="2:8" x14ac:dyDescent="0.25">
      <c r="B48" s="7"/>
      <c r="C48" s="8"/>
      <c r="D48" s="7"/>
      <c r="E48" s="6"/>
      <c r="G48" s="10"/>
      <c r="H48" s="9"/>
    </row>
    <row r="49" spans="2:8" x14ac:dyDescent="0.25">
      <c r="B49" s="7"/>
      <c r="C49" s="8"/>
      <c r="D49" s="7"/>
      <c r="E49" s="6"/>
      <c r="G49" s="10"/>
      <c r="H49" s="9"/>
    </row>
    <row r="50" spans="2:8" x14ac:dyDescent="0.25">
      <c r="B50" s="7"/>
      <c r="C50" s="8"/>
      <c r="D50" s="7"/>
      <c r="E50" s="6"/>
      <c r="G50" s="10"/>
      <c r="H50" s="9"/>
    </row>
    <row r="51" spans="2:8" x14ac:dyDescent="0.25">
      <c r="B51" s="7"/>
      <c r="C51" s="8"/>
      <c r="D51" s="7"/>
      <c r="E51" s="6"/>
      <c r="G51" s="10"/>
      <c r="H51" s="9"/>
    </row>
    <row r="52" spans="2:8" x14ac:dyDescent="0.25">
      <c r="B52" s="7"/>
      <c r="C52" s="8"/>
      <c r="D52" s="7"/>
      <c r="E52" s="6"/>
      <c r="G52" s="10"/>
      <c r="H52" s="9"/>
    </row>
    <row r="53" spans="2:8" x14ac:dyDescent="0.25">
      <c r="B53" s="7"/>
      <c r="C53" s="8"/>
      <c r="D53" s="7"/>
      <c r="E53" s="6"/>
      <c r="G53" s="10"/>
      <c r="H53" s="9"/>
    </row>
    <row r="54" spans="2:8" x14ac:dyDescent="0.25">
      <c r="B54" s="7"/>
      <c r="C54" s="8"/>
      <c r="D54" s="7"/>
      <c r="E54" s="6"/>
      <c r="G54" s="10"/>
      <c r="H54" s="9"/>
    </row>
    <row r="55" spans="2:8" x14ac:dyDescent="0.25">
      <c r="B55" s="7"/>
      <c r="C55" s="8"/>
      <c r="D55" s="7"/>
      <c r="E55" s="6"/>
      <c r="G55" s="10"/>
      <c r="H55" s="9"/>
    </row>
    <row r="56" spans="2:8" x14ac:dyDescent="0.25">
      <c r="B56" s="7"/>
      <c r="C56" s="8"/>
      <c r="D56" s="7"/>
      <c r="E56" s="6"/>
      <c r="G56" s="10"/>
      <c r="H56" s="9"/>
    </row>
    <row r="57" spans="2:8" x14ac:dyDescent="0.25">
      <c r="B57" s="7"/>
      <c r="C57" s="8"/>
      <c r="D57" s="7"/>
      <c r="E57" s="6"/>
      <c r="G57" s="10"/>
      <c r="H57" s="9"/>
    </row>
    <row r="58" spans="2:8" x14ac:dyDescent="0.25">
      <c r="B58" s="7"/>
      <c r="C58" s="8"/>
      <c r="D58" s="7"/>
      <c r="E58" s="6"/>
      <c r="G58" s="10"/>
      <c r="H58" s="9"/>
    </row>
    <row r="59" spans="2:8" x14ac:dyDescent="0.25">
      <c r="B59" s="7"/>
      <c r="C59" s="8"/>
      <c r="D59" s="7"/>
      <c r="E59" s="6"/>
      <c r="G59" s="10"/>
      <c r="H59" s="9"/>
    </row>
    <row r="60" spans="2:8" x14ac:dyDescent="0.25">
      <c r="B60" s="7"/>
      <c r="C60" s="8"/>
      <c r="D60" s="7"/>
      <c r="E60" s="6"/>
      <c r="G60" s="10"/>
      <c r="H60" s="9"/>
    </row>
    <row r="61" spans="2:8" x14ac:dyDescent="0.25">
      <c r="B61" s="7"/>
      <c r="C61" s="8"/>
      <c r="D61" s="7"/>
      <c r="E61" s="6"/>
      <c r="G61" s="10"/>
      <c r="H61" s="9"/>
    </row>
    <row r="62" spans="2:8" x14ac:dyDescent="0.25">
      <c r="B62" s="7"/>
      <c r="C62" s="8"/>
      <c r="D62" s="7"/>
      <c r="E62" s="6"/>
      <c r="G62" s="10"/>
      <c r="H62" s="9"/>
    </row>
    <row r="63" spans="2:8" x14ac:dyDescent="0.25">
      <c r="B63" s="7"/>
      <c r="C63" s="8"/>
      <c r="D63" s="7"/>
      <c r="E63" s="6"/>
      <c r="G63" s="10"/>
      <c r="H63" s="9"/>
    </row>
    <row r="64" spans="2:8" x14ac:dyDescent="0.25">
      <c r="B64" s="7"/>
      <c r="C64" s="8"/>
      <c r="D64" s="7"/>
      <c r="E64" s="6"/>
      <c r="G64" s="10"/>
      <c r="H64" s="9"/>
    </row>
    <row r="65" spans="2:8" x14ac:dyDescent="0.25">
      <c r="B65" s="7"/>
      <c r="C65" s="8"/>
      <c r="D65" s="7"/>
      <c r="E65" s="6"/>
      <c r="G65" s="10"/>
      <c r="H65" s="9"/>
    </row>
    <row r="66" spans="2:8" x14ac:dyDescent="0.25">
      <c r="B66" s="7"/>
      <c r="C66" s="8"/>
      <c r="D66" s="7"/>
      <c r="E66" s="6"/>
      <c r="G66" s="10"/>
      <c r="H66" s="9"/>
    </row>
    <row r="67" spans="2:8" x14ac:dyDescent="0.25">
      <c r="B67" s="7"/>
      <c r="C67" s="8"/>
      <c r="D67" s="7"/>
      <c r="E67" s="6"/>
      <c r="G67" s="10"/>
      <c r="H67" s="9"/>
    </row>
    <row r="68" spans="2:8" x14ac:dyDescent="0.25">
      <c r="B68" s="7"/>
      <c r="C68" s="8"/>
      <c r="D68" s="7"/>
      <c r="E68" s="6"/>
      <c r="G68" s="10"/>
      <c r="H68" s="9"/>
    </row>
    <row r="69" spans="2:8" x14ac:dyDescent="0.25">
      <c r="B69" s="7"/>
      <c r="C69" s="8"/>
      <c r="D69" s="7"/>
      <c r="E69" s="6"/>
      <c r="G69" s="10"/>
      <c r="H69" s="9"/>
    </row>
    <row r="70" spans="2:8" x14ac:dyDescent="0.25">
      <c r="B70" s="7"/>
      <c r="C70" s="8"/>
      <c r="D70" s="7"/>
      <c r="E70" s="6"/>
      <c r="G70" s="10"/>
      <c r="H70" s="9"/>
    </row>
    <row r="71" spans="2:8" x14ac:dyDescent="0.25">
      <c r="B71" s="7"/>
      <c r="C71" s="8"/>
      <c r="D71" s="7"/>
      <c r="E71" s="6"/>
      <c r="G71" s="10"/>
      <c r="H71" s="9"/>
    </row>
    <row r="72" spans="2:8" x14ac:dyDescent="0.25">
      <c r="B72" s="7"/>
      <c r="C72" s="8"/>
      <c r="D72" s="7"/>
      <c r="E72" s="6"/>
      <c r="G72" s="10"/>
      <c r="H72" s="9"/>
    </row>
    <row r="73" spans="2:8" x14ac:dyDescent="0.25">
      <c r="B73" s="7"/>
      <c r="C73" s="8"/>
      <c r="D73" s="7"/>
      <c r="E73" s="6"/>
      <c r="G73" s="10"/>
      <c r="H73" s="9"/>
    </row>
    <row r="74" spans="2:8" x14ac:dyDescent="0.25">
      <c r="B74" s="7"/>
      <c r="C74" s="8"/>
      <c r="D74" s="7"/>
      <c r="E74" s="6"/>
      <c r="G74" s="10"/>
      <c r="H74" s="9"/>
    </row>
    <row r="75" spans="2:8" x14ac:dyDescent="0.25">
      <c r="B75" s="7"/>
      <c r="C75" s="8"/>
      <c r="D75" s="7"/>
      <c r="E75" s="6"/>
      <c r="G75" s="10"/>
      <c r="H75" s="9"/>
    </row>
    <row r="76" spans="2:8" x14ac:dyDescent="0.25">
      <c r="B76" s="7"/>
      <c r="C76" s="8"/>
      <c r="D76" s="7"/>
      <c r="E76" s="6"/>
      <c r="G76" s="10"/>
      <c r="H76" s="9"/>
    </row>
    <row r="77" spans="2:8" x14ac:dyDescent="0.25">
      <c r="B77" s="7"/>
      <c r="C77" s="8"/>
      <c r="D77" s="7"/>
      <c r="E77" s="6"/>
      <c r="G77" s="10"/>
      <c r="H77" s="9"/>
    </row>
    <row r="78" spans="2:8" x14ac:dyDescent="0.25">
      <c r="B78" s="7"/>
      <c r="C78" s="8"/>
      <c r="D78" s="7"/>
      <c r="E78" s="6"/>
      <c r="G78" s="10"/>
      <c r="H78" s="9"/>
    </row>
    <row r="79" spans="2:8" x14ac:dyDescent="0.25">
      <c r="B79" s="7"/>
      <c r="C79" s="8"/>
      <c r="D79" s="7"/>
      <c r="E79" s="6"/>
      <c r="G79" s="10"/>
      <c r="H79" s="9"/>
    </row>
    <row r="80" spans="2:8" x14ac:dyDescent="0.25">
      <c r="B80" s="11"/>
      <c r="C80" s="8"/>
      <c r="D80" s="7"/>
      <c r="E80" s="6"/>
      <c r="G80" s="10"/>
      <c r="H80" s="9"/>
    </row>
    <row r="81" spans="2:8" x14ac:dyDescent="0.25">
      <c r="B81" s="7"/>
      <c r="C81" s="8"/>
      <c r="D81" s="7"/>
      <c r="E81" s="6"/>
      <c r="G81" s="10"/>
      <c r="H81" s="9"/>
    </row>
    <row r="82" spans="2:8" x14ac:dyDescent="0.25">
      <c r="B82" s="7"/>
      <c r="C82" s="8"/>
      <c r="D82" s="7"/>
      <c r="E82" s="6"/>
      <c r="G82" s="10"/>
      <c r="H82" s="9"/>
    </row>
    <row r="83" spans="2:8" x14ac:dyDescent="0.25">
      <c r="B83" s="7"/>
      <c r="C83" s="8"/>
      <c r="D83" s="7"/>
      <c r="E83" s="6"/>
      <c r="G83" s="10"/>
      <c r="H83" s="9"/>
    </row>
    <row r="84" spans="2:8" x14ac:dyDescent="0.25">
      <c r="B84" s="7"/>
      <c r="C84" s="8"/>
      <c r="D84" s="7"/>
      <c r="E84" s="6"/>
      <c r="G84" s="10"/>
      <c r="H84" s="9"/>
    </row>
    <row r="85" spans="2:8" x14ac:dyDescent="0.25">
      <c r="B85" s="7"/>
      <c r="C85" s="8"/>
      <c r="D85" s="7"/>
      <c r="E85" s="6"/>
      <c r="G85" s="10"/>
      <c r="H85" s="9"/>
    </row>
    <row r="86" spans="2:8" x14ac:dyDescent="0.25">
      <c r="B86" s="7"/>
      <c r="C86" s="8"/>
      <c r="D86" s="7"/>
      <c r="E86" s="6"/>
      <c r="G86" s="10"/>
      <c r="H86" s="9"/>
    </row>
    <row r="87" spans="2:8" x14ac:dyDescent="0.25">
      <c r="B87" s="7"/>
      <c r="C87" s="8"/>
      <c r="D87" s="7"/>
      <c r="E87" s="6"/>
      <c r="G87" s="10"/>
      <c r="H87" s="9"/>
    </row>
    <row r="88" spans="2:8" x14ac:dyDescent="0.25">
      <c r="B88" s="7"/>
      <c r="C88" s="8"/>
      <c r="D88" s="7"/>
      <c r="E88" s="6"/>
      <c r="G88" s="10"/>
      <c r="H88" s="9"/>
    </row>
    <row r="89" spans="2:8" x14ac:dyDescent="0.25">
      <c r="B89" s="7"/>
      <c r="C89" s="8"/>
      <c r="D89" s="7"/>
      <c r="E89" s="6"/>
      <c r="G89" s="10"/>
      <c r="H89" s="9"/>
    </row>
    <row r="90" spans="2:8" x14ac:dyDescent="0.25">
      <c r="B90" s="7"/>
      <c r="C90" s="8"/>
      <c r="D90" s="7"/>
      <c r="E90" s="6"/>
      <c r="G90" s="10"/>
      <c r="H90" s="9"/>
    </row>
    <row r="91" spans="2:8" x14ac:dyDescent="0.25">
      <c r="B91" s="7"/>
      <c r="C91" s="8"/>
      <c r="D91" s="7"/>
      <c r="E91" s="6"/>
      <c r="G91" s="10"/>
      <c r="H91" s="9"/>
    </row>
    <row r="92" spans="2:8" x14ac:dyDescent="0.25">
      <c r="B92" s="7"/>
      <c r="C92" s="8"/>
      <c r="D92" s="7"/>
      <c r="E92" s="6"/>
      <c r="G92" s="10"/>
      <c r="H92" s="9"/>
    </row>
    <row r="93" spans="2:8" x14ac:dyDescent="0.25">
      <c r="B93" s="7"/>
      <c r="C93" s="8"/>
      <c r="D93" s="7"/>
      <c r="E93" s="6"/>
      <c r="G93" s="10"/>
      <c r="H93" s="9"/>
    </row>
    <row r="94" spans="2:8" x14ac:dyDescent="0.25">
      <c r="B94" s="7"/>
      <c r="C94" s="8"/>
      <c r="D94" s="7"/>
      <c r="E94" s="6"/>
      <c r="G94" s="10"/>
      <c r="H94" s="9"/>
    </row>
    <row r="95" spans="2:8" x14ac:dyDescent="0.25">
      <c r="B95" s="7"/>
      <c r="C95" s="8"/>
      <c r="D95" s="7"/>
      <c r="E95" s="6"/>
      <c r="G95" s="10"/>
      <c r="H95" s="9"/>
    </row>
    <row r="96" spans="2:8" x14ac:dyDescent="0.25">
      <c r="B96" s="7"/>
      <c r="C96" s="8"/>
      <c r="D96" s="7"/>
      <c r="E96" s="6"/>
      <c r="G96" s="10"/>
      <c r="H96" s="9"/>
    </row>
    <row r="97" spans="2:8" x14ac:dyDescent="0.25">
      <c r="B97" s="7"/>
      <c r="C97" s="8"/>
      <c r="D97" s="7"/>
      <c r="E97" s="6"/>
      <c r="G97" s="10"/>
      <c r="H97" s="9"/>
    </row>
    <row r="98" spans="2:8" x14ac:dyDescent="0.25">
      <c r="B98" s="7"/>
      <c r="C98" s="8"/>
      <c r="D98" s="7"/>
      <c r="E98" s="6"/>
      <c r="G98" s="10"/>
      <c r="H98" s="9"/>
    </row>
    <row r="99" spans="2:8" x14ac:dyDescent="0.25">
      <c r="B99" s="7"/>
      <c r="C99" s="8"/>
      <c r="D99" s="7"/>
      <c r="E99" s="6"/>
      <c r="G99" s="10"/>
      <c r="H99" s="9"/>
    </row>
    <row r="100" spans="2:8" x14ac:dyDescent="0.25">
      <c r="B100" s="7"/>
      <c r="C100" s="8"/>
      <c r="D100" s="7"/>
      <c r="E100" s="6"/>
      <c r="G100" s="10"/>
      <c r="H100" s="9"/>
    </row>
    <row r="101" spans="2:8" x14ac:dyDescent="0.25">
      <c r="B101" s="7"/>
      <c r="C101" s="8"/>
      <c r="D101" s="7"/>
      <c r="E101" s="6"/>
      <c r="G101" s="10"/>
      <c r="H101" s="9"/>
    </row>
    <row r="102" spans="2:8" x14ac:dyDescent="0.25">
      <c r="B102" s="7"/>
      <c r="C102" s="8"/>
      <c r="D102" s="7"/>
      <c r="E102" s="6"/>
      <c r="G102" s="10"/>
      <c r="H102" s="9"/>
    </row>
    <row r="103" spans="2:8" x14ac:dyDescent="0.25">
      <c r="B103" s="7"/>
      <c r="C103" s="8"/>
      <c r="D103" s="7"/>
      <c r="E103" s="6"/>
      <c r="G103" s="10"/>
      <c r="H103" s="9"/>
    </row>
    <row r="104" spans="2:8" x14ac:dyDescent="0.25">
      <c r="B104" s="7"/>
      <c r="C104" s="8"/>
      <c r="D104" s="7"/>
      <c r="E104" s="6"/>
      <c r="G104" s="10"/>
      <c r="H104" s="9"/>
    </row>
    <row r="105" spans="2:8" x14ac:dyDescent="0.25">
      <c r="B105" s="7"/>
      <c r="C105" s="8"/>
      <c r="D105" s="7"/>
      <c r="E105" s="6"/>
      <c r="G105" s="10"/>
      <c r="H105" s="9"/>
    </row>
    <row r="106" spans="2:8" x14ac:dyDescent="0.25">
      <c r="B106" s="7"/>
      <c r="C106" s="8"/>
      <c r="D106" s="7"/>
      <c r="E106" s="6"/>
      <c r="G106" s="10"/>
      <c r="H106" s="9"/>
    </row>
    <row r="107" spans="2:8" x14ac:dyDescent="0.25">
      <c r="B107" s="7"/>
      <c r="C107" s="8"/>
      <c r="D107" s="7"/>
      <c r="E107" s="6"/>
      <c r="G107" s="10"/>
      <c r="H107" s="9"/>
    </row>
    <row r="108" spans="2:8" x14ac:dyDescent="0.25">
      <c r="B108" s="7"/>
      <c r="C108" s="8"/>
      <c r="D108" s="7"/>
      <c r="E108" s="6"/>
      <c r="G108" s="10"/>
      <c r="H108" s="9"/>
    </row>
    <row r="109" spans="2:8" x14ac:dyDescent="0.25">
      <c r="B109" s="7"/>
      <c r="C109" s="8"/>
      <c r="D109" s="7"/>
      <c r="E109" s="6"/>
      <c r="G109" s="10"/>
      <c r="H109" s="9"/>
    </row>
    <row r="110" spans="2:8" x14ac:dyDescent="0.25">
      <c r="B110" s="7"/>
      <c r="C110" s="8"/>
      <c r="D110" s="7"/>
      <c r="E110" s="6"/>
      <c r="G110" s="10"/>
      <c r="H110" s="9"/>
    </row>
    <row r="111" spans="2:8" x14ac:dyDescent="0.25">
      <c r="B111" s="7"/>
      <c r="C111" s="8"/>
      <c r="D111" s="7"/>
      <c r="E111" s="6"/>
      <c r="G111" s="10"/>
      <c r="H111" s="9"/>
    </row>
    <row r="112" spans="2:8" x14ac:dyDescent="0.25">
      <c r="B112" s="7"/>
      <c r="C112" s="8"/>
      <c r="D112" s="7"/>
      <c r="E112" s="6"/>
      <c r="G112" s="10"/>
      <c r="H112" s="9"/>
    </row>
    <row r="113" spans="2:8" x14ac:dyDescent="0.25">
      <c r="B113" s="7"/>
      <c r="C113" s="8"/>
      <c r="D113" s="7"/>
      <c r="E113" s="6"/>
      <c r="G113" s="10"/>
      <c r="H113" s="9"/>
    </row>
    <row r="114" spans="2:8" x14ac:dyDescent="0.25">
      <c r="B114" s="7"/>
      <c r="C114" s="8"/>
      <c r="D114" s="7"/>
      <c r="E114" s="6"/>
      <c r="G114" s="10"/>
      <c r="H114" s="9"/>
    </row>
    <row r="115" spans="2:8" x14ac:dyDescent="0.25">
      <c r="B115" s="7"/>
      <c r="C115" s="8"/>
      <c r="D115" s="7"/>
      <c r="E115" s="6"/>
      <c r="G115" s="10"/>
      <c r="H115" s="9"/>
    </row>
    <row r="116" spans="2:8" x14ac:dyDescent="0.25">
      <c r="B116" s="7"/>
      <c r="C116" s="8"/>
      <c r="D116" s="7"/>
      <c r="E116" s="6"/>
      <c r="G116" s="10"/>
      <c r="H116" s="9"/>
    </row>
    <row r="117" spans="2:8" x14ac:dyDescent="0.25">
      <c r="B117" s="11"/>
      <c r="C117" s="8"/>
      <c r="D117" s="7"/>
      <c r="E117" s="6"/>
      <c r="G117" s="10"/>
      <c r="H117" s="9"/>
    </row>
    <row r="118" spans="2:8" x14ac:dyDescent="0.25">
      <c r="B118" s="7"/>
      <c r="C118" s="8"/>
      <c r="D118" s="7"/>
      <c r="E118" s="6"/>
      <c r="G118" s="10"/>
      <c r="H118" s="9"/>
    </row>
    <row r="119" spans="2:8" x14ac:dyDescent="0.25">
      <c r="B119" s="7"/>
      <c r="C119" s="8"/>
      <c r="D119" s="7"/>
      <c r="E119" s="6"/>
      <c r="G119" s="10"/>
      <c r="H119" s="9"/>
    </row>
    <row r="120" spans="2:8" x14ac:dyDescent="0.25">
      <c r="B120" s="7"/>
      <c r="C120" s="8"/>
      <c r="D120" s="7"/>
      <c r="E120" s="6"/>
      <c r="G120" s="10"/>
      <c r="H120" s="9"/>
    </row>
    <row r="121" spans="2:8" x14ac:dyDescent="0.25">
      <c r="B121" s="7"/>
      <c r="C121" s="8"/>
      <c r="D121" s="7"/>
      <c r="E121" s="6"/>
      <c r="G121" s="10"/>
      <c r="H121" s="9"/>
    </row>
    <row r="122" spans="2:8" x14ac:dyDescent="0.25">
      <c r="B122" s="7"/>
      <c r="C122" s="8"/>
      <c r="D122" s="7"/>
      <c r="E122" s="6"/>
      <c r="G122" s="10"/>
      <c r="H122" s="9"/>
    </row>
    <row r="123" spans="2:8" x14ac:dyDescent="0.25">
      <c r="B123" s="7"/>
      <c r="C123" s="8"/>
      <c r="D123" s="7"/>
      <c r="E123" s="6"/>
      <c r="G123" s="10"/>
      <c r="H123" s="9"/>
    </row>
    <row r="124" spans="2:8" x14ac:dyDescent="0.25">
      <c r="B124" s="7"/>
      <c r="C124" s="8"/>
      <c r="D124" s="7"/>
      <c r="E124" s="6"/>
      <c r="G124" s="10"/>
      <c r="H124" s="9"/>
    </row>
    <row r="125" spans="2:8" x14ac:dyDescent="0.25">
      <c r="B125" s="7"/>
      <c r="C125" s="8"/>
      <c r="D125" s="7"/>
      <c r="E125" s="6"/>
      <c r="G125" s="10"/>
      <c r="H125" s="9"/>
    </row>
    <row r="126" spans="2:8" x14ac:dyDescent="0.25">
      <c r="B126" s="7"/>
      <c r="C126" s="8"/>
      <c r="D126" s="7"/>
      <c r="E126" s="6"/>
      <c r="G126" s="10"/>
      <c r="H126" s="9"/>
    </row>
    <row r="127" spans="2:8" x14ac:dyDescent="0.25">
      <c r="B127" s="7"/>
      <c r="C127" s="8"/>
      <c r="D127" s="7"/>
      <c r="E127" s="6"/>
      <c r="G127" s="10"/>
      <c r="H127" s="9"/>
    </row>
    <row r="128" spans="2:8" x14ac:dyDescent="0.25">
      <c r="B128" s="7"/>
      <c r="C128" s="8"/>
      <c r="D128" s="7"/>
      <c r="E128" s="6"/>
      <c r="G128" s="10"/>
      <c r="H128" s="9"/>
    </row>
    <row r="129" spans="2:8" x14ac:dyDescent="0.25">
      <c r="B129" s="7"/>
      <c r="C129" s="8"/>
      <c r="D129" s="7"/>
      <c r="E129" s="6"/>
      <c r="G129" s="10"/>
      <c r="H129" s="9"/>
    </row>
    <row r="130" spans="2:8" x14ac:dyDescent="0.25">
      <c r="B130" s="7"/>
      <c r="C130" s="8"/>
      <c r="D130" s="7"/>
      <c r="E130" s="6"/>
      <c r="G130" s="10"/>
      <c r="H130" s="9"/>
    </row>
    <row r="131" spans="2:8" x14ac:dyDescent="0.25">
      <c r="B131" s="7"/>
      <c r="C131" s="8"/>
      <c r="D131" s="7"/>
      <c r="E131" s="6"/>
      <c r="G131" s="10"/>
      <c r="H131" s="9"/>
    </row>
    <row r="132" spans="2:8" x14ac:dyDescent="0.25">
      <c r="B132" s="7"/>
      <c r="C132" s="8"/>
      <c r="D132" s="7"/>
      <c r="E132" s="6"/>
      <c r="G132" s="10"/>
      <c r="H132" s="9"/>
    </row>
    <row r="133" spans="2:8" x14ac:dyDescent="0.25">
      <c r="B133" s="7"/>
      <c r="C133" s="8"/>
      <c r="D133" s="7"/>
      <c r="E133" s="6"/>
      <c r="G133" s="10"/>
      <c r="H133" s="9"/>
    </row>
    <row r="134" spans="2:8" x14ac:dyDescent="0.25">
      <c r="B134" s="7"/>
      <c r="C134" s="8"/>
      <c r="D134" s="7"/>
      <c r="E134" s="6"/>
      <c r="G134" s="10"/>
      <c r="H134" s="9"/>
    </row>
    <row r="135" spans="2:8" x14ac:dyDescent="0.25">
      <c r="B135" s="7"/>
      <c r="C135" s="8"/>
      <c r="D135" s="7"/>
      <c r="E135" s="6"/>
      <c r="G135" s="10"/>
      <c r="H135" s="9"/>
    </row>
    <row r="136" spans="2:8" x14ac:dyDescent="0.25">
      <c r="B136" s="7"/>
      <c r="C136" s="8"/>
      <c r="D136" s="7"/>
      <c r="E136" s="6"/>
      <c r="G136" s="10"/>
      <c r="H136" s="9"/>
    </row>
    <row r="137" spans="2:8" x14ac:dyDescent="0.25">
      <c r="B137" s="7"/>
      <c r="C137" s="8"/>
      <c r="D137" s="7"/>
      <c r="E137" s="6"/>
      <c r="G137" s="10"/>
      <c r="H137" s="9"/>
    </row>
    <row r="138" spans="2:8" x14ac:dyDescent="0.25">
      <c r="B138" s="7"/>
      <c r="C138" s="8"/>
      <c r="D138" s="7"/>
      <c r="E138" s="6"/>
      <c r="G138" s="10"/>
      <c r="H138" s="9"/>
    </row>
    <row r="139" spans="2:8" x14ac:dyDescent="0.25">
      <c r="B139" s="7"/>
      <c r="C139" s="8"/>
      <c r="D139" s="7"/>
      <c r="E139" s="6"/>
      <c r="G139" s="10"/>
      <c r="H139" s="9"/>
    </row>
    <row r="140" spans="2:8" x14ac:dyDescent="0.25">
      <c r="B140" s="7"/>
      <c r="C140" s="8"/>
      <c r="D140" s="7"/>
      <c r="E140" s="6"/>
      <c r="G140" s="10"/>
      <c r="H140" s="9"/>
    </row>
    <row r="141" spans="2:8" x14ac:dyDescent="0.25">
      <c r="B141" s="11"/>
      <c r="C141" s="8"/>
      <c r="D141" s="7"/>
      <c r="E141" s="6"/>
      <c r="G141" s="10"/>
      <c r="H141" s="9"/>
    </row>
    <row r="142" spans="2:8" x14ac:dyDescent="0.25">
      <c r="B142" s="7"/>
      <c r="C142" s="8"/>
      <c r="D142" s="7"/>
      <c r="E142" s="6"/>
      <c r="G142" s="10"/>
      <c r="H142" s="9"/>
    </row>
    <row r="143" spans="2:8" x14ac:dyDescent="0.25">
      <c r="B143" s="7"/>
      <c r="C143" s="8"/>
      <c r="D143" s="7"/>
      <c r="E143" s="6"/>
      <c r="G143" s="10"/>
      <c r="H143" s="9"/>
    </row>
    <row r="144" spans="2:8" x14ac:dyDescent="0.25">
      <c r="B144" s="7"/>
      <c r="C144" s="8"/>
      <c r="D144" s="7"/>
      <c r="E144" s="6"/>
      <c r="G144" s="10"/>
      <c r="H144" s="9"/>
    </row>
    <row r="145" spans="1:8" x14ac:dyDescent="0.25">
      <c r="B145" s="7"/>
      <c r="C145" s="8"/>
      <c r="D145" s="7"/>
      <c r="E145" s="6"/>
      <c r="G145" s="10"/>
      <c r="H145" s="9"/>
    </row>
    <row r="146" spans="1:8" x14ac:dyDescent="0.25">
      <c r="B146" s="7"/>
      <c r="C146" s="8"/>
      <c r="D146" s="7"/>
      <c r="E146" s="6"/>
      <c r="G146" s="10"/>
      <c r="H146" s="9"/>
    </row>
    <row r="147" spans="1:8" x14ac:dyDescent="0.25">
      <c r="B147" s="7"/>
      <c r="C147" s="8"/>
      <c r="D147" s="7"/>
      <c r="E147" s="6"/>
      <c r="G147" s="10"/>
      <c r="H147" s="9"/>
    </row>
    <row r="148" spans="1:8" x14ac:dyDescent="0.25">
      <c r="B148" s="7"/>
      <c r="C148" s="8"/>
      <c r="D148" s="7"/>
      <c r="E148" s="6"/>
      <c r="G148" s="10"/>
      <c r="H148" s="9"/>
    </row>
    <row r="149" spans="1:8" x14ac:dyDescent="0.25">
      <c r="B149" s="7"/>
      <c r="C149" s="8"/>
      <c r="D149" s="7"/>
      <c r="E149" s="6"/>
      <c r="G149" s="10"/>
      <c r="H149" s="9"/>
    </row>
    <row r="150" spans="1:8" x14ac:dyDescent="0.25">
      <c r="B150" s="7"/>
      <c r="C150" s="8"/>
      <c r="D150" s="7"/>
      <c r="E150" s="6"/>
      <c r="G150" s="10"/>
      <c r="H150" s="9"/>
    </row>
    <row r="151" spans="1:8" x14ac:dyDescent="0.25">
      <c r="A151" s="2"/>
      <c r="B151" s="7"/>
      <c r="C151" s="8"/>
      <c r="D151" s="7"/>
      <c r="E151" s="6"/>
      <c r="G151" s="10"/>
      <c r="H151" s="9"/>
    </row>
    <row r="152" spans="1:8" x14ac:dyDescent="0.25">
      <c r="A152" s="2"/>
      <c r="B152" s="7"/>
      <c r="C152" s="8"/>
      <c r="D152" s="7"/>
      <c r="E152" s="6"/>
      <c r="G152" s="10"/>
      <c r="H152" s="9"/>
    </row>
    <row r="153" spans="1:8" x14ac:dyDescent="0.25">
      <c r="A153" s="2"/>
      <c r="B153" s="7"/>
      <c r="C153" s="8"/>
      <c r="D153" s="7"/>
      <c r="E153" s="6"/>
      <c r="G153" s="10"/>
      <c r="H153" s="9"/>
    </row>
    <row r="154" spans="1:8" x14ac:dyDescent="0.25">
      <c r="A154" s="2"/>
      <c r="B154" s="7"/>
      <c r="C154" s="8"/>
      <c r="D154" s="7"/>
      <c r="E154" s="6"/>
      <c r="G154" s="10"/>
      <c r="H154" s="9"/>
    </row>
    <row r="155" spans="1:8" x14ac:dyDescent="0.25">
      <c r="A155" s="2"/>
      <c r="B155" s="7"/>
      <c r="C155" s="8"/>
      <c r="D155" s="7"/>
      <c r="E155" s="6"/>
      <c r="G155" s="10"/>
      <c r="H155" s="9"/>
    </row>
    <row r="156" spans="1:8" x14ac:dyDescent="0.25">
      <c r="A156" s="2"/>
      <c r="B156" s="7"/>
      <c r="C156" s="8"/>
      <c r="D156" s="7"/>
      <c r="E156" s="6"/>
      <c r="G156" s="10"/>
      <c r="H156" s="9"/>
    </row>
    <row r="157" spans="1:8" x14ac:dyDescent="0.25">
      <c r="A157" s="2"/>
      <c r="B157" s="7"/>
      <c r="C157" s="8"/>
      <c r="D157" s="7"/>
      <c r="E157" s="6"/>
      <c r="G157" s="10"/>
      <c r="H157" s="9"/>
    </row>
    <row r="158" spans="1:8" x14ac:dyDescent="0.25">
      <c r="A158" s="2"/>
      <c r="B158" s="7"/>
      <c r="C158" s="8"/>
      <c r="D158" s="7"/>
      <c r="E158" s="6"/>
      <c r="G158" s="10"/>
      <c r="H158" s="9"/>
    </row>
    <row r="159" spans="1:8" x14ac:dyDescent="0.25">
      <c r="A159" s="2"/>
      <c r="B159" s="7"/>
      <c r="C159" s="8"/>
      <c r="D159" s="7"/>
      <c r="E159" s="6"/>
      <c r="G159" s="10"/>
      <c r="H159" s="9"/>
    </row>
    <row r="160" spans="1:8" x14ac:dyDescent="0.25">
      <c r="A160" s="2"/>
      <c r="B160" s="7"/>
      <c r="C160" s="8"/>
      <c r="D160" s="7"/>
      <c r="E160" s="6"/>
      <c r="G160" s="10"/>
      <c r="H160" s="9"/>
    </row>
    <row r="161" spans="1:8" x14ac:dyDescent="0.25">
      <c r="A161" s="2"/>
      <c r="B161" s="7"/>
      <c r="C161" s="8"/>
      <c r="D161" s="7"/>
      <c r="E161" s="6"/>
      <c r="G161" s="10"/>
      <c r="H161" s="9"/>
    </row>
    <row r="162" spans="1:8" x14ac:dyDescent="0.25">
      <c r="A162" s="2"/>
      <c r="B162" s="7"/>
      <c r="C162" s="8"/>
      <c r="D162" s="7"/>
      <c r="E162" s="6"/>
      <c r="G162" s="10"/>
      <c r="H162" s="9"/>
    </row>
    <row r="163" spans="1:8" x14ac:dyDescent="0.25">
      <c r="A163" s="2"/>
      <c r="B163" s="7"/>
      <c r="C163" s="8"/>
      <c r="D163" s="7"/>
      <c r="E163" s="6"/>
      <c r="G163" s="10"/>
      <c r="H163" s="9"/>
    </row>
    <row r="164" spans="1:8" x14ac:dyDescent="0.25">
      <c r="A164" s="2"/>
      <c r="B164" s="7"/>
      <c r="C164" s="8"/>
      <c r="D164" s="7"/>
      <c r="E164" s="6"/>
      <c r="G164" s="10"/>
      <c r="H164" s="9"/>
    </row>
    <row r="165" spans="1:8" x14ac:dyDescent="0.25">
      <c r="A165" s="2"/>
      <c r="B165" s="7"/>
      <c r="C165" s="8"/>
      <c r="D165" s="7"/>
      <c r="E165" s="6"/>
      <c r="G165" s="10"/>
      <c r="H165" s="9"/>
    </row>
    <row r="166" spans="1:8" x14ac:dyDescent="0.25">
      <c r="A166" s="2"/>
      <c r="B166" s="7"/>
      <c r="C166" s="8"/>
      <c r="D166" s="7"/>
      <c r="E166" s="6"/>
      <c r="G166" s="10"/>
      <c r="H166" s="9"/>
    </row>
    <row r="167" spans="1:8" x14ac:dyDescent="0.25">
      <c r="A167" s="2"/>
      <c r="B167" s="7"/>
      <c r="C167" s="8"/>
      <c r="D167" s="7"/>
      <c r="E167" s="6"/>
      <c r="G167" s="10"/>
      <c r="H167" s="9"/>
    </row>
    <row r="168" spans="1:8" x14ac:dyDescent="0.25">
      <c r="A168" s="2"/>
      <c r="B168" s="7"/>
      <c r="C168" s="8"/>
      <c r="D168" s="7"/>
      <c r="E168" s="6"/>
      <c r="G168" s="10"/>
      <c r="H168" s="9"/>
    </row>
    <row r="169" spans="1:8" x14ac:dyDescent="0.25">
      <c r="A169" s="2"/>
      <c r="B169" s="7"/>
      <c r="C169" s="8"/>
      <c r="D169" s="7"/>
      <c r="E169" s="6"/>
      <c r="G169" s="10"/>
      <c r="H169" s="9"/>
    </row>
    <row r="170" spans="1:8" x14ac:dyDescent="0.25">
      <c r="A170" s="2"/>
      <c r="B170" s="7"/>
      <c r="C170" s="8"/>
      <c r="D170" s="7"/>
      <c r="E170" s="6"/>
      <c r="G170" s="10"/>
      <c r="H170" s="9"/>
    </row>
    <row r="171" spans="1:8" x14ac:dyDescent="0.25">
      <c r="A171" s="2"/>
      <c r="B171" s="7"/>
      <c r="C171" s="8"/>
      <c r="D171" s="7"/>
      <c r="E171" s="6"/>
      <c r="G171" s="10"/>
      <c r="H171" s="9"/>
    </row>
    <row r="172" spans="1:8" x14ac:dyDescent="0.25">
      <c r="A172" s="2"/>
      <c r="B172" s="7"/>
      <c r="C172" s="8"/>
      <c r="D172" s="7"/>
      <c r="E172" s="6"/>
      <c r="G172" s="10"/>
      <c r="H172" s="9"/>
    </row>
    <row r="173" spans="1:8" x14ac:dyDescent="0.25">
      <c r="A173" s="2"/>
      <c r="B173" s="7"/>
      <c r="C173" s="8"/>
      <c r="D173" s="7"/>
      <c r="E173" s="6"/>
      <c r="G173" s="10"/>
      <c r="H173" s="9"/>
    </row>
    <row r="174" spans="1:8" x14ac:dyDescent="0.25">
      <c r="A174" s="2"/>
      <c r="B174" s="7"/>
      <c r="C174" s="8"/>
      <c r="D174" s="7"/>
      <c r="E174" s="6"/>
      <c r="G174" s="10"/>
      <c r="H174" s="9"/>
    </row>
    <row r="175" spans="1:8" x14ac:dyDescent="0.25">
      <c r="A175" s="2"/>
      <c r="B175" s="7"/>
      <c r="C175" s="8"/>
      <c r="D175" s="7"/>
      <c r="E175" s="6"/>
      <c r="G175" s="10"/>
      <c r="H175" s="9"/>
    </row>
    <row r="176" spans="1:8" x14ac:dyDescent="0.25">
      <c r="A176" s="2"/>
      <c r="B176" s="7"/>
      <c r="C176" s="8"/>
      <c r="D176" s="7"/>
      <c r="E176" s="6"/>
      <c r="G176" s="10"/>
      <c r="H176" s="9"/>
    </row>
    <row r="177" spans="1:8" x14ac:dyDescent="0.25">
      <c r="A177" s="2"/>
      <c r="B177" s="7"/>
      <c r="C177" s="8"/>
      <c r="D177" s="7"/>
      <c r="E177" s="6"/>
      <c r="G177" s="10"/>
      <c r="H177" s="9"/>
    </row>
    <row r="178" spans="1:8" x14ac:dyDescent="0.25">
      <c r="A178" s="2"/>
      <c r="B178" s="7"/>
      <c r="C178" s="8"/>
      <c r="D178" s="7"/>
      <c r="E178" s="6"/>
      <c r="G178" s="10"/>
      <c r="H178" s="9"/>
    </row>
    <row r="179" spans="1:8" x14ac:dyDescent="0.25">
      <c r="A179" s="2"/>
      <c r="B179" s="7"/>
      <c r="C179" s="8"/>
      <c r="D179" s="7"/>
      <c r="E179" s="6"/>
      <c r="G179" s="10"/>
      <c r="H179" s="9"/>
    </row>
    <row r="180" spans="1:8" x14ac:dyDescent="0.25">
      <c r="A180" s="2"/>
      <c r="B180" s="7"/>
      <c r="C180" s="8"/>
      <c r="D180" s="7"/>
      <c r="E180" s="6"/>
      <c r="G180" s="10"/>
      <c r="H180" s="9"/>
    </row>
    <row r="181" spans="1:8" x14ac:dyDescent="0.25">
      <c r="A181" s="2"/>
      <c r="B181" s="7"/>
      <c r="C181" s="8"/>
      <c r="D181" s="7"/>
      <c r="E181" s="6"/>
      <c r="G181" s="10"/>
      <c r="H181" s="9"/>
    </row>
    <row r="182" spans="1:8" x14ac:dyDescent="0.25">
      <c r="A182" s="2"/>
      <c r="B182" s="7"/>
      <c r="C182" s="8"/>
      <c r="D182" s="7"/>
      <c r="E182" s="6"/>
      <c r="G182" s="10"/>
      <c r="H182" s="9"/>
    </row>
    <row r="183" spans="1:8" x14ac:dyDescent="0.25">
      <c r="A183" s="2"/>
      <c r="B183" s="7"/>
      <c r="C183" s="8"/>
      <c r="D183" s="7"/>
      <c r="E183" s="6"/>
      <c r="G183" s="10"/>
      <c r="H183" s="9"/>
    </row>
    <row r="184" spans="1:8" x14ac:dyDescent="0.25">
      <c r="A184" s="2"/>
      <c r="B184" s="7"/>
      <c r="C184" s="8"/>
      <c r="D184" s="7"/>
      <c r="E184" s="6"/>
      <c r="G184" s="10"/>
      <c r="H184" s="9"/>
    </row>
    <row r="185" spans="1:8" x14ac:dyDescent="0.25">
      <c r="A185" s="2"/>
      <c r="B185" s="7"/>
      <c r="C185" s="8"/>
      <c r="D185" s="7"/>
      <c r="E185" s="6"/>
      <c r="G185" s="10"/>
      <c r="H185" s="9"/>
    </row>
    <row r="186" spans="1:8" x14ac:dyDescent="0.25">
      <c r="A186" s="2"/>
      <c r="B186" s="7"/>
      <c r="C186" s="8"/>
      <c r="D186" s="7"/>
      <c r="E186" s="6"/>
      <c r="G186" s="10"/>
      <c r="H186" s="9"/>
    </row>
    <row r="187" spans="1:8" x14ac:dyDescent="0.25">
      <c r="A187" s="2"/>
      <c r="B187" s="7"/>
      <c r="C187" s="8"/>
      <c r="D187" s="7"/>
      <c r="E187" s="6"/>
      <c r="G187" s="10"/>
      <c r="H187" s="9"/>
    </row>
    <row r="188" spans="1:8" x14ac:dyDescent="0.25">
      <c r="A188" s="2"/>
      <c r="B188" s="7"/>
      <c r="C188" s="8"/>
      <c r="D188" s="7"/>
      <c r="E188" s="6"/>
      <c r="G188" s="10"/>
      <c r="H188" s="9"/>
    </row>
    <row r="189" spans="1:8" x14ac:dyDescent="0.25">
      <c r="A189" s="2"/>
      <c r="B189" s="7"/>
      <c r="C189" s="8"/>
      <c r="D189" s="7"/>
      <c r="E189" s="6"/>
      <c r="G189" s="10"/>
      <c r="H189" s="9"/>
    </row>
    <row r="190" spans="1:8" x14ac:dyDescent="0.25">
      <c r="A190" s="2"/>
      <c r="B190" s="7"/>
      <c r="C190" s="8"/>
      <c r="D190" s="7"/>
      <c r="E190" s="6"/>
      <c r="G190" s="10"/>
      <c r="H190" s="9"/>
    </row>
    <row r="191" spans="1:8" x14ac:dyDescent="0.25">
      <c r="A191" s="2"/>
      <c r="B191" s="7"/>
      <c r="C191" s="8"/>
      <c r="D191" s="7"/>
      <c r="E191" s="6"/>
      <c r="G191" s="10"/>
      <c r="H191" s="9"/>
    </row>
    <row r="192" spans="1:8" x14ac:dyDescent="0.25">
      <c r="A192" s="2"/>
      <c r="B192" s="7"/>
      <c r="C192" s="8"/>
      <c r="D192" s="7"/>
      <c r="E192" s="6"/>
      <c r="G192" s="10"/>
      <c r="H192" s="9"/>
    </row>
    <row r="193" spans="1:8" x14ac:dyDescent="0.25">
      <c r="A193" s="2"/>
      <c r="B193" s="7"/>
      <c r="C193" s="8"/>
      <c r="D193" s="7"/>
      <c r="E193" s="6"/>
      <c r="G193" s="10"/>
      <c r="H193" s="9"/>
    </row>
    <row r="194" spans="1:8" x14ac:dyDescent="0.25">
      <c r="A194" s="2"/>
      <c r="B194" s="7"/>
      <c r="C194" s="8"/>
      <c r="D194" s="7"/>
      <c r="E194" s="6"/>
      <c r="G194" s="10"/>
      <c r="H194" s="9"/>
    </row>
    <row r="195" spans="1:8" x14ac:dyDescent="0.25">
      <c r="A195" s="2"/>
      <c r="B195" s="7"/>
      <c r="C195" s="8"/>
      <c r="D195" s="7"/>
      <c r="E195" s="6"/>
      <c r="G195" s="10"/>
      <c r="H195" s="9"/>
    </row>
    <row r="196" spans="1:8" x14ac:dyDescent="0.25">
      <c r="A196" s="2"/>
      <c r="B196" s="7"/>
      <c r="C196" s="8"/>
      <c r="D196" s="7"/>
      <c r="E196" s="6"/>
      <c r="G196" s="10"/>
      <c r="H196" s="9"/>
    </row>
    <row r="197" spans="1:8" x14ac:dyDescent="0.25">
      <c r="A197" s="2"/>
      <c r="B197" s="7"/>
      <c r="C197" s="8"/>
      <c r="D197" s="7"/>
      <c r="E197" s="6"/>
      <c r="G197" s="10"/>
      <c r="H197" s="9"/>
    </row>
    <row r="198" spans="1:8" x14ac:dyDescent="0.25">
      <c r="A198" s="2"/>
      <c r="B198" s="7"/>
      <c r="C198" s="8"/>
      <c r="D198" s="7"/>
      <c r="E198" s="6"/>
      <c r="G198" s="10"/>
      <c r="H198" s="9"/>
    </row>
    <row r="199" spans="1:8" x14ac:dyDescent="0.25">
      <c r="A199" s="2"/>
      <c r="B199" s="7"/>
      <c r="C199" s="8"/>
      <c r="D199" s="7"/>
      <c r="E199" s="6"/>
      <c r="G199" s="10"/>
      <c r="H199" s="9"/>
    </row>
    <row r="200" spans="1:8" x14ac:dyDescent="0.25">
      <c r="A200" s="2"/>
      <c r="B200" s="7"/>
      <c r="C200" s="8"/>
      <c r="D200" s="7"/>
      <c r="E200" s="6"/>
      <c r="G200" s="10"/>
      <c r="H200" s="9"/>
    </row>
    <row r="201" spans="1:8" x14ac:dyDescent="0.25">
      <c r="A201" s="2"/>
      <c r="B201" s="7"/>
      <c r="C201" s="8"/>
      <c r="D201" s="7"/>
      <c r="E201" s="6"/>
      <c r="G201" s="10"/>
      <c r="H201" s="9"/>
    </row>
    <row r="202" spans="1:8" x14ac:dyDescent="0.25">
      <c r="A202" s="2"/>
      <c r="B202" s="7"/>
      <c r="C202" s="8"/>
      <c r="D202" s="7"/>
      <c r="E202" s="6"/>
      <c r="G202" s="10"/>
      <c r="H202" s="9"/>
    </row>
    <row r="203" spans="1:8" x14ac:dyDescent="0.25">
      <c r="A203" s="2"/>
      <c r="B203" s="7"/>
      <c r="C203" s="8"/>
      <c r="D203" s="7"/>
      <c r="E203" s="6"/>
      <c r="G203" s="10"/>
      <c r="H203" s="9"/>
    </row>
    <row r="204" spans="1:8" x14ac:dyDescent="0.25">
      <c r="A204" s="2"/>
      <c r="B204" s="7"/>
      <c r="C204" s="8"/>
      <c r="D204" s="7"/>
      <c r="E204" s="6"/>
      <c r="G204" s="10"/>
      <c r="H204" s="9"/>
    </row>
    <row r="205" spans="1:8" x14ac:dyDescent="0.25">
      <c r="A205" s="2"/>
      <c r="B205" s="7"/>
      <c r="C205" s="8"/>
      <c r="D205" s="7"/>
      <c r="E205" s="6"/>
      <c r="G205" s="10"/>
      <c r="H205" s="9"/>
    </row>
    <row r="206" spans="1:8" x14ac:dyDescent="0.25">
      <c r="A206" s="2"/>
      <c r="B206" s="7"/>
      <c r="C206" s="8"/>
      <c r="D206" s="7"/>
      <c r="E206" s="6"/>
      <c r="G206" s="10"/>
      <c r="H206" s="9"/>
    </row>
    <row r="207" spans="1:8" x14ac:dyDescent="0.25">
      <c r="A207" s="2"/>
      <c r="B207" s="7"/>
      <c r="C207" s="8"/>
      <c r="D207" s="7"/>
      <c r="E207" s="6"/>
      <c r="G207" s="10"/>
      <c r="H207" s="9"/>
    </row>
    <row r="208" spans="1:8" x14ac:dyDescent="0.25">
      <c r="A208" s="2"/>
      <c r="B208" s="7"/>
      <c r="C208" s="8"/>
      <c r="D208" s="7"/>
      <c r="E208" s="6"/>
      <c r="G208" s="10"/>
      <c r="H208" s="9"/>
    </row>
    <row r="209" spans="1:8" x14ac:dyDescent="0.25">
      <c r="A209" s="2"/>
      <c r="B209" s="7"/>
      <c r="C209" s="8"/>
      <c r="D209" s="7"/>
      <c r="E209" s="6"/>
      <c r="G209" s="10"/>
      <c r="H209" s="9"/>
    </row>
    <row r="210" spans="1:8" x14ac:dyDescent="0.25">
      <c r="A210" s="2"/>
      <c r="B210" s="7"/>
      <c r="C210" s="8"/>
      <c r="D210" s="7"/>
      <c r="E210" s="6"/>
      <c r="G210" s="10"/>
      <c r="H210" s="9"/>
    </row>
    <row r="211" spans="1:8" x14ac:dyDescent="0.25">
      <c r="A211" s="2"/>
      <c r="B211" s="7"/>
      <c r="C211" s="8"/>
      <c r="D211" s="7"/>
      <c r="E211" s="6"/>
      <c r="G211" s="10"/>
      <c r="H211" s="9"/>
    </row>
    <row r="212" spans="1:8" x14ac:dyDescent="0.25">
      <c r="A212" s="2"/>
      <c r="B212" s="7"/>
      <c r="C212" s="8"/>
      <c r="D212" s="7"/>
      <c r="E212" s="6"/>
      <c r="G212" s="10"/>
      <c r="H212" s="9"/>
    </row>
    <row r="213" spans="1:8" x14ac:dyDescent="0.25">
      <c r="A213" s="2"/>
      <c r="B213" s="7"/>
      <c r="C213" s="8"/>
      <c r="D213" s="7"/>
      <c r="E213" s="6"/>
      <c r="G213" s="10"/>
      <c r="H213" s="9"/>
    </row>
    <row r="214" spans="1:8" x14ac:dyDescent="0.25">
      <c r="A214" s="2"/>
      <c r="B214" s="7"/>
      <c r="C214" s="8"/>
      <c r="D214" s="7"/>
      <c r="E214" s="6"/>
      <c r="G214" s="10"/>
      <c r="H214" s="9"/>
    </row>
    <row r="215" spans="1:8" x14ac:dyDescent="0.25">
      <c r="A215" s="2"/>
      <c r="B215" s="7"/>
      <c r="C215" s="8"/>
      <c r="D215" s="7"/>
      <c r="E215" s="6"/>
      <c r="G215" s="10"/>
      <c r="H215" s="9"/>
    </row>
    <row r="216" spans="1:8" x14ac:dyDescent="0.25">
      <c r="A216" s="2"/>
      <c r="B216" s="7"/>
      <c r="C216" s="8"/>
      <c r="D216" s="7"/>
      <c r="E216" s="6"/>
      <c r="G216" s="10"/>
      <c r="H216" s="9"/>
    </row>
    <row r="217" spans="1:8" x14ac:dyDescent="0.25">
      <c r="A217" s="2"/>
      <c r="B217" s="7"/>
      <c r="C217" s="8"/>
      <c r="D217" s="7"/>
      <c r="E217" s="6"/>
      <c r="G217" s="10"/>
      <c r="H217" s="9"/>
    </row>
    <row r="218" spans="1:8" x14ac:dyDescent="0.25">
      <c r="A218" s="2"/>
      <c r="B218" s="7"/>
      <c r="C218" s="8"/>
      <c r="D218" s="7"/>
      <c r="E218" s="6"/>
      <c r="G218" s="10"/>
      <c r="H218" s="9"/>
    </row>
    <row r="219" spans="1:8" x14ac:dyDescent="0.25">
      <c r="A219" s="2"/>
      <c r="B219" s="7"/>
      <c r="C219" s="8"/>
      <c r="D219" s="7"/>
      <c r="E219" s="6"/>
      <c r="G219" s="10"/>
      <c r="H219" s="9"/>
    </row>
    <row r="220" spans="1:8" x14ac:dyDescent="0.25">
      <c r="A220" s="2"/>
      <c r="B220" s="7"/>
      <c r="C220" s="8"/>
      <c r="D220" s="7"/>
      <c r="E220" s="6"/>
      <c r="G220" s="10"/>
      <c r="H220" s="9"/>
    </row>
    <row r="221" spans="1:8" x14ac:dyDescent="0.25">
      <c r="A221" s="2"/>
      <c r="B221" s="7"/>
      <c r="C221" s="8"/>
      <c r="D221" s="7"/>
      <c r="E221" s="6"/>
      <c r="G221" s="10"/>
      <c r="H221" s="9"/>
    </row>
    <row r="222" spans="1:8" x14ac:dyDescent="0.25">
      <c r="A222" s="2"/>
      <c r="B222" s="7"/>
      <c r="C222" s="8"/>
      <c r="D222" s="7"/>
      <c r="E222" s="6"/>
      <c r="G222" s="10"/>
      <c r="H222" s="9"/>
    </row>
    <row r="223" spans="1:8" x14ac:dyDescent="0.25">
      <c r="A223" s="2"/>
      <c r="B223" s="7"/>
      <c r="C223" s="8"/>
      <c r="D223" s="7"/>
      <c r="E223" s="6"/>
      <c r="G223" s="10"/>
      <c r="H223" s="9"/>
    </row>
    <row r="224" spans="1:8" x14ac:dyDescent="0.25">
      <c r="A224" s="2"/>
      <c r="B224" s="7"/>
      <c r="C224" s="8"/>
      <c r="D224" s="7"/>
      <c r="E224" s="6"/>
      <c r="G224" s="10"/>
      <c r="H224" s="9"/>
    </row>
    <row r="225" spans="1:8" x14ac:dyDescent="0.25">
      <c r="A225" s="2"/>
      <c r="B225" s="7"/>
      <c r="C225" s="8"/>
      <c r="D225" s="7"/>
      <c r="E225" s="6"/>
      <c r="G225" s="10"/>
      <c r="H225" s="9"/>
    </row>
    <row r="226" spans="1:8" x14ac:dyDescent="0.25">
      <c r="A226" s="2"/>
      <c r="B226" s="7"/>
      <c r="C226" s="8"/>
      <c r="D226" s="7"/>
      <c r="E226" s="6"/>
      <c r="G226" s="10"/>
      <c r="H226" s="9"/>
    </row>
    <row r="227" spans="1:8" x14ac:dyDescent="0.25">
      <c r="A227" s="2"/>
      <c r="B227" s="7"/>
      <c r="C227" s="8"/>
      <c r="D227" s="7"/>
      <c r="E227" s="6"/>
      <c r="G227" s="10"/>
      <c r="H227" s="9"/>
    </row>
    <row r="228" spans="1:8" x14ac:dyDescent="0.25">
      <c r="A228" s="2"/>
      <c r="B228" s="7"/>
      <c r="C228" s="8"/>
      <c r="D228" s="7"/>
      <c r="E228" s="6"/>
      <c r="G228" s="10"/>
      <c r="H228" s="9"/>
    </row>
    <row r="229" spans="1:8" x14ac:dyDescent="0.25">
      <c r="A229" s="2"/>
      <c r="B229" s="7"/>
      <c r="C229" s="8"/>
      <c r="D229" s="7"/>
      <c r="E229" s="6"/>
      <c r="G229" s="10"/>
      <c r="H229" s="9"/>
    </row>
    <row r="230" spans="1:8" x14ac:dyDescent="0.25">
      <c r="A230" s="2"/>
      <c r="B230" s="7"/>
      <c r="C230" s="8"/>
      <c r="D230" s="7"/>
      <c r="E230" s="6"/>
      <c r="G230" s="10"/>
      <c r="H230" s="9"/>
    </row>
    <row r="231" spans="1:8" x14ac:dyDescent="0.25">
      <c r="A231" s="2"/>
      <c r="B231" s="7"/>
      <c r="C231" s="8"/>
      <c r="D231" s="7"/>
      <c r="E231" s="6"/>
      <c r="G231" s="10"/>
      <c r="H231" s="9"/>
    </row>
    <row r="232" spans="1:8" x14ac:dyDescent="0.25">
      <c r="A232" s="2"/>
      <c r="B232" s="7"/>
      <c r="C232" s="8"/>
      <c r="D232" s="7"/>
      <c r="E232" s="6"/>
      <c r="G232" s="10"/>
      <c r="H232" s="9"/>
    </row>
    <row r="233" spans="1:8" x14ac:dyDescent="0.25">
      <c r="A233" s="2"/>
      <c r="B233" s="7"/>
      <c r="C233" s="8"/>
      <c r="D233" s="7"/>
      <c r="E233" s="6"/>
      <c r="G233" s="10"/>
      <c r="H233" s="9"/>
    </row>
    <row r="234" spans="1:8" x14ac:dyDescent="0.25">
      <c r="A234" s="2"/>
      <c r="B234" s="7"/>
      <c r="C234" s="8"/>
      <c r="D234" s="7"/>
      <c r="E234" s="6"/>
      <c r="G234" s="10"/>
      <c r="H234" s="9"/>
    </row>
    <row r="235" spans="1:8" x14ac:dyDescent="0.25">
      <c r="A235" s="2"/>
      <c r="B235" s="7"/>
      <c r="C235" s="8"/>
      <c r="D235" s="7"/>
      <c r="E235" s="6"/>
      <c r="G235" s="10"/>
      <c r="H235" s="9"/>
    </row>
    <row r="236" spans="1:8" x14ac:dyDescent="0.25">
      <c r="A236" s="2"/>
      <c r="B236" s="7"/>
      <c r="C236" s="8"/>
      <c r="D236" s="7"/>
      <c r="E236" s="6"/>
      <c r="G236" s="10"/>
      <c r="H236" s="9"/>
    </row>
    <row r="237" spans="1:8" x14ac:dyDescent="0.25">
      <c r="A237" s="2"/>
      <c r="B237" s="7"/>
      <c r="C237" s="8"/>
      <c r="D237" s="7"/>
      <c r="E237" s="6"/>
      <c r="G237" s="10"/>
      <c r="H237" s="9"/>
    </row>
    <row r="238" spans="1:8" x14ac:dyDescent="0.25">
      <c r="A238" s="2"/>
      <c r="B238" s="7"/>
      <c r="C238" s="8"/>
      <c r="D238" s="7"/>
      <c r="E238" s="6"/>
      <c r="G238" s="10"/>
      <c r="H238" s="9"/>
    </row>
    <row r="239" spans="1:8" x14ac:dyDescent="0.25">
      <c r="A239" s="2"/>
      <c r="B239" s="7"/>
      <c r="C239" s="8"/>
      <c r="D239" s="7"/>
      <c r="E239" s="6"/>
      <c r="G239" s="10"/>
      <c r="H239" s="9"/>
    </row>
    <row r="240" spans="1:8" x14ac:dyDescent="0.25">
      <c r="A240" s="2"/>
      <c r="B240" s="7"/>
      <c r="C240" s="8"/>
      <c r="D240" s="7"/>
      <c r="E240" s="6"/>
      <c r="G240" s="10"/>
      <c r="H240" s="9"/>
    </row>
    <row r="241" spans="1:8" x14ac:dyDescent="0.25">
      <c r="A241" s="2"/>
      <c r="B241" s="7"/>
      <c r="C241" s="8"/>
      <c r="D241" s="7"/>
      <c r="E241" s="6"/>
      <c r="G241" s="10"/>
      <c r="H241" s="9"/>
    </row>
    <row r="242" spans="1:8" x14ac:dyDescent="0.25">
      <c r="A242" s="2"/>
      <c r="B242" s="7"/>
      <c r="C242" s="8"/>
      <c r="D242" s="7"/>
      <c r="E242" s="6"/>
      <c r="G242" s="10"/>
      <c r="H242" s="9"/>
    </row>
    <row r="243" spans="1:8" x14ac:dyDescent="0.25">
      <c r="A243" s="2"/>
      <c r="B243" s="7"/>
      <c r="C243" s="8"/>
      <c r="D243" s="7"/>
      <c r="E243" s="6"/>
      <c r="G243" s="10"/>
      <c r="H243" s="9"/>
    </row>
    <row r="244" spans="1:8" x14ac:dyDescent="0.25">
      <c r="A244" s="2"/>
      <c r="B244" s="7"/>
      <c r="C244" s="8"/>
      <c r="D244" s="7"/>
      <c r="E244" s="6"/>
      <c r="G244" s="10"/>
      <c r="H244" s="9"/>
    </row>
    <row r="245" spans="1:8" x14ac:dyDescent="0.25">
      <c r="A245" s="2"/>
      <c r="B245" s="7"/>
      <c r="C245" s="8"/>
      <c r="D245" s="7"/>
      <c r="E245" s="6"/>
      <c r="G245" s="10"/>
      <c r="H245" s="9"/>
    </row>
    <row r="246" spans="1:8" x14ac:dyDescent="0.25">
      <c r="A246" s="2"/>
      <c r="B246" s="7"/>
      <c r="C246" s="8"/>
      <c r="D246" s="7"/>
      <c r="E246" s="6"/>
      <c r="G246" s="10"/>
      <c r="H246" s="9"/>
    </row>
    <row r="247" spans="1:8" x14ac:dyDescent="0.25">
      <c r="A247" s="2"/>
      <c r="B247" s="7"/>
      <c r="C247" s="8"/>
      <c r="D247" s="7"/>
      <c r="E247" s="6"/>
      <c r="G247" s="10"/>
      <c r="H247" s="9"/>
    </row>
    <row r="248" spans="1:8" x14ac:dyDescent="0.25">
      <c r="A248" s="2"/>
      <c r="B248" s="7"/>
      <c r="C248" s="8"/>
      <c r="D248" s="7"/>
      <c r="E248" s="6"/>
      <c r="G248" s="10"/>
      <c r="H248" s="9"/>
    </row>
    <row r="249" spans="1:8" x14ac:dyDescent="0.25">
      <c r="A249" s="2"/>
      <c r="B249" s="7"/>
      <c r="C249" s="8"/>
      <c r="D249" s="7"/>
      <c r="E249" s="6"/>
      <c r="G249" s="10"/>
      <c r="H249" s="9"/>
    </row>
    <row r="250" spans="1:8" x14ac:dyDescent="0.25">
      <c r="A250" s="2"/>
      <c r="B250" s="7"/>
      <c r="C250" s="8"/>
      <c r="D250" s="7"/>
      <c r="E250" s="6"/>
      <c r="G250" s="10"/>
      <c r="H250" s="9"/>
    </row>
    <row r="251" spans="1:8" x14ac:dyDescent="0.25">
      <c r="A251" s="2"/>
      <c r="B251" s="7"/>
      <c r="C251" s="8"/>
      <c r="D251" s="7"/>
      <c r="E251" s="6"/>
      <c r="G251" s="10"/>
      <c r="H251" s="9"/>
    </row>
    <row r="252" spans="1:8" x14ac:dyDescent="0.25">
      <c r="A252" s="2"/>
      <c r="B252" s="7"/>
      <c r="C252" s="8"/>
      <c r="D252" s="7"/>
      <c r="E252" s="6"/>
      <c r="G252" s="10"/>
      <c r="H252" s="9"/>
    </row>
    <row r="253" spans="1:8" x14ac:dyDescent="0.25">
      <c r="A253" s="2"/>
      <c r="B253" s="7"/>
      <c r="C253" s="8"/>
      <c r="D253" s="7"/>
      <c r="E253" s="6"/>
      <c r="G253" s="10"/>
      <c r="H253" s="9"/>
    </row>
    <row r="254" spans="1:8" x14ac:dyDescent="0.25">
      <c r="A254" s="2"/>
      <c r="B254" s="7"/>
      <c r="C254" s="8"/>
      <c r="D254" s="7"/>
      <c r="E254" s="6"/>
      <c r="G254" s="10"/>
      <c r="H254" s="9"/>
    </row>
    <row r="255" spans="1:8" x14ac:dyDescent="0.25">
      <c r="A255" s="2"/>
      <c r="B255" s="7"/>
      <c r="C255" s="8"/>
      <c r="D255" s="7"/>
      <c r="E255" s="6"/>
      <c r="G255" s="10"/>
      <c r="H255" s="9"/>
    </row>
    <row r="256" spans="1:8" x14ac:dyDescent="0.25">
      <c r="A256" s="2"/>
      <c r="B256" s="7"/>
      <c r="C256" s="8"/>
      <c r="D256" s="7"/>
      <c r="E256" s="6"/>
      <c r="G256" s="10"/>
      <c r="H256" s="9"/>
    </row>
    <row r="257" spans="1:8" x14ac:dyDescent="0.25">
      <c r="A257" s="2"/>
      <c r="B257" s="7"/>
      <c r="C257" s="8"/>
      <c r="D257" s="7"/>
      <c r="E257" s="6"/>
      <c r="G257" s="10"/>
      <c r="H257" s="9"/>
    </row>
    <row r="258" spans="1:8" x14ac:dyDescent="0.25">
      <c r="A258" s="2"/>
      <c r="B258" s="7"/>
      <c r="C258" s="8"/>
      <c r="D258" s="7"/>
      <c r="E258" s="6"/>
      <c r="G258" s="10"/>
      <c r="H258" s="9"/>
    </row>
    <row r="259" spans="1:8" x14ac:dyDescent="0.25">
      <c r="A259" s="2"/>
      <c r="B259" s="7"/>
      <c r="C259" s="8"/>
      <c r="D259" s="7"/>
      <c r="E259" s="6"/>
      <c r="G259" s="10"/>
      <c r="H259" s="9"/>
    </row>
    <row r="260" spans="1:8" x14ac:dyDescent="0.25">
      <c r="A260" s="2"/>
      <c r="B260" s="7"/>
      <c r="C260" s="8"/>
      <c r="D260" s="7"/>
      <c r="E260" s="6"/>
      <c r="G260" s="10"/>
      <c r="H260" s="9"/>
    </row>
    <row r="261" spans="1:8" x14ac:dyDescent="0.25">
      <c r="A261" s="2"/>
      <c r="B261" s="7"/>
      <c r="C261" s="8"/>
      <c r="D261" s="7"/>
      <c r="E261" s="6"/>
      <c r="G261" s="10"/>
      <c r="H261" s="9"/>
    </row>
    <row r="262" spans="1:8" x14ac:dyDescent="0.25">
      <c r="A262" s="2"/>
      <c r="B262" s="7"/>
      <c r="C262" s="8"/>
      <c r="D262" s="7"/>
      <c r="E262" s="6"/>
      <c r="G262" s="10"/>
      <c r="H262" s="9"/>
    </row>
    <row r="263" spans="1:8" x14ac:dyDescent="0.25">
      <c r="A263" s="2"/>
      <c r="B263" s="7"/>
      <c r="C263" s="8"/>
      <c r="D263" s="7"/>
      <c r="E263" s="6"/>
      <c r="G263" s="10"/>
      <c r="H263" s="9"/>
    </row>
    <row r="264" spans="1:8" x14ac:dyDescent="0.25">
      <c r="A264" s="2"/>
      <c r="B264" s="7"/>
      <c r="C264" s="8"/>
      <c r="D264" s="7"/>
      <c r="E264" s="6"/>
      <c r="G264" s="10"/>
      <c r="H264" s="9"/>
    </row>
    <row r="265" spans="1:8" x14ac:dyDescent="0.25">
      <c r="A265" s="2"/>
      <c r="B265" s="7"/>
      <c r="C265" s="8"/>
      <c r="D265" s="7"/>
      <c r="E265" s="6"/>
      <c r="G265" s="10"/>
      <c r="H265" s="9"/>
    </row>
    <row r="266" spans="1:8" x14ac:dyDescent="0.25">
      <c r="A266" s="2"/>
      <c r="B266" s="7"/>
      <c r="C266" s="8"/>
      <c r="D266" s="7"/>
      <c r="E266" s="6"/>
      <c r="G266" s="10"/>
      <c r="H266" s="9"/>
    </row>
    <row r="267" spans="1:8" x14ac:dyDescent="0.25">
      <c r="A267" s="2"/>
      <c r="B267" s="7"/>
      <c r="C267" s="8"/>
      <c r="D267" s="7"/>
      <c r="E267" s="6"/>
      <c r="G267" s="10"/>
      <c r="H267" s="9"/>
    </row>
    <row r="268" spans="1:8" x14ac:dyDescent="0.25">
      <c r="A268" s="2"/>
      <c r="B268" s="7"/>
      <c r="C268" s="8"/>
      <c r="D268" s="7"/>
      <c r="E268" s="6"/>
      <c r="G268" s="10"/>
      <c r="H268" s="9"/>
    </row>
    <row r="269" spans="1:8" x14ac:dyDescent="0.25">
      <c r="A269" s="2"/>
      <c r="B269" s="7"/>
      <c r="C269" s="8"/>
      <c r="D269" s="7"/>
      <c r="E269" s="6"/>
      <c r="G269" s="10"/>
      <c r="H269" s="9"/>
    </row>
    <row r="270" spans="1:8" x14ac:dyDescent="0.25">
      <c r="A270" s="2"/>
      <c r="B270" s="7"/>
      <c r="C270" s="8"/>
      <c r="D270" s="7"/>
      <c r="E270" s="6"/>
      <c r="G270" s="10"/>
      <c r="H270" s="9"/>
    </row>
    <row r="271" spans="1:8" x14ac:dyDescent="0.25">
      <c r="A271" s="2"/>
      <c r="B271" s="7"/>
      <c r="C271" s="8"/>
      <c r="D271" s="7"/>
      <c r="E271" s="6"/>
      <c r="G271" s="10"/>
      <c r="H271" s="9"/>
    </row>
    <row r="272" spans="1:8" x14ac:dyDescent="0.25">
      <c r="A272" s="2"/>
      <c r="B272" s="7"/>
      <c r="C272" s="8"/>
      <c r="D272" s="7"/>
      <c r="E272" s="6"/>
      <c r="G272" s="10"/>
      <c r="H272" s="9"/>
    </row>
    <row r="273" spans="1:8" x14ac:dyDescent="0.25">
      <c r="A273" s="2"/>
      <c r="B273" s="7"/>
      <c r="C273" s="8"/>
      <c r="D273" s="7"/>
      <c r="E273" s="6"/>
      <c r="G273" s="10"/>
      <c r="H273" s="9"/>
    </row>
    <row r="274" spans="1:8" x14ac:dyDescent="0.25">
      <c r="A274" s="2"/>
      <c r="B274" s="7"/>
      <c r="C274" s="8"/>
      <c r="D274" s="7"/>
      <c r="E274" s="6"/>
      <c r="G274" s="10"/>
      <c r="H274" s="9"/>
    </row>
    <row r="275" spans="1:8" x14ac:dyDescent="0.25">
      <c r="A275" s="2"/>
      <c r="B275" s="7"/>
      <c r="C275" s="8"/>
      <c r="D275" s="7"/>
      <c r="E275" s="6"/>
      <c r="G275" s="10"/>
      <c r="H275" s="9"/>
    </row>
    <row r="276" spans="1:8" x14ac:dyDescent="0.25">
      <c r="A276" s="2"/>
      <c r="B276" s="7"/>
      <c r="C276" s="8"/>
      <c r="D276" s="7"/>
      <c r="E276" s="6"/>
      <c r="G276" s="10"/>
      <c r="H276" s="9"/>
    </row>
    <row r="277" spans="1:8" x14ac:dyDescent="0.25">
      <c r="A277" s="2"/>
      <c r="B277" s="7"/>
      <c r="C277" s="8"/>
      <c r="D277" s="7"/>
      <c r="E277" s="6"/>
      <c r="G277" s="10"/>
      <c r="H277" s="9"/>
    </row>
    <row r="278" spans="1:8" x14ac:dyDescent="0.25">
      <c r="A278" s="2"/>
      <c r="B278" s="7"/>
      <c r="C278" s="8"/>
      <c r="D278" s="7"/>
      <c r="E278" s="6"/>
      <c r="G278" s="10"/>
      <c r="H278" s="9"/>
    </row>
    <row r="279" spans="1:8" x14ac:dyDescent="0.25">
      <c r="A279" s="2"/>
      <c r="B279" s="7"/>
      <c r="C279" s="8"/>
      <c r="D279" s="7"/>
      <c r="E279" s="6"/>
      <c r="G279" s="10"/>
      <c r="H279" s="9"/>
    </row>
    <row r="280" spans="1:8" x14ac:dyDescent="0.25">
      <c r="A280" s="2"/>
      <c r="B280" s="7"/>
      <c r="C280" s="8"/>
      <c r="D280" s="7"/>
      <c r="E280" s="6"/>
      <c r="G280" s="10"/>
      <c r="H280" s="9"/>
    </row>
    <row r="281" spans="1:8" x14ac:dyDescent="0.25">
      <c r="A281" s="2"/>
      <c r="B281" s="7"/>
      <c r="C281" s="8"/>
      <c r="D281" s="7"/>
      <c r="E281" s="6"/>
      <c r="G281" s="10"/>
      <c r="H281" s="9"/>
    </row>
    <row r="282" spans="1:8" x14ac:dyDescent="0.25">
      <c r="A282" s="2"/>
      <c r="B282" s="7"/>
      <c r="C282" s="8"/>
      <c r="D282" s="7"/>
      <c r="E282" s="6"/>
      <c r="G282" s="10"/>
      <c r="H282" s="9"/>
    </row>
    <row r="283" spans="1:8" x14ac:dyDescent="0.25">
      <c r="A283" s="2"/>
      <c r="B283" s="7"/>
      <c r="C283" s="8"/>
      <c r="D283" s="7"/>
      <c r="E283" s="6"/>
      <c r="G283" s="10"/>
      <c r="H283" s="9"/>
    </row>
    <row r="284" spans="1:8" x14ac:dyDescent="0.25">
      <c r="A284" s="2"/>
      <c r="B284" s="7"/>
      <c r="C284" s="8"/>
      <c r="D284" s="7"/>
      <c r="E284" s="6"/>
      <c r="G284" s="10"/>
      <c r="H284" s="9"/>
    </row>
    <row r="285" spans="1:8" x14ac:dyDescent="0.25">
      <c r="A285" s="2"/>
      <c r="B285" s="7"/>
      <c r="C285" s="8"/>
      <c r="D285" s="7"/>
      <c r="E285" s="6"/>
      <c r="G285" s="10"/>
      <c r="H285" s="9"/>
    </row>
    <row r="286" spans="1:8" x14ac:dyDescent="0.25">
      <c r="A286" s="2"/>
      <c r="B286" s="7"/>
      <c r="C286" s="8"/>
      <c r="D286" s="7"/>
      <c r="E286" s="6"/>
      <c r="G286" s="10"/>
      <c r="H286" s="9"/>
    </row>
    <row r="287" spans="1:8" x14ac:dyDescent="0.25">
      <c r="A287" s="2"/>
      <c r="B287" s="7"/>
      <c r="C287" s="8"/>
      <c r="D287" s="7"/>
      <c r="E287" s="6"/>
      <c r="G287" s="10"/>
      <c r="H287" s="9"/>
    </row>
    <row r="288" spans="1:8" x14ac:dyDescent="0.25">
      <c r="A288" s="2"/>
      <c r="B288" s="7"/>
      <c r="C288" s="8"/>
      <c r="D288" s="7"/>
      <c r="E288" s="6"/>
      <c r="G288" s="10"/>
      <c r="H288" s="9"/>
    </row>
    <row r="289" spans="1:8" x14ac:dyDescent="0.25">
      <c r="A289" s="2"/>
      <c r="B289" s="7"/>
      <c r="C289" s="8"/>
      <c r="D289" s="7"/>
      <c r="E289" s="6"/>
      <c r="G289" s="10"/>
      <c r="H289" s="9"/>
    </row>
    <row r="290" spans="1:8" x14ac:dyDescent="0.25">
      <c r="A290" s="2"/>
      <c r="B290" s="7"/>
      <c r="C290" s="8"/>
      <c r="D290" s="7"/>
      <c r="E290" s="6"/>
      <c r="G290" s="10"/>
      <c r="H290" s="9"/>
    </row>
    <row r="291" spans="1:8" x14ac:dyDescent="0.25">
      <c r="A291" s="2"/>
      <c r="B291" s="7"/>
      <c r="C291" s="8"/>
      <c r="D291" s="7"/>
      <c r="E291" s="6"/>
      <c r="G291" s="10"/>
      <c r="H291" s="9"/>
    </row>
    <row r="292" spans="1:8" x14ac:dyDescent="0.25">
      <c r="A292" s="2"/>
      <c r="B292" s="7"/>
      <c r="C292" s="8"/>
      <c r="D292" s="7"/>
      <c r="E292" s="6"/>
      <c r="G292" s="10"/>
      <c r="H292" s="9"/>
    </row>
    <row r="293" spans="1:8" x14ac:dyDescent="0.25">
      <c r="A293" s="2"/>
      <c r="B293" s="7"/>
      <c r="C293" s="8"/>
      <c r="D293" s="7"/>
      <c r="E293" s="6"/>
      <c r="G293" s="10"/>
      <c r="H293" s="9"/>
    </row>
    <row r="294" spans="1:8" x14ac:dyDescent="0.25">
      <c r="A294" s="2"/>
      <c r="B294" s="7"/>
      <c r="C294" s="8"/>
      <c r="D294" s="7"/>
      <c r="E294" s="6"/>
      <c r="G294" s="10"/>
      <c r="H294" s="9"/>
    </row>
    <row r="295" spans="1:8" x14ac:dyDescent="0.25">
      <c r="A295" s="2"/>
      <c r="B295" s="7"/>
      <c r="C295" s="8"/>
      <c r="D295" s="7"/>
      <c r="E295" s="6"/>
      <c r="G295" s="10"/>
      <c r="H295" s="9"/>
    </row>
    <row r="296" spans="1:8" x14ac:dyDescent="0.25">
      <c r="A296" s="2"/>
      <c r="B296" s="7"/>
      <c r="C296" s="8"/>
      <c r="D296" s="7"/>
      <c r="E296" s="6"/>
      <c r="G296" s="10"/>
      <c r="H296" s="9"/>
    </row>
    <row r="297" spans="1:8" x14ac:dyDescent="0.25">
      <c r="A297" s="2"/>
      <c r="B297" s="7"/>
      <c r="C297" s="8"/>
      <c r="D297" s="7"/>
      <c r="E297" s="6"/>
      <c r="G297" s="10"/>
      <c r="H297" s="9"/>
    </row>
    <row r="298" spans="1:8" x14ac:dyDescent="0.25">
      <c r="A298" s="2"/>
      <c r="B298" s="7"/>
      <c r="C298" s="8"/>
      <c r="D298" s="7"/>
      <c r="E298" s="6"/>
      <c r="G298" s="10"/>
      <c r="H298" s="9"/>
    </row>
    <row r="299" spans="1:8" x14ac:dyDescent="0.25">
      <c r="A299" s="2"/>
      <c r="B299" s="7"/>
      <c r="C299" s="8"/>
      <c r="D299" s="7"/>
      <c r="E299" s="6"/>
      <c r="G299" s="10"/>
      <c r="H299" s="9"/>
    </row>
    <row r="300" spans="1:8" x14ac:dyDescent="0.25">
      <c r="A300" s="2"/>
      <c r="B300" s="7"/>
      <c r="C300" s="8"/>
      <c r="D300" s="7"/>
      <c r="E300" s="6"/>
      <c r="G300" s="10"/>
      <c r="H300" s="9"/>
    </row>
    <row r="301" spans="1:8" x14ac:dyDescent="0.25">
      <c r="A301" s="2"/>
      <c r="B301" s="7"/>
      <c r="C301" s="8"/>
      <c r="D301" s="7"/>
      <c r="E301" s="6"/>
      <c r="G301" s="10"/>
      <c r="H301" s="9"/>
    </row>
    <row r="302" spans="1:8" x14ac:dyDescent="0.25">
      <c r="A302" s="2"/>
      <c r="B302" s="7"/>
      <c r="C302" s="8"/>
      <c r="D302" s="7"/>
      <c r="E302" s="6"/>
      <c r="G302" s="10"/>
      <c r="H302" s="9"/>
    </row>
    <row r="303" spans="1:8" x14ac:dyDescent="0.25">
      <c r="A303" s="2"/>
      <c r="B303" s="7"/>
      <c r="C303" s="8"/>
      <c r="D303" s="7"/>
      <c r="E303" s="6"/>
      <c r="G303" s="10"/>
      <c r="H303" s="9"/>
    </row>
    <row r="304" spans="1:8" x14ac:dyDescent="0.25">
      <c r="A304" s="2"/>
      <c r="B304" s="7"/>
      <c r="C304" s="8"/>
      <c r="D304" s="7"/>
      <c r="E304" s="6"/>
      <c r="G304" s="10"/>
      <c r="H304" s="9"/>
    </row>
    <row r="305" spans="1:8" x14ac:dyDescent="0.25">
      <c r="A305" s="2"/>
      <c r="B305" s="7"/>
      <c r="C305" s="8"/>
      <c r="D305" s="7"/>
      <c r="E305" s="6"/>
      <c r="G305" s="10"/>
      <c r="H305" s="9"/>
    </row>
    <row r="306" spans="1:8" x14ac:dyDescent="0.25">
      <c r="A306" s="2"/>
      <c r="B306" s="7"/>
      <c r="C306" s="8"/>
      <c r="D306" s="7"/>
      <c r="E306" s="6"/>
      <c r="G306" s="10"/>
      <c r="H306" s="9"/>
    </row>
    <row r="307" spans="1:8" x14ac:dyDescent="0.25">
      <c r="A307" s="2"/>
      <c r="B307" s="7"/>
      <c r="C307" s="8"/>
      <c r="D307" s="7"/>
      <c r="E307" s="6"/>
      <c r="G307" s="10"/>
      <c r="H307" s="9"/>
    </row>
    <row r="308" spans="1:8" x14ac:dyDescent="0.25">
      <c r="A308" s="2"/>
      <c r="B308" s="7"/>
      <c r="C308" s="8"/>
      <c r="D308" s="7"/>
      <c r="E308" s="6"/>
      <c r="G308" s="10"/>
      <c r="H308" s="9"/>
    </row>
    <row r="309" spans="1:8" x14ac:dyDescent="0.25">
      <c r="A309" s="2"/>
      <c r="B309" s="7"/>
      <c r="C309" s="8"/>
      <c r="D309" s="7"/>
      <c r="E309" s="6"/>
      <c r="G309" s="10"/>
      <c r="H309" s="9"/>
    </row>
    <row r="310" spans="1:8" x14ac:dyDescent="0.25">
      <c r="A310" s="2"/>
      <c r="B310" s="7"/>
      <c r="C310" s="8"/>
      <c r="D310" s="7"/>
      <c r="E310" s="6"/>
      <c r="G310" s="10"/>
      <c r="H310" s="9"/>
    </row>
    <row r="311" spans="1:8" x14ac:dyDescent="0.25">
      <c r="A311" s="2"/>
      <c r="B311" s="7"/>
      <c r="C311" s="8"/>
      <c r="D311" s="7"/>
      <c r="E311" s="6"/>
      <c r="G311" s="10"/>
      <c r="H311" s="9"/>
    </row>
    <row r="312" spans="1:8" x14ac:dyDescent="0.25">
      <c r="A312" s="2"/>
      <c r="B312" s="7"/>
      <c r="C312" s="8"/>
      <c r="D312" s="7"/>
      <c r="E312" s="6"/>
      <c r="G312" s="10"/>
      <c r="H312" s="9"/>
    </row>
    <row r="313" spans="1:8" x14ac:dyDescent="0.25">
      <c r="A313" s="2"/>
      <c r="B313" s="7"/>
      <c r="C313" s="8"/>
      <c r="D313" s="7"/>
      <c r="E313" s="6"/>
      <c r="G313" s="10"/>
      <c r="H313" s="9"/>
    </row>
    <row r="314" spans="1:8" x14ac:dyDescent="0.25">
      <c r="A314" s="2"/>
      <c r="B314" s="7"/>
      <c r="C314" s="8"/>
      <c r="D314" s="7"/>
      <c r="E314" s="6"/>
      <c r="G314" s="10"/>
      <c r="H314" s="9"/>
    </row>
    <row r="315" spans="1:8" x14ac:dyDescent="0.25">
      <c r="A315" s="2"/>
      <c r="B315" s="7"/>
      <c r="C315" s="8"/>
      <c r="D315" s="7"/>
      <c r="E315" s="6"/>
      <c r="G315" s="10"/>
      <c r="H315" s="9"/>
    </row>
    <row r="316" spans="1:8" x14ac:dyDescent="0.25">
      <c r="A316" s="2"/>
      <c r="B316" s="7"/>
      <c r="C316" s="8"/>
      <c r="D316" s="7"/>
      <c r="E316" s="6"/>
      <c r="G316" s="10"/>
      <c r="H316" s="9"/>
    </row>
    <row r="317" spans="1:8" x14ac:dyDescent="0.25">
      <c r="A317" s="2"/>
      <c r="B317" s="7"/>
      <c r="C317" s="8"/>
      <c r="D317" s="7"/>
      <c r="E317" s="6"/>
      <c r="G317" s="10"/>
      <c r="H317" s="9"/>
    </row>
    <row r="318" spans="1:8" x14ac:dyDescent="0.25">
      <c r="A318" s="2"/>
      <c r="B318" s="7"/>
      <c r="C318" s="8"/>
      <c r="D318" s="7"/>
      <c r="E318" s="6"/>
      <c r="G318" s="10"/>
      <c r="H318" s="9"/>
    </row>
    <row r="319" spans="1:8" x14ac:dyDescent="0.25">
      <c r="A319" s="2"/>
      <c r="B319" s="7"/>
      <c r="C319" s="8"/>
      <c r="D319" s="7"/>
      <c r="E319" s="6"/>
      <c r="G319" s="10"/>
      <c r="H319" s="9"/>
    </row>
    <row r="320" spans="1:8" x14ac:dyDescent="0.25">
      <c r="A320" s="2"/>
      <c r="B320" s="7"/>
      <c r="C320" s="8"/>
      <c r="D320" s="7"/>
      <c r="E320" s="6"/>
      <c r="G320" s="10"/>
      <c r="H320" s="9"/>
    </row>
    <row r="321" spans="1:8" x14ac:dyDescent="0.25">
      <c r="A321" s="2"/>
      <c r="B321" s="7"/>
      <c r="C321" s="8"/>
      <c r="D321" s="7"/>
      <c r="E321" s="6"/>
      <c r="G321" s="10"/>
      <c r="H321" s="9"/>
    </row>
    <row r="322" spans="1:8" x14ac:dyDescent="0.25">
      <c r="A322" s="2"/>
      <c r="B322" s="7"/>
      <c r="C322" s="8"/>
      <c r="D322" s="7"/>
      <c r="E322" s="6"/>
      <c r="G322" s="10"/>
      <c r="H322" s="9"/>
    </row>
    <row r="323" spans="1:8" x14ac:dyDescent="0.25">
      <c r="A323" s="2"/>
      <c r="B323" s="7"/>
      <c r="C323" s="8"/>
      <c r="D323" s="7"/>
      <c r="E323" s="6"/>
      <c r="G323" s="10"/>
      <c r="H323" s="9"/>
    </row>
    <row r="324" spans="1:8" x14ac:dyDescent="0.25">
      <c r="A324" s="2"/>
      <c r="B324" s="7"/>
      <c r="C324" s="8"/>
      <c r="D324" s="7"/>
      <c r="E324" s="6"/>
      <c r="G324" s="10"/>
      <c r="H324" s="9"/>
    </row>
    <row r="325" spans="1:8" x14ac:dyDescent="0.25">
      <c r="A325" s="2"/>
      <c r="B325" s="7"/>
      <c r="C325" s="8"/>
      <c r="D325" s="7"/>
      <c r="E325" s="6"/>
      <c r="G325" s="10"/>
      <c r="H325" s="9"/>
    </row>
    <row r="326" spans="1:8" x14ac:dyDescent="0.25">
      <c r="A326" s="2"/>
      <c r="B326" s="7"/>
      <c r="C326" s="8"/>
      <c r="D326" s="7"/>
      <c r="E326" s="6"/>
      <c r="G326" s="10"/>
      <c r="H326" s="9"/>
    </row>
    <row r="327" spans="1:8" x14ac:dyDescent="0.25">
      <c r="A327" s="2"/>
      <c r="B327" s="7"/>
      <c r="C327" s="8"/>
      <c r="D327" s="7"/>
      <c r="E327" s="6"/>
      <c r="G327" s="10"/>
      <c r="H327" s="9"/>
    </row>
    <row r="328" spans="1:8" x14ac:dyDescent="0.25">
      <c r="A328" s="2"/>
      <c r="B328" s="7"/>
      <c r="C328" s="8"/>
      <c r="D328" s="7"/>
      <c r="E328" s="6"/>
      <c r="G328" s="10"/>
      <c r="H328" s="9"/>
    </row>
    <row r="329" spans="1:8" x14ac:dyDescent="0.25">
      <c r="A329" s="2"/>
      <c r="B329" s="7"/>
      <c r="C329" s="8"/>
      <c r="D329" s="7"/>
      <c r="E329" s="6"/>
      <c r="G329" s="10"/>
      <c r="H329" s="9"/>
    </row>
    <row r="330" spans="1:8" x14ac:dyDescent="0.25">
      <c r="A330" s="2"/>
      <c r="B330" s="7"/>
      <c r="C330" s="8"/>
      <c r="D330" s="7"/>
      <c r="E330" s="6"/>
      <c r="G330" s="10"/>
      <c r="H330" s="9"/>
    </row>
    <row r="331" spans="1:8" x14ac:dyDescent="0.25">
      <c r="A331" s="2"/>
      <c r="B331" s="7"/>
      <c r="C331" s="8"/>
      <c r="D331" s="7"/>
      <c r="E331" s="6"/>
      <c r="G331" s="10"/>
      <c r="H331" s="9"/>
    </row>
    <row r="332" spans="1:8" x14ac:dyDescent="0.25">
      <c r="A332" s="2"/>
      <c r="B332" s="7"/>
      <c r="C332" s="8"/>
      <c r="D332" s="7"/>
      <c r="E332" s="6"/>
      <c r="G332" s="10"/>
      <c r="H332" s="9"/>
    </row>
    <row r="333" spans="1:8" x14ac:dyDescent="0.25">
      <c r="A333" s="2"/>
      <c r="B333" s="7"/>
      <c r="C333" s="8"/>
      <c r="D333" s="7"/>
      <c r="E333" s="6"/>
      <c r="G333" s="10"/>
      <c r="H333" s="9"/>
    </row>
    <row r="334" spans="1:8" x14ac:dyDescent="0.25">
      <c r="A334" s="2"/>
      <c r="B334" s="7"/>
      <c r="C334" s="8"/>
      <c r="D334" s="7"/>
      <c r="E334" s="6"/>
      <c r="G334" s="10"/>
      <c r="H334" s="9"/>
    </row>
    <row r="335" spans="1:8" x14ac:dyDescent="0.25">
      <c r="A335" s="2"/>
      <c r="B335" s="7"/>
      <c r="C335" s="8"/>
      <c r="D335" s="7"/>
      <c r="E335" s="6"/>
      <c r="G335" s="10"/>
      <c r="H335" s="9"/>
    </row>
    <row r="336" spans="1:8" x14ac:dyDescent="0.25">
      <c r="A336" s="2"/>
      <c r="B336" s="7"/>
      <c r="C336" s="8"/>
      <c r="D336" s="7"/>
      <c r="E336" s="6"/>
      <c r="G336" s="10"/>
      <c r="H336" s="9"/>
    </row>
    <row r="337" spans="1:8" x14ac:dyDescent="0.25">
      <c r="A337" s="2"/>
      <c r="B337" s="7"/>
      <c r="C337" s="8"/>
      <c r="D337" s="7"/>
      <c r="E337" s="6"/>
      <c r="G337" s="10"/>
      <c r="H337" s="9"/>
    </row>
    <row r="338" spans="1:8" x14ac:dyDescent="0.25">
      <c r="A338" s="2"/>
      <c r="B338" s="7"/>
      <c r="C338" s="8"/>
      <c r="D338" s="7"/>
      <c r="E338" s="6"/>
      <c r="G338" s="10"/>
      <c r="H338" s="9"/>
    </row>
    <row r="339" spans="1:8" x14ac:dyDescent="0.25">
      <c r="A339" s="2"/>
      <c r="B339" s="7"/>
      <c r="C339" s="8"/>
      <c r="D339" s="7"/>
      <c r="E339" s="6"/>
      <c r="G339" s="10"/>
      <c r="H339" s="9"/>
    </row>
    <row r="340" spans="1:8" x14ac:dyDescent="0.25">
      <c r="A340" s="2"/>
      <c r="B340" s="7"/>
      <c r="C340" s="8"/>
      <c r="D340" s="7"/>
      <c r="E340" s="6"/>
      <c r="G340" s="10"/>
      <c r="H340" s="9"/>
    </row>
    <row r="341" spans="1:8" x14ac:dyDescent="0.25">
      <c r="A341" s="2"/>
      <c r="B341" s="7"/>
      <c r="C341" s="8"/>
      <c r="D341" s="7"/>
      <c r="E341" s="6"/>
      <c r="G341" s="10"/>
      <c r="H341" s="9"/>
    </row>
    <row r="342" spans="1:8" x14ac:dyDescent="0.25">
      <c r="A342" s="2"/>
      <c r="B342" s="7"/>
      <c r="C342" s="8"/>
      <c r="D342" s="7"/>
      <c r="E342" s="6"/>
      <c r="G342" s="10"/>
      <c r="H342" s="9"/>
    </row>
    <row r="343" spans="1:8" x14ac:dyDescent="0.25">
      <c r="A343" s="2"/>
      <c r="B343" s="7"/>
      <c r="C343" s="8"/>
      <c r="D343" s="7"/>
      <c r="E343" s="6"/>
      <c r="G343" s="10"/>
      <c r="H343" s="9"/>
    </row>
    <row r="344" spans="1:8" x14ac:dyDescent="0.25">
      <c r="A344" s="2"/>
      <c r="B344" s="7"/>
      <c r="C344" s="8"/>
      <c r="D344" s="7"/>
      <c r="E344" s="6"/>
      <c r="G344" s="10"/>
      <c r="H344" s="9"/>
    </row>
    <row r="345" spans="1:8" x14ac:dyDescent="0.25">
      <c r="A345" s="2"/>
      <c r="B345" s="7"/>
      <c r="C345" s="8"/>
      <c r="D345" s="7"/>
      <c r="E345" s="6"/>
      <c r="G345" s="10"/>
      <c r="H345" s="9"/>
    </row>
    <row r="346" spans="1:8" x14ac:dyDescent="0.25">
      <c r="A346" s="2"/>
      <c r="B346" s="7"/>
      <c r="C346" s="8"/>
      <c r="D346" s="7"/>
      <c r="E346" s="6"/>
      <c r="G346" s="10"/>
      <c r="H346" s="9"/>
    </row>
    <row r="347" spans="1:8" x14ac:dyDescent="0.25">
      <c r="A347" s="2"/>
      <c r="B347" s="7"/>
      <c r="C347" s="8"/>
      <c r="D347" s="7"/>
      <c r="E347" s="6"/>
      <c r="G347" s="10"/>
      <c r="H347" s="9"/>
    </row>
    <row r="348" spans="1:8" x14ac:dyDescent="0.25">
      <c r="A348" s="2"/>
      <c r="B348" s="7"/>
      <c r="C348" s="8"/>
      <c r="D348" s="7"/>
      <c r="E348" s="6"/>
      <c r="G348" s="10"/>
      <c r="H348" s="9"/>
    </row>
    <row r="349" spans="1:8" x14ac:dyDescent="0.25">
      <c r="A349" s="2"/>
      <c r="B349" s="7"/>
      <c r="C349" s="8"/>
      <c r="D349" s="7"/>
      <c r="E349" s="6"/>
      <c r="G349" s="10"/>
      <c r="H349" s="9"/>
    </row>
    <row r="350" spans="1:8" x14ac:dyDescent="0.25">
      <c r="A350" s="2"/>
      <c r="B350" s="7"/>
      <c r="C350" s="8"/>
      <c r="D350" s="7"/>
      <c r="E350" s="6"/>
      <c r="G350" s="10"/>
      <c r="H350" s="9"/>
    </row>
    <row r="351" spans="1:8" x14ac:dyDescent="0.25">
      <c r="A351" s="2"/>
      <c r="B351" s="7"/>
      <c r="C351" s="8"/>
      <c r="D351" s="7"/>
      <c r="E351" s="6"/>
      <c r="G351" s="10"/>
      <c r="H351" s="9"/>
    </row>
    <row r="352" spans="1:8" x14ac:dyDescent="0.25">
      <c r="A352" s="2"/>
      <c r="B352" s="7"/>
      <c r="C352" s="8"/>
      <c r="D352" s="7"/>
      <c r="E352" s="6"/>
      <c r="G352" s="10"/>
      <c r="H352" s="9"/>
    </row>
    <row r="353" spans="1:8" x14ac:dyDescent="0.25">
      <c r="A353" s="2"/>
      <c r="B353" s="11"/>
      <c r="C353" s="8"/>
      <c r="D353" s="7"/>
      <c r="E353" s="6"/>
      <c r="G353" s="10"/>
      <c r="H353" s="9"/>
    </row>
    <row r="354" spans="1:8" x14ac:dyDescent="0.25">
      <c r="A354" s="2"/>
      <c r="B354" s="7"/>
      <c r="C354" s="8"/>
      <c r="D354" s="7"/>
      <c r="E354" s="6"/>
      <c r="G354" s="10"/>
      <c r="H354" s="9"/>
    </row>
    <row r="355" spans="1:8" x14ac:dyDescent="0.25">
      <c r="A355" s="2"/>
      <c r="B355" s="7"/>
      <c r="C355" s="8"/>
      <c r="D355" s="7"/>
      <c r="E355" s="6"/>
      <c r="G355" s="10"/>
      <c r="H355" s="9"/>
    </row>
    <row r="356" spans="1:8" x14ac:dyDescent="0.25">
      <c r="A356" s="2"/>
      <c r="B356" s="7"/>
      <c r="C356" s="8"/>
      <c r="D356" s="7"/>
      <c r="E356" s="6"/>
      <c r="G356" s="10"/>
      <c r="H356" s="9"/>
    </row>
    <row r="357" spans="1:8" x14ac:dyDescent="0.25">
      <c r="A357" s="2"/>
      <c r="B357" s="7"/>
      <c r="C357" s="8"/>
      <c r="D357" s="7"/>
      <c r="E357" s="6"/>
      <c r="G357" s="10"/>
      <c r="H357" s="9"/>
    </row>
    <row r="358" spans="1:8" x14ac:dyDescent="0.25">
      <c r="A358" s="2"/>
      <c r="B358" s="7"/>
      <c r="C358" s="8"/>
      <c r="D358" s="7"/>
      <c r="E358" s="6"/>
      <c r="G358" s="10"/>
      <c r="H358" s="9"/>
    </row>
    <row r="359" spans="1:8" x14ac:dyDescent="0.25">
      <c r="A359" s="2"/>
      <c r="B359" s="7"/>
      <c r="C359" s="8"/>
      <c r="D359" s="7"/>
      <c r="E359" s="6"/>
      <c r="G359" s="10"/>
      <c r="H359" s="9"/>
    </row>
    <row r="360" spans="1:8" x14ac:dyDescent="0.25">
      <c r="A360" s="2"/>
      <c r="B360" s="7"/>
      <c r="C360" s="8"/>
      <c r="D360" s="7"/>
      <c r="E360" s="6"/>
      <c r="G360" s="10"/>
      <c r="H360" s="9"/>
    </row>
    <row r="361" spans="1:8" x14ac:dyDescent="0.25">
      <c r="A361" s="2"/>
      <c r="B361" s="7"/>
      <c r="C361" s="8"/>
      <c r="D361" s="7"/>
      <c r="E361" s="6"/>
      <c r="G361" s="10"/>
      <c r="H361" s="9"/>
    </row>
    <row r="362" spans="1:8" x14ac:dyDescent="0.25">
      <c r="A362" s="2"/>
      <c r="B362" s="7"/>
      <c r="C362" s="8"/>
      <c r="D362" s="7"/>
      <c r="E362" s="6"/>
      <c r="G362" s="10"/>
      <c r="H362" s="9"/>
    </row>
    <row r="363" spans="1:8" x14ac:dyDescent="0.25">
      <c r="A363" s="2"/>
      <c r="B363" s="7"/>
      <c r="C363" s="8"/>
      <c r="D363" s="7"/>
      <c r="E363" s="6"/>
      <c r="G363" s="10"/>
      <c r="H363" s="9"/>
    </row>
    <row r="364" spans="1:8" x14ac:dyDescent="0.25">
      <c r="A364" s="2"/>
      <c r="B364" s="7"/>
      <c r="C364" s="8"/>
      <c r="D364" s="7"/>
      <c r="E364" s="6"/>
      <c r="G364" s="10"/>
      <c r="H364" s="9"/>
    </row>
    <row r="365" spans="1:8" x14ac:dyDescent="0.25">
      <c r="A365" s="2"/>
      <c r="B365" s="7"/>
      <c r="C365" s="8"/>
      <c r="D365" s="7"/>
      <c r="E365" s="6"/>
      <c r="G365" s="10"/>
      <c r="H365" s="9"/>
    </row>
    <row r="366" spans="1:8" x14ac:dyDescent="0.25">
      <c r="A366" s="2"/>
      <c r="B366" s="7"/>
      <c r="C366" s="8"/>
      <c r="D366" s="7"/>
      <c r="E366" s="6"/>
      <c r="G366" s="10"/>
      <c r="H366" s="9"/>
    </row>
    <row r="367" spans="1:8" x14ac:dyDescent="0.25">
      <c r="A367" s="2"/>
      <c r="B367" s="7"/>
      <c r="C367" s="8"/>
      <c r="D367" s="7"/>
      <c r="E367" s="6"/>
      <c r="G367" s="10"/>
      <c r="H367" s="9"/>
    </row>
    <row r="368" spans="1:8" x14ac:dyDescent="0.25">
      <c r="A368" s="2"/>
      <c r="B368" s="7"/>
      <c r="C368" s="8"/>
      <c r="D368" s="7"/>
      <c r="E368" s="6"/>
      <c r="G368" s="10"/>
      <c r="H368" s="9"/>
    </row>
    <row r="369" spans="1:8" x14ac:dyDescent="0.25">
      <c r="A369" s="2"/>
      <c r="B369" s="7"/>
      <c r="C369" s="8"/>
      <c r="D369" s="7"/>
      <c r="E369" s="6"/>
      <c r="G369" s="10"/>
      <c r="H369" s="9"/>
    </row>
    <row r="370" spans="1:8" x14ac:dyDescent="0.25">
      <c r="A370" s="2"/>
      <c r="B370" s="7"/>
      <c r="C370" s="8"/>
      <c r="D370" s="7"/>
      <c r="E370" s="6"/>
      <c r="G370" s="10"/>
      <c r="H370" s="9"/>
    </row>
    <row r="371" spans="1:8" x14ac:dyDescent="0.25">
      <c r="A371" s="2"/>
      <c r="B371" s="7"/>
      <c r="C371" s="8"/>
      <c r="D371" s="7"/>
      <c r="E371" s="6"/>
      <c r="G371" s="10"/>
      <c r="H371" s="9"/>
    </row>
    <row r="372" spans="1:8" x14ac:dyDescent="0.25">
      <c r="A372" s="2"/>
      <c r="B372" s="7"/>
      <c r="C372" s="8"/>
      <c r="D372" s="7"/>
      <c r="E372" s="6"/>
      <c r="G372" s="10"/>
      <c r="H372" s="9"/>
    </row>
    <row r="373" spans="1:8" x14ac:dyDescent="0.25">
      <c r="A373" s="2"/>
      <c r="B373" s="7"/>
      <c r="C373" s="8"/>
      <c r="D373" s="7"/>
      <c r="E373" s="6"/>
      <c r="G373" s="10"/>
      <c r="H373" s="9"/>
    </row>
    <row r="374" spans="1:8" x14ac:dyDescent="0.25">
      <c r="A374" s="2"/>
      <c r="B374" s="7"/>
      <c r="C374" s="8"/>
      <c r="D374" s="7"/>
      <c r="E374" s="6"/>
      <c r="G374" s="10"/>
      <c r="H374" s="9"/>
    </row>
    <row r="375" spans="1:8" x14ac:dyDescent="0.25">
      <c r="A375" s="2"/>
      <c r="B375" s="7"/>
      <c r="C375" s="8"/>
      <c r="D375" s="7"/>
      <c r="E375" s="6"/>
      <c r="G375" s="10"/>
      <c r="H375" s="9"/>
    </row>
    <row r="376" spans="1:8" x14ac:dyDescent="0.25">
      <c r="A376" s="2"/>
      <c r="B376" s="7"/>
      <c r="C376" s="8"/>
      <c r="D376" s="7"/>
      <c r="E376" s="6"/>
      <c r="G376" s="10"/>
      <c r="H376" s="9"/>
    </row>
    <row r="377" spans="1:8" x14ac:dyDescent="0.25">
      <c r="A377" s="2"/>
      <c r="B377" s="7"/>
      <c r="C377" s="8"/>
      <c r="D377" s="7"/>
      <c r="E377" s="6"/>
      <c r="G377" s="10"/>
      <c r="H377" s="9"/>
    </row>
    <row r="378" spans="1:8" x14ac:dyDescent="0.25">
      <c r="A378" s="2"/>
      <c r="B378" s="7"/>
      <c r="C378" s="8"/>
      <c r="D378" s="7"/>
      <c r="E378" s="6"/>
      <c r="G378" s="10"/>
      <c r="H378" s="9"/>
    </row>
    <row r="379" spans="1:8" x14ac:dyDescent="0.25">
      <c r="A379" s="2"/>
      <c r="B379" s="7"/>
      <c r="C379" s="8"/>
      <c r="D379" s="7"/>
      <c r="E379" s="6"/>
      <c r="G379" s="10"/>
      <c r="H379" s="9"/>
    </row>
    <row r="380" spans="1:8" x14ac:dyDescent="0.25">
      <c r="A380" s="2"/>
      <c r="B380" s="7"/>
      <c r="C380" s="8"/>
      <c r="D380" s="7"/>
      <c r="E380" s="6"/>
      <c r="G380" s="10"/>
      <c r="H380" s="9"/>
    </row>
    <row r="381" spans="1:8" x14ac:dyDescent="0.25">
      <c r="A381" s="2"/>
      <c r="B381" s="7"/>
      <c r="C381" s="8"/>
      <c r="D381" s="7"/>
      <c r="E381" s="6"/>
      <c r="G381" s="10"/>
      <c r="H381" s="9"/>
    </row>
    <row r="382" spans="1:8" x14ac:dyDescent="0.25">
      <c r="A382" s="2"/>
      <c r="B382" s="7"/>
      <c r="C382" s="8"/>
      <c r="D382" s="7"/>
      <c r="E382" s="6"/>
      <c r="G382" s="10"/>
      <c r="H382" s="9"/>
    </row>
    <row r="383" spans="1:8" x14ac:dyDescent="0.25">
      <c r="A383" s="2"/>
      <c r="B383" s="7"/>
      <c r="C383" s="8"/>
      <c r="D383" s="7"/>
      <c r="E383" s="6"/>
      <c r="G383" s="10"/>
      <c r="H383" s="9"/>
    </row>
    <row r="384" spans="1:8" x14ac:dyDescent="0.25">
      <c r="A384" s="2"/>
      <c r="B384" s="7"/>
      <c r="C384" s="8"/>
      <c r="D384" s="7"/>
      <c r="E384" s="6"/>
      <c r="G384" s="10"/>
      <c r="H384" s="9"/>
    </row>
    <row r="385" spans="1:8" x14ac:dyDescent="0.25">
      <c r="A385" s="2"/>
      <c r="B385" s="7"/>
      <c r="C385" s="8"/>
      <c r="D385" s="7"/>
      <c r="E385" s="6"/>
      <c r="G385" s="10"/>
      <c r="H385" s="9"/>
    </row>
    <row r="386" spans="1:8" x14ac:dyDescent="0.25">
      <c r="A386" s="2"/>
      <c r="B386" s="7"/>
      <c r="C386" s="8"/>
      <c r="D386" s="7"/>
      <c r="E386" s="6"/>
      <c r="G386" s="10"/>
      <c r="H386" s="9"/>
    </row>
    <row r="387" spans="1:8" x14ac:dyDescent="0.25">
      <c r="A387" s="2"/>
      <c r="B387" s="7"/>
      <c r="C387" s="8"/>
      <c r="D387" s="7"/>
      <c r="E387" s="6"/>
      <c r="G387" s="10"/>
      <c r="H387" s="9"/>
    </row>
    <row r="388" spans="1:8" x14ac:dyDescent="0.25">
      <c r="A388" s="2"/>
      <c r="B388" s="7"/>
      <c r="C388" s="8"/>
      <c r="D388" s="7"/>
      <c r="E388" s="6"/>
      <c r="G388" s="10"/>
      <c r="H388" s="9"/>
    </row>
    <row r="389" spans="1:8" x14ac:dyDescent="0.25">
      <c r="A389" s="2"/>
      <c r="B389" s="7"/>
      <c r="C389" s="8"/>
      <c r="D389" s="7"/>
      <c r="E389" s="6"/>
      <c r="G389" s="10"/>
      <c r="H389" s="9"/>
    </row>
    <row r="390" spans="1:8" x14ac:dyDescent="0.25">
      <c r="A390" s="2"/>
      <c r="B390" s="7"/>
      <c r="C390" s="8"/>
      <c r="D390" s="7"/>
      <c r="E390" s="6"/>
      <c r="G390" s="10"/>
      <c r="H390" s="9"/>
    </row>
    <row r="391" spans="1:8" x14ac:dyDescent="0.25">
      <c r="A391" s="2"/>
      <c r="B391" s="7"/>
      <c r="C391" s="8"/>
      <c r="D391" s="7"/>
      <c r="E391" s="6"/>
      <c r="G391" s="10"/>
      <c r="H391" s="9"/>
    </row>
    <row r="392" spans="1:8" x14ac:dyDescent="0.25">
      <c r="A392" s="2"/>
      <c r="B392" s="7"/>
      <c r="C392" s="8"/>
      <c r="D392" s="7"/>
      <c r="E392" s="6"/>
      <c r="G392" s="10"/>
      <c r="H392" s="9"/>
    </row>
    <row r="393" spans="1:8" x14ac:dyDescent="0.25">
      <c r="A393" s="2"/>
      <c r="B393" s="7"/>
      <c r="C393" s="8"/>
      <c r="D393" s="7"/>
      <c r="E393" s="6"/>
      <c r="G393" s="10"/>
      <c r="H393" s="9"/>
    </row>
    <row r="394" spans="1:8" x14ac:dyDescent="0.25">
      <c r="A394" s="2"/>
      <c r="B394" s="7"/>
      <c r="C394" s="8"/>
      <c r="D394" s="7"/>
      <c r="E394" s="6"/>
      <c r="G394" s="10"/>
      <c r="H394" s="9"/>
    </row>
    <row r="395" spans="1:8" x14ac:dyDescent="0.25">
      <c r="A395" s="2"/>
      <c r="B395" s="7"/>
      <c r="C395" s="8"/>
      <c r="D395" s="7"/>
      <c r="E395" s="6"/>
      <c r="G395" s="10"/>
      <c r="H395" s="9"/>
    </row>
    <row r="396" spans="1:8" x14ac:dyDescent="0.25">
      <c r="A396" s="2"/>
      <c r="B396" s="7"/>
      <c r="C396" s="8"/>
      <c r="D396" s="7"/>
      <c r="E396" s="6"/>
      <c r="G396" s="10"/>
      <c r="H396" s="9"/>
    </row>
    <row r="397" spans="1:8" x14ac:dyDescent="0.25">
      <c r="A397" s="2"/>
      <c r="B397" s="7"/>
      <c r="C397" s="8"/>
      <c r="D397" s="7"/>
      <c r="E397" s="6"/>
      <c r="G397" s="10"/>
      <c r="H397" s="9"/>
    </row>
    <row r="398" spans="1:8" x14ac:dyDescent="0.25">
      <c r="A398" s="2"/>
      <c r="B398" s="7"/>
      <c r="C398" s="8"/>
      <c r="D398" s="7"/>
      <c r="E398" s="6"/>
      <c r="G398" s="10"/>
      <c r="H398" s="9"/>
    </row>
    <row r="399" spans="1:8" x14ac:dyDescent="0.25">
      <c r="A399" s="2"/>
      <c r="B399" s="7"/>
      <c r="C399" s="8"/>
      <c r="D399" s="7"/>
      <c r="E399" s="6"/>
      <c r="G399" s="10"/>
      <c r="H399" s="9"/>
    </row>
    <row r="400" spans="1:8" x14ac:dyDescent="0.25">
      <c r="A400" s="2"/>
      <c r="B400" s="7"/>
      <c r="C400" s="8"/>
      <c r="D400" s="7"/>
      <c r="E400" s="6"/>
      <c r="G400" s="10"/>
      <c r="H400" s="9"/>
    </row>
    <row r="401" spans="1:8" x14ac:dyDescent="0.25">
      <c r="A401" s="2"/>
      <c r="B401" s="7"/>
      <c r="C401" s="8"/>
      <c r="D401" s="7"/>
      <c r="E401" s="6"/>
      <c r="G401" s="10"/>
      <c r="H401" s="9"/>
    </row>
    <row r="402" spans="1:8" x14ac:dyDescent="0.25">
      <c r="A402" s="2"/>
      <c r="B402" s="7"/>
      <c r="C402" s="8"/>
      <c r="D402" s="7"/>
      <c r="E402" s="6"/>
      <c r="G402" s="10"/>
      <c r="H402" s="9"/>
    </row>
    <row r="403" spans="1:8" x14ac:dyDescent="0.25">
      <c r="A403" s="2"/>
      <c r="B403" s="7"/>
      <c r="C403" s="8"/>
      <c r="D403" s="7"/>
      <c r="E403" s="6"/>
      <c r="G403" s="10"/>
      <c r="H403" s="9"/>
    </row>
    <row r="404" spans="1:8" x14ac:dyDescent="0.25">
      <c r="A404" s="2"/>
      <c r="B404" s="7"/>
      <c r="C404" s="8"/>
      <c r="D404" s="7"/>
      <c r="E404" s="6"/>
      <c r="G404" s="10"/>
      <c r="H404" s="9"/>
    </row>
    <row r="405" spans="1:8" x14ac:dyDescent="0.25">
      <c r="A405" s="2"/>
      <c r="B405" s="7"/>
      <c r="C405" s="8"/>
      <c r="D405" s="7"/>
      <c r="E405" s="6"/>
      <c r="G405" s="10"/>
      <c r="H405" s="9"/>
    </row>
    <row r="406" spans="1:8" x14ac:dyDescent="0.25">
      <c r="A406" s="2"/>
      <c r="B406" s="7"/>
      <c r="C406" s="8"/>
      <c r="D406" s="7"/>
      <c r="E406" s="6"/>
      <c r="G406" s="10"/>
      <c r="H406" s="9"/>
    </row>
    <row r="407" spans="1:8" x14ac:dyDescent="0.25">
      <c r="A407" s="2"/>
      <c r="B407" s="7"/>
      <c r="C407" s="8"/>
      <c r="D407" s="7"/>
      <c r="E407" s="6"/>
      <c r="G407" s="10"/>
      <c r="H407" s="9"/>
    </row>
    <row r="408" spans="1:8" x14ac:dyDescent="0.25">
      <c r="A408" s="2"/>
      <c r="B408" s="7"/>
      <c r="C408" s="8"/>
      <c r="D408" s="7"/>
      <c r="E408" s="6"/>
      <c r="G408" s="10"/>
      <c r="H408" s="9"/>
    </row>
    <row r="409" spans="1:8" x14ac:dyDescent="0.25">
      <c r="A409" s="2"/>
      <c r="B409" s="7"/>
      <c r="C409" s="8"/>
      <c r="D409" s="7"/>
      <c r="E409" s="6"/>
      <c r="G409" s="10"/>
      <c r="H409" s="9"/>
    </row>
    <row r="410" spans="1:8" x14ac:dyDescent="0.25">
      <c r="A410" s="2"/>
      <c r="B410" s="7"/>
      <c r="C410" s="8"/>
      <c r="D410" s="7"/>
      <c r="E410" s="6"/>
      <c r="G410" s="10"/>
      <c r="H410" s="9"/>
    </row>
    <row r="411" spans="1:8" x14ac:dyDescent="0.25">
      <c r="A411" s="2"/>
      <c r="B411" s="7"/>
      <c r="C411" s="8"/>
      <c r="D411" s="7"/>
      <c r="E411" s="6"/>
      <c r="G411" s="10"/>
      <c r="H411" s="9"/>
    </row>
    <row r="412" spans="1:8" x14ac:dyDescent="0.25">
      <c r="A412" s="2"/>
      <c r="B412" s="7"/>
      <c r="C412" s="8"/>
      <c r="D412" s="7"/>
      <c r="E412" s="6"/>
      <c r="G412" s="10"/>
      <c r="H412" s="9"/>
    </row>
    <row r="413" spans="1:8" x14ac:dyDescent="0.25">
      <c r="A413" s="2"/>
      <c r="B413" s="7"/>
      <c r="C413" s="8"/>
      <c r="D413" s="7"/>
      <c r="E413" s="6"/>
      <c r="G413" s="10"/>
      <c r="H413" s="9"/>
    </row>
    <row r="414" spans="1:8" x14ac:dyDescent="0.25">
      <c r="A414" s="2"/>
      <c r="B414" s="7"/>
      <c r="C414" s="8"/>
      <c r="D414" s="7"/>
      <c r="E414" s="6"/>
      <c r="G414" s="10"/>
      <c r="H414" s="9"/>
    </row>
    <row r="415" spans="1:8" x14ac:dyDescent="0.25">
      <c r="A415" s="2"/>
      <c r="B415" s="7"/>
      <c r="C415" s="8"/>
      <c r="D415" s="7"/>
      <c r="E415" s="6"/>
      <c r="G415" s="10"/>
      <c r="H415" s="9"/>
    </row>
    <row r="416" spans="1:8" x14ac:dyDescent="0.25">
      <c r="A416" s="2"/>
      <c r="B416" s="7"/>
      <c r="C416" s="8"/>
      <c r="D416" s="7"/>
      <c r="E416" s="6"/>
      <c r="G416" s="10"/>
      <c r="H416" s="9"/>
    </row>
    <row r="417" spans="1:8" x14ac:dyDescent="0.25">
      <c r="A417" s="2"/>
      <c r="B417" s="7"/>
      <c r="C417" s="8"/>
      <c r="D417" s="7"/>
      <c r="E417" s="6"/>
      <c r="G417" s="10"/>
      <c r="H417" s="9"/>
    </row>
    <row r="418" spans="1:8" x14ac:dyDescent="0.25">
      <c r="A418" s="2"/>
      <c r="B418" s="7"/>
      <c r="C418" s="8"/>
      <c r="D418" s="7"/>
      <c r="E418" s="6"/>
      <c r="G418" s="10"/>
      <c r="H418" s="9"/>
    </row>
    <row r="419" spans="1:8" x14ac:dyDescent="0.25">
      <c r="A419" s="2"/>
      <c r="B419" s="7"/>
      <c r="C419" s="8"/>
      <c r="D419" s="7"/>
      <c r="E419" s="6"/>
      <c r="G419" s="10"/>
      <c r="H419" s="9"/>
    </row>
    <row r="420" spans="1:8" x14ac:dyDescent="0.25">
      <c r="A420" s="2"/>
      <c r="B420" s="7"/>
      <c r="C420" s="8"/>
      <c r="D420" s="7"/>
      <c r="E420" s="6"/>
      <c r="F420" s="5"/>
      <c r="G420" s="4"/>
      <c r="H420" s="3"/>
    </row>
    <row r="421" spans="1:8" x14ac:dyDescent="0.25">
      <c r="A421" s="2"/>
      <c r="B421" s="7"/>
      <c r="C421" s="8"/>
      <c r="D421" s="7"/>
      <c r="E421" s="6"/>
      <c r="F421" s="5"/>
      <c r="G421" s="4"/>
      <c r="H421" s="3"/>
    </row>
    <row r="422" spans="1:8" x14ac:dyDescent="0.25">
      <c r="A422" s="2"/>
      <c r="B422" s="7"/>
      <c r="C422" s="8"/>
      <c r="D422" s="7"/>
      <c r="E422" s="6"/>
      <c r="F422" s="5"/>
      <c r="G422" s="4"/>
      <c r="H422" s="3"/>
    </row>
    <row r="423" spans="1:8" x14ac:dyDescent="0.25">
      <c r="A423" s="2"/>
      <c r="B423" s="7"/>
      <c r="C423" s="8"/>
      <c r="D423" s="7"/>
      <c r="E423" s="6"/>
      <c r="F423" s="5"/>
      <c r="G423" s="4"/>
      <c r="H423" s="3"/>
    </row>
    <row r="424" spans="1:8" x14ac:dyDescent="0.25">
      <c r="A424" s="2"/>
      <c r="B424" s="7"/>
      <c r="C424" s="8"/>
      <c r="D424" s="7"/>
      <c r="E424" s="6"/>
      <c r="F424" s="5"/>
      <c r="G424" s="4"/>
      <c r="H424" s="3"/>
    </row>
    <row r="425" spans="1:8" x14ac:dyDescent="0.25">
      <c r="A425" s="2"/>
      <c r="B425" s="7"/>
      <c r="C425" s="8"/>
      <c r="D425" s="7"/>
      <c r="E425" s="6"/>
      <c r="F425" s="5"/>
      <c r="G425" s="4"/>
      <c r="H425" s="3"/>
    </row>
    <row r="426" spans="1:8" x14ac:dyDescent="0.25">
      <c r="A426" s="2"/>
      <c r="B426" s="7"/>
      <c r="C426" s="8"/>
      <c r="D426" s="7"/>
      <c r="E426" s="6"/>
      <c r="F426" s="5"/>
      <c r="G426" s="4"/>
      <c r="H426" s="3"/>
    </row>
    <row r="427" spans="1:8" x14ac:dyDescent="0.25">
      <c r="A427" s="2"/>
      <c r="B427" s="7"/>
      <c r="C427" s="8"/>
      <c r="D427" s="7"/>
      <c r="E427" s="6"/>
      <c r="F427" s="5"/>
      <c r="G427" s="4"/>
      <c r="H427" s="3"/>
    </row>
    <row r="428" spans="1:8" x14ac:dyDescent="0.25">
      <c r="A428" s="2"/>
      <c r="B428" s="7"/>
      <c r="C428" s="8"/>
      <c r="D428" s="7"/>
      <c r="E428" s="6"/>
      <c r="F428" s="5"/>
      <c r="G428" s="4"/>
      <c r="H428" s="3"/>
    </row>
    <row r="429" spans="1:8" x14ac:dyDescent="0.25">
      <c r="A429" s="2"/>
      <c r="B429" s="7"/>
      <c r="C429" s="8"/>
      <c r="D429" s="7"/>
      <c r="E429" s="6"/>
      <c r="F429" s="5"/>
      <c r="G429" s="4"/>
      <c r="H429" s="3"/>
    </row>
    <row r="430" spans="1:8" x14ac:dyDescent="0.25">
      <c r="A430" s="2"/>
      <c r="B430" s="7"/>
      <c r="C430" s="8"/>
      <c r="D430" s="7"/>
      <c r="E430" s="6"/>
      <c r="F430" s="5"/>
      <c r="G430" s="4"/>
      <c r="H430" s="3"/>
    </row>
    <row r="431" spans="1:8" x14ac:dyDescent="0.25">
      <c r="A431" s="2"/>
      <c r="B431" s="7"/>
      <c r="C431" s="8"/>
      <c r="D431" s="7"/>
      <c r="E431" s="6"/>
      <c r="F431" s="5"/>
      <c r="G431" s="4"/>
      <c r="H431" s="3"/>
    </row>
    <row r="432" spans="1:8" x14ac:dyDescent="0.25">
      <c r="A432" s="2"/>
      <c r="B432" s="7"/>
      <c r="C432" s="8"/>
      <c r="D432" s="7"/>
      <c r="E432" s="6"/>
      <c r="F432" s="5"/>
      <c r="G432" s="4"/>
      <c r="H432" s="3"/>
    </row>
    <row r="433" spans="1:8" x14ac:dyDescent="0.25">
      <c r="A433" s="2"/>
      <c r="B433" s="7"/>
      <c r="C433" s="8"/>
      <c r="D433" s="7"/>
      <c r="E433" s="6"/>
      <c r="F433" s="5"/>
      <c r="G433" s="4"/>
      <c r="H433" s="3"/>
    </row>
    <row r="434" spans="1:8" x14ac:dyDescent="0.25">
      <c r="A434" s="2"/>
      <c r="B434" s="7"/>
      <c r="C434" s="8"/>
      <c r="D434" s="7"/>
      <c r="E434" s="6"/>
      <c r="F434" s="5"/>
      <c r="G434" s="4"/>
      <c r="H434" s="3"/>
    </row>
    <row r="435" spans="1:8" x14ac:dyDescent="0.25">
      <c r="A435" s="2"/>
      <c r="B435" s="7"/>
      <c r="C435" s="8"/>
      <c r="D435" s="7"/>
      <c r="E435" s="6"/>
      <c r="F435" s="5"/>
      <c r="G435" s="4"/>
      <c r="H435" s="3"/>
    </row>
    <row r="436" spans="1:8" x14ac:dyDescent="0.25">
      <c r="A436" s="2"/>
      <c r="B436" s="7"/>
      <c r="C436" s="8"/>
      <c r="D436" s="7"/>
      <c r="E436" s="6"/>
      <c r="F436" s="5"/>
      <c r="G436" s="4"/>
      <c r="H436" s="3"/>
    </row>
    <row r="437" spans="1:8" x14ac:dyDescent="0.25">
      <c r="A437" s="2"/>
      <c r="B437" s="7"/>
      <c r="C437" s="8"/>
      <c r="D437" s="7"/>
      <c r="E437" s="6"/>
      <c r="F437" s="5"/>
      <c r="G437" s="4"/>
      <c r="H437" s="3"/>
    </row>
    <row r="438" spans="1:8" x14ac:dyDescent="0.25">
      <c r="A438" s="2"/>
      <c r="B438" s="7"/>
      <c r="C438" s="8"/>
      <c r="D438" s="7"/>
      <c r="E438" s="6"/>
      <c r="F438" s="5"/>
      <c r="G438" s="4"/>
      <c r="H438" s="3"/>
    </row>
    <row r="439" spans="1:8" x14ac:dyDescent="0.25">
      <c r="A439" s="2"/>
      <c r="B439" s="7"/>
      <c r="C439" s="8"/>
      <c r="D439" s="7"/>
      <c r="E439" s="6"/>
      <c r="F439" s="5"/>
      <c r="G439" s="4"/>
      <c r="H439" s="3"/>
    </row>
    <row r="440" spans="1:8" x14ac:dyDescent="0.25">
      <c r="A440" s="2"/>
      <c r="B440" s="7"/>
      <c r="C440" s="8"/>
      <c r="D440" s="7"/>
      <c r="E440" s="6"/>
      <c r="F440" s="5"/>
      <c r="G440" s="4"/>
      <c r="H440" s="3"/>
    </row>
    <row r="441" spans="1:8" x14ac:dyDescent="0.25">
      <c r="A441" s="2"/>
      <c r="B441" s="7"/>
      <c r="C441" s="8"/>
      <c r="D441" s="7"/>
      <c r="E441" s="6"/>
      <c r="F441" s="5"/>
      <c r="G441" s="4"/>
      <c r="H441" s="3"/>
    </row>
    <row r="442" spans="1:8" x14ac:dyDescent="0.25">
      <c r="A442" s="2"/>
      <c r="B442" s="7"/>
      <c r="C442" s="8"/>
      <c r="D442" s="7"/>
      <c r="E442" s="6"/>
      <c r="F442" s="5"/>
      <c r="G442" s="4"/>
      <c r="H442" s="3"/>
    </row>
    <row r="443" spans="1:8" x14ac:dyDescent="0.25">
      <c r="A443" s="2"/>
      <c r="B443" s="7"/>
      <c r="C443" s="8"/>
      <c r="D443" s="7"/>
      <c r="E443" s="6"/>
      <c r="F443" s="5"/>
      <c r="G443" s="4"/>
      <c r="H443" s="3"/>
    </row>
    <row r="444" spans="1:8" x14ac:dyDescent="0.25">
      <c r="A444" s="2"/>
      <c r="B444" s="7"/>
      <c r="C444" s="8"/>
      <c r="D444" s="7"/>
      <c r="E444" s="6"/>
      <c r="F444" s="5"/>
      <c r="G444" s="4"/>
      <c r="H444" s="3"/>
    </row>
    <row r="445" spans="1:8" x14ac:dyDescent="0.25">
      <c r="A445" s="2"/>
      <c r="B445" s="7"/>
      <c r="C445" s="8"/>
      <c r="D445" s="7"/>
      <c r="E445" s="6"/>
      <c r="F445" s="5"/>
      <c r="G445" s="4"/>
      <c r="H445" s="3"/>
    </row>
    <row r="446" spans="1:8" x14ac:dyDescent="0.25">
      <c r="A446" s="2"/>
      <c r="B446" s="7"/>
      <c r="C446" s="8"/>
      <c r="D446" s="7"/>
      <c r="E446" s="6"/>
      <c r="F446" s="5"/>
      <c r="G446" s="4"/>
      <c r="H446" s="3"/>
    </row>
    <row r="447" spans="1:8" x14ac:dyDescent="0.25">
      <c r="A447" s="2"/>
      <c r="B447" s="7"/>
      <c r="C447" s="8"/>
      <c r="D447" s="7"/>
      <c r="E447" s="6"/>
      <c r="F447" s="5"/>
      <c r="G447" s="4"/>
      <c r="H447" s="3"/>
    </row>
    <row r="448" spans="1:8" x14ac:dyDescent="0.25">
      <c r="A448" s="2"/>
      <c r="B448" s="7"/>
      <c r="C448" s="8"/>
      <c r="D448" s="7"/>
      <c r="E448" s="6"/>
      <c r="F448" s="5"/>
      <c r="G448" s="4"/>
      <c r="H448" s="3"/>
    </row>
    <row r="449" spans="1:8" x14ac:dyDescent="0.25">
      <c r="A449" s="2"/>
      <c r="B449" s="7"/>
      <c r="C449" s="8"/>
      <c r="D449" s="7"/>
      <c r="E449" s="6"/>
      <c r="F449" s="5"/>
      <c r="G449" s="4"/>
      <c r="H449" s="3"/>
    </row>
    <row r="450" spans="1:8" x14ac:dyDescent="0.25">
      <c r="A450" s="2"/>
      <c r="B450" s="7"/>
      <c r="C450" s="8"/>
      <c r="D450" s="7"/>
      <c r="E450" s="6"/>
      <c r="F450" s="5"/>
      <c r="G450" s="4"/>
      <c r="H450" s="3"/>
    </row>
    <row r="451" spans="1:8" x14ac:dyDescent="0.25">
      <c r="A451" s="2"/>
      <c r="B451" s="7"/>
      <c r="C451" s="8"/>
      <c r="D451" s="7"/>
      <c r="E451" s="6"/>
      <c r="F451" s="5"/>
      <c r="G451" s="4"/>
      <c r="H451" s="3"/>
    </row>
    <row r="452" spans="1:8" x14ac:dyDescent="0.25">
      <c r="A452" s="2"/>
      <c r="B452" s="7"/>
      <c r="C452" s="8"/>
      <c r="D452" s="7"/>
      <c r="E452" s="6"/>
      <c r="F452" s="5"/>
      <c r="G452" s="4"/>
      <c r="H452" s="3"/>
    </row>
    <row r="453" spans="1:8" x14ac:dyDescent="0.25">
      <c r="A453" s="2"/>
      <c r="B453" s="7"/>
      <c r="C453" s="8"/>
      <c r="D453" s="7"/>
      <c r="E453" s="6"/>
      <c r="F453" s="5"/>
      <c r="G453" s="4"/>
      <c r="H453" s="3"/>
    </row>
    <row r="454" spans="1:8" x14ac:dyDescent="0.25">
      <c r="A454" s="2"/>
      <c r="B454" s="7"/>
      <c r="C454" s="8"/>
      <c r="D454" s="7"/>
      <c r="E454" s="6"/>
      <c r="F454" s="5"/>
      <c r="G454" s="4"/>
      <c r="H454" s="3"/>
    </row>
    <row r="455" spans="1:8" x14ac:dyDescent="0.25">
      <c r="A455" s="2"/>
      <c r="B455" s="7"/>
      <c r="C455" s="8"/>
      <c r="D455" s="7"/>
      <c r="E455" s="6"/>
      <c r="F455" s="5"/>
      <c r="G455" s="4"/>
      <c r="H455" s="3"/>
    </row>
    <row r="456" spans="1:8" x14ac:dyDescent="0.25">
      <c r="A456" s="2"/>
      <c r="B456" s="7"/>
      <c r="C456" s="8"/>
      <c r="D456" s="7"/>
      <c r="E456" s="6"/>
      <c r="F456" s="5"/>
      <c r="G456" s="4"/>
      <c r="H456" s="3"/>
    </row>
    <row r="457" spans="1:8" x14ac:dyDescent="0.25">
      <c r="A457" s="2"/>
      <c r="B457" s="7"/>
      <c r="C457" s="8"/>
      <c r="D457" s="7"/>
      <c r="E457" s="6"/>
      <c r="F457" s="5"/>
      <c r="G457" s="4"/>
      <c r="H457" s="3"/>
    </row>
    <row r="458" spans="1:8" x14ac:dyDescent="0.25">
      <c r="A458" s="2"/>
      <c r="B458" s="7"/>
      <c r="C458" s="8"/>
      <c r="D458" s="7"/>
      <c r="E458" s="6"/>
      <c r="F458" s="5"/>
      <c r="G458" s="4"/>
      <c r="H458" s="3"/>
    </row>
    <row r="459" spans="1:8" x14ac:dyDescent="0.25">
      <c r="A459" s="2"/>
      <c r="B459" s="7"/>
      <c r="C459" s="8"/>
      <c r="D459" s="7"/>
      <c r="E459" s="6"/>
      <c r="F459" s="5"/>
      <c r="G459" s="4"/>
      <c r="H459" s="3"/>
    </row>
    <row r="460" spans="1:8" x14ac:dyDescent="0.25">
      <c r="A460" s="2"/>
      <c r="B460" s="7"/>
      <c r="C460" s="8"/>
      <c r="D460" s="7"/>
      <c r="E460" s="6"/>
      <c r="F460" s="5"/>
      <c r="G460" s="4"/>
      <c r="H460" s="3"/>
    </row>
    <row r="461" spans="1:8" x14ac:dyDescent="0.25">
      <c r="A461" s="2"/>
      <c r="B461" s="7"/>
      <c r="C461" s="8"/>
      <c r="D461" s="7"/>
      <c r="E461" s="6"/>
      <c r="F461" s="5"/>
      <c r="G461" s="4"/>
      <c r="H461" s="3"/>
    </row>
    <row r="462" spans="1:8" x14ac:dyDescent="0.25">
      <c r="A462" s="2"/>
      <c r="B462" s="7"/>
      <c r="C462" s="8"/>
      <c r="D462" s="7"/>
      <c r="E462" s="6"/>
      <c r="F462" s="5"/>
      <c r="G462" s="4"/>
      <c r="H462" s="3"/>
    </row>
    <row r="463" spans="1:8" x14ac:dyDescent="0.25">
      <c r="A463" s="2"/>
      <c r="B463" s="7"/>
      <c r="C463" s="8"/>
      <c r="D463" s="7"/>
      <c r="E463" s="6"/>
      <c r="F463" s="5"/>
      <c r="G463" s="4"/>
      <c r="H463" s="3"/>
    </row>
    <row r="464" spans="1:8" x14ac:dyDescent="0.25">
      <c r="A464" s="2"/>
      <c r="B464" s="7"/>
      <c r="C464" s="8"/>
      <c r="D464" s="7"/>
      <c r="E464" s="6"/>
      <c r="F464" s="5"/>
      <c r="G464" s="4"/>
      <c r="H464" s="3"/>
    </row>
    <row r="465" spans="1:8" x14ac:dyDescent="0.25">
      <c r="A465" s="2"/>
      <c r="B465" s="7"/>
      <c r="C465" s="8"/>
      <c r="D465" s="7"/>
      <c r="E465" s="6"/>
      <c r="F465" s="5"/>
      <c r="G465" s="4"/>
      <c r="H465" s="3"/>
    </row>
    <row r="466" spans="1:8" x14ac:dyDescent="0.25">
      <c r="A466" s="2"/>
      <c r="B466" s="7"/>
      <c r="C466" s="8"/>
      <c r="D466" s="7"/>
      <c r="E466" s="6"/>
      <c r="F466" s="5"/>
      <c r="G466" s="4"/>
      <c r="H466" s="3"/>
    </row>
    <row r="467" spans="1:8" x14ac:dyDescent="0.25">
      <c r="A467" s="2"/>
      <c r="B467" s="7"/>
      <c r="C467" s="8"/>
      <c r="D467" s="7"/>
      <c r="E467" s="6"/>
      <c r="F467" s="5"/>
      <c r="G467" s="4"/>
      <c r="H467" s="3"/>
    </row>
    <row r="468" spans="1:8" x14ac:dyDescent="0.25">
      <c r="A468" s="2"/>
      <c r="B468" s="7"/>
      <c r="C468" s="8"/>
      <c r="D468" s="7"/>
      <c r="E468" s="6"/>
      <c r="F468" s="5"/>
      <c r="G468" s="4"/>
      <c r="H468" s="3"/>
    </row>
    <row r="469" spans="1:8" x14ac:dyDescent="0.25">
      <c r="A469" s="2"/>
      <c r="B469" s="7"/>
      <c r="C469" s="8"/>
      <c r="D469" s="7"/>
      <c r="E469" s="6"/>
      <c r="F469" s="5"/>
      <c r="G469" s="4"/>
      <c r="H469" s="3"/>
    </row>
    <row r="470" spans="1:8" x14ac:dyDescent="0.25">
      <c r="A470" s="2"/>
      <c r="B470" s="7"/>
      <c r="C470" s="8"/>
      <c r="D470" s="7"/>
      <c r="E470" s="6"/>
      <c r="F470" s="5"/>
      <c r="G470" s="4"/>
      <c r="H470" s="3"/>
    </row>
    <row r="471" spans="1:8" x14ac:dyDescent="0.25">
      <c r="A471" s="2"/>
      <c r="B471" s="7"/>
      <c r="C471" s="8"/>
      <c r="D471" s="7"/>
      <c r="E471" s="6"/>
      <c r="F471" s="5"/>
      <c r="G471" s="4"/>
      <c r="H471" s="3"/>
    </row>
    <row r="472" spans="1:8" x14ac:dyDescent="0.25">
      <c r="A472" s="2"/>
      <c r="B472" s="7"/>
      <c r="C472" s="8"/>
      <c r="D472" s="7"/>
      <c r="E472" s="6"/>
      <c r="F472" s="5"/>
      <c r="G472" s="4"/>
      <c r="H472" s="3"/>
    </row>
    <row r="473" spans="1:8" x14ac:dyDescent="0.25">
      <c r="A473" s="2"/>
      <c r="B473" s="7"/>
      <c r="C473" s="8"/>
      <c r="D473" s="7"/>
      <c r="E473" s="6"/>
      <c r="F473" s="5"/>
      <c r="G473" s="4"/>
      <c r="H473" s="3"/>
    </row>
    <row r="474" spans="1:8" x14ac:dyDescent="0.25">
      <c r="A474" s="2"/>
      <c r="B474" s="7"/>
      <c r="C474" s="8"/>
      <c r="D474" s="7"/>
      <c r="E474" s="6"/>
      <c r="F474" s="5"/>
      <c r="G474" s="4"/>
      <c r="H474" s="3"/>
    </row>
    <row r="475" spans="1:8" x14ac:dyDescent="0.25">
      <c r="A475" s="2"/>
      <c r="B475" s="7"/>
      <c r="C475" s="8"/>
      <c r="D475" s="7"/>
      <c r="E475" s="6"/>
      <c r="F475" s="5"/>
      <c r="G475" s="4"/>
      <c r="H475" s="3"/>
    </row>
    <row r="476" spans="1:8" x14ac:dyDescent="0.25">
      <c r="A476" s="2"/>
      <c r="B476" s="7"/>
      <c r="C476" s="8"/>
      <c r="D476" s="7"/>
      <c r="E476" s="6"/>
      <c r="F476" s="5"/>
      <c r="G476" s="4"/>
      <c r="H476" s="3"/>
    </row>
    <row r="477" spans="1:8" x14ac:dyDescent="0.25">
      <c r="A477" s="2"/>
      <c r="B477" s="7"/>
      <c r="C477" s="8"/>
      <c r="D477" s="7"/>
      <c r="E477" s="6"/>
      <c r="F477" s="5"/>
      <c r="G477" s="4"/>
      <c r="H477" s="3"/>
    </row>
    <row r="478" spans="1:8" x14ac:dyDescent="0.25">
      <c r="A478" s="2"/>
      <c r="B478" s="7"/>
      <c r="C478" s="8"/>
      <c r="D478" s="7"/>
      <c r="E478" s="6"/>
      <c r="F478" s="5"/>
      <c r="G478" s="4"/>
      <c r="H478" s="3"/>
    </row>
    <row r="479" spans="1:8" x14ac:dyDescent="0.25">
      <c r="A479" s="2"/>
      <c r="B479" s="7"/>
      <c r="C479" s="8"/>
      <c r="D479" s="7"/>
      <c r="E479" s="6"/>
      <c r="F479" s="5"/>
      <c r="G479" s="4"/>
      <c r="H479" s="3"/>
    </row>
    <row r="480" spans="1:8" x14ac:dyDescent="0.25">
      <c r="A480" s="2"/>
      <c r="B480" s="7"/>
      <c r="C480" s="8"/>
      <c r="D480" s="7"/>
      <c r="E480" s="6"/>
      <c r="F480" s="5"/>
      <c r="G480" s="4"/>
      <c r="H480" s="3"/>
    </row>
    <row r="481" spans="1:8" x14ac:dyDescent="0.25">
      <c r="A481" s="2"/>
      <c r="B481" s="7"/>
      <c r="C481" s="8"/>
      <c r="D481" s="7"/>
      <c r="E481" s="6"/>
      <c r="F481" s="5"/>
      <c r="G481" s="4"/>
      <c r="H481" s="3"/>
    </row>
    <row r="482" spans="1:8" x14ac:dyDescent="0.25">
      <c r="A482" s="2"/>
      <c r="B482" s="7"/>
      <c r="C482" s="8"/>
      <c r="D482" s="7"/>
      <c r="E482" s="6"/>
      <c r="F482" s="5"/>
      <c r="G482" s="4"/>
      <c r="H482" s="3"/>
    </row>
    <row r="483" spans="1:8" x14ac:dyDescent="0.25">
      <c r="A483" s="2"/>
      <c r="B483" s="7"/>
      <c r="C483" s="8"/>
      <c r="D483" s="7"/>
      <c r="E483" s="6"/>
      <c r="F483" s="5"/>
      <c r="G483" s="4"/>
      <c r="H483" s="3"/>
    </row>
    <row r="484" spans="1:8" x14ac:dyDescent="0.25">
      <c r="A484" s="2"/>
      <c r="B484" s="7"/>
      <c r="C484" s="8"/>
      <c r="D484" s="7"/>
      <c r="E484" s="6"/>
      <c r="F484" s="5"/>
      <c r="G484" s="4"/>
      <c r="H484" s="3"/>
    </row>
    <row r="485" spans="1:8" x14ac:dyDescent="0.25">
      <c r="A485" s="2"/>
      <c r="B485" s="7"/>
      <c r="C485" s="8"/>
      <c r="D485" s="7"/>
      <c r="E485" s="6"/>
      <c r="F485" s="5"/>
      <c r="G485" s="4"/>
      <c r="H485" s="3"/>
    </row>
    <row r="486" spans="1:8" x14ac:dyDescent="0.25">
      <c r="A486" s="2"/>
      <c r="B486" s="7"/>
      <c r="C486" s="8"/>
      <c r="D486" s="7"/>
      <c r="E486" s="6"/>
      <c r="F486" s="5"/>
      <c r="G486" s="4"/>
      <c r="H486" s="3"/>
    </row>
    <row r="487" spans="1:8" x14ac:dyDescent="0.25">
      <c r="A487" s="2"/>
      <c r="B487" s="7"/>
      <c r="C487" s="8"/>
      <c r="D487" s="7"/>
      <c r="E487" s="6"/>
      <c r="F487" s="5"/>
      <c r="G487" s="4"/>
      <c r="H487" s="3"/>
    </row>
    <row r="488" spans="1:8" x14ac:dyDescent="0.25">
      <c r="A488" s="2"/>
      <c r="B488" s="7"/>
      <c r="C488" s="8"/>
      <c r="D488" s="7"/>
      <c r="E488" s="6"/>
      <c r="F488" s="5"/>
      <c r="G488" s="4"/>
      <c r="H488" s="3"/>
    </row>
    <row r="489" spans="1:8" x14ac:dyDescent="0.25">
      <c r="A489" s="2"/>
      <c r="B489" s="7"/>
      <c r="C489" s="8"/>
      <c r="D489" s="7"/>
      <c r="E489" s="6"/>
      <c r="F489" s="5"/>
      <c r="G489" s="4"/>
      <c r="H489" s="3"/>
    </row>
    <row r="490" spans="1:8" x14ac:dyDescent="0.25">
      <c r="A490" s="2"/>
      <c r="B490" s="7"/>
      <c r="C490" s="8"/>
      <c r="D490" s="7"/>
      <c r="E490" s="6"/>
      <c r="F490" s="5"/>
      <c r="G490" s="4"/>
      <c r="H490" s="3"/>
    </row>
    <row r="491" spans="1:8" x14ac:dyDescent="0.25">
      <c r="A491" s="2"/>
      <c r="B491" s="7"/>
      <c r="C491" s="8"/>
      <c r="D491" s="7"/>
      <c r="E491" s="6"/>
      <c r="F491" s="5"/>
      <c r="G491" s="4"/>
      <c r="H491" s="3"/>
    </row>
    <row r="492" spans="1:8" x14ac:dyDescent="0.25">
      <c r="A492" s="2"/>
      <c r="B492" s="7"/>
      <c r="C492" s="8"/>
      <c r="D492" s="7"/>
      <c r="E492" s="6"/>
      <c r="F492" s="5"/>
      <c r="G492" s="4"/>
      <c r="H492" s="3"/>
    </row>
    <row r="493" spans="1:8" x14ac:dyDescent="0.25">
      <c r="A493" s="2"/>
      <c r="B493" s="7"/>
      <c r="C493" s="8"/>
      <c r="D493" s="7"/>
      <c r="E493" s="6"/>
      <c r="F493" s="5"/>
      <c r="G493" s="4"/>
      <c r="H493" s="3"/>
    </row>
    <row r="494" spans="1:8" x14ac:dyDescent="0.25">
      <c r="A494" s="2"/>
      <c r="B494" s="7"/>
      <c r="C494" s="8"/>
      <c r="D494" s="7"/>
      <c r="E494" s="6"/>
      <c r="F494" s="5"/>
      <c r="G494" s="4"/>
      <c r="H494" s="3"/>
    </row>
    <row r="495" spans="1:8" x14ac:dyDescent="0.25">
      <c r="A495" s="2"/>
      <c r="B495" s="7"/>
      <c r="C495" s="8"/>
      <c r="D495" s="7"/>
      <c r="E495" s="6"/>
      <c r="F495" s="5"/>
      <c r="G495" s="4"/>
      <c r="H495" s="3"/>
    </row>
    <row r="496" spans="1:8" x14ac:dyDescent="0.25">
      <c r="A496" s="2"/>
      <c r="B496" s="7"/>
      <c r="C496" s="8"/>
      <c r="D496" s="7"/>
      <c r="E496" s="6"/>
      <c r="F496" s="5"/>
      <c r="G496" s="4"/>
      <c r="H496" s="3"/>
    </row>
    <row r="497" spans="1:8" x14ac:dyDescent="0.25">
      <c r="A497" s="2"/>
      <c r="B497" s="7"/>
      <c r="C497" s="8"/>
      <c r="D497" s="7"/>
      <c r="E497" s="6"/>
      <c r="F497" s="5"/>
      <c r="G497" s="4"/>
      <c r="H497" s="3"/>
    </row>
    <row r="498" spans="1:8" x14ac:dyDescent="0.25">
      <c r="A498" s="2"/>
      <c r="B498" s="7"/>
      <c r="C498" s="8"/>
      <c r="D498" s="7"/>
      <c r="E498" s="6"/>
      <c r="F498" s="5"/>
      <c r="G498" s="4"/>
      <c r="H498" s="3"/>
    </row>
    <row r="499" spans="1:8" x14ac:dyDescent="0.25">
      <c r="A499" s="2"/>
      <c r="B499" s="7"/>
      <c r="C499" s="8"/>
      <c r="D499" s="7"/>
      <c r="E499" s="6"/>
      <c r="F499" s="5"/>
      <c r="G499" s="4"/>
      <c r="H499" s="3"/>
    </row>
    <row r="500" spans="1:8" x14ac:dyDescent="0.25">
      <c r="A500" s="2"/>
      <c r="B500" s="7"/>
      <c r="C500" s="8"/>
      <c r="D500" s="7"/>
      <c r="E500" s="6"/>
      <c r="F500" s="5"/>
      <c r="G500" s="4"/>
      <c r="H500" s="3"/>
    </row>
    <row r="501" spans="1:8" x14ac:dyDescent="0.25">
      <c r="A501" s="2"/>
      <c r="B501" s="7"/>
      <c r="C501" s="8"/>
      <c r="D501" s="7"/>
      <c r="E501" s="6"/>
      <c r="F501" s="5"/>
      <c r="G501" s="4"/>
      <c r="H501" s="3"/>
    </row>
    <row r="502" spans="1:8" x14ac:dyDescent="0.25">
      <c r="A502" s="2"/>
      <c r="B502" s="7"/>
      <c r="C502" s="8"/>
      <c r="D502" s="7"/>
      <c r="E502" s="6"/>
      <c r="F502" s="5"/>
      <c r="G502" s="4"/>
      <c r="H502" s="3"/>
    </row>
    <row r="503" spans="1:8" x14ac:dyDescent="0.25">
      <c r="A503" s="2"/>
      <c r="B503" s="7"/>
      <c r="C503" s="8"/>
      <c r="D503" s="7"/>
      <c r="E503" s="6"/>
      <c r="F503" s="5"/>
      <c r="G503" s="4"/>
      <c r="H503" s="3"/>
    </row>
    <row r="504" spans="1:8" x14ac:dyDescent="0.25">
      <c r="A504" s="2"/>
      <c r="B504" s="7"/>
      <c r="C504" s="8"/>
      <c r="D504" s="7"/>
      <c r="E504" s="6"/>
      <c r="F504" s="5"/>
      <c r="G504" s="4"/>
      <c r="H504" s="3"/>
    </row>
    <row r="505" spans="1:8" x14ac:dyDescent="0.25">
      <c r="A505" s="2"/>
      <c r="B505" s="7"/>
      <c r="C505" s="8"/>
      <c r="D505" s="7"/>
      <c r="E505" s="6"/>
      <c r="F505" s="5"/>
      <c r="G505" s="4"/>
      <c r="H505" s="3"/>
    </row>
    <row r="506" spans="1:8" x14ac:dyDescent="0.25">
      <c r="A506" s="2"/>
      <c r="B506" s="7"/>
      <c r="C506" s="8"/>
      <c r="D506" s="7"/>
      <c r="E506" s="6"/>
      <c r="F506" s="5"/>
      <c r="G506" s="4"/>
      <c r="H506" s="3"/>
    </row>
    <row r="507" spans="1:8" x14ac:dyDescent="0.25">
      <c r="A507" s="2"/>
      <c r="B507" s="7"/>
      <c r="C507" s="8"/>
      <c r="D507" s="7"/>
      <c r="E507" s="6"/>
      <c r="F507" s="5"/>
      <c r="G507" s="4"/>
      <c r="H507" s="3"/>
    </row>
    <row r="508" spans="1:8" x14ac:dyDescent="0.25">
      <c r="A508" s="2"/>
      <c r="B508" s="7"/>
      <c r="C508" s="8"/>
      <c r="D508" s="7"/>
      <c r="E508" s="6"/>
      <c r="F508" s="5"/>
      <c r="G508" s="4"/>
      <c r="H508" s="3"/>
    </row>
    <row r="509" spans="1:8" x14ac:dyDescent="0.25">
      <c r="A509" s="2"/>
      <c r="B509" s="7"/>
      <c r="C509" s="8"/>
      <c r="D509" s="7"/>
      <c r="E509" s="6"/>
      <c r="F509" s="5"/>
      <c r="G509" s="4"/>
      <c r="H509" s="3"/>
    </row>
    <row r="510" spans="1:8" x14ac:dyDescent="0.25">
      <c r="A510" s="2"/>
    </row>
  </sheetData>
  <mergeCells count="3">
    <mergeCell ref="A5:B5"/>
    <mergeCell ref="A13:B13"/>
    <mergeCell ref="A21:B2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3"/>
  <sheetViews>
    <sheetView topLeftCell="A472" zoomScaleNormal="100" workbookViewId="0">
      <selection activeCell="A484" sqref="A1:A1048576"/>
    </sheetView>
  </sheetViews>
  <sheetFormatPr baseColWidth="10" defaultRowHeight="15" x14ac:dyDescent="0.25"/>
  <sheetData>
    <row r="1" spans="1:5" x14ac:dyDescent="0.25">
      <c r="A1" s="37" t="s">
        <v>8</v>
      </c>
      <c r="B1" s="37"/>
      <c r="C1" s="37"/>
      <c r="D1" s="37"/>
      <c r="E1" s="37"/>
    </row>
    <row r="2" spans="1:5" x14ac:dyDescent="0.25">
      <c r="A2" t="s">
        <v>15</v>
      </c>
      <c r="B2" t="s">
        <v>14</v>
      </c>
      <c r="C2" t="s">
        <v>13</v>
      </c>
      <c r="D2" t="s">
        <v>12</v>
      </c>
      <c r="E2" t="s">
        <v>11</v>
      </c>
    </row>
    <row r="3" spans="1:5" x14ac:dyDescent="0.25">
      <c r="A3" s="7">
        <v>6</v>
      </c>
      <c r="B3" s="7">
        <v>6</v>
      </c>
      <c r="C3" s="7">
        <v>23</v>
      </c>
      <c r="D3">
        <v>521</v>
      </c>
      <c r="E3" s="7">
        <v>2</v>
      </c>
    </row>
    <row r="4" spans="1:5" x14ac:dyDescent="0.25">
      <c r="A4" s="7">
        <v>5</v>
      </c>
      <c r="B4" s="7">
        <v>5</v>
      </c>
      <c r="C4" s="7">
        <v>24</v>
      </c>
      <c r="D4">
        <v>256</v>
      </c>
    </row>
    <row r="5" spans="1:5" x14ac:dyDescent="0.25">
      <c r="A5" s="7">
        <v>120</v>
      </c>
      <c r="B5" s="7">
        <v>120</v>
      </c>
      <c r="C5" s="7">
        <v>44</v>
      </c>
    </row>
    <row r="6" spans="1:5" x14ac:dyDescent="0.25">
      <c r="A6" s="7">
        <v>1</v>
      </c>
      <c r="B6" s="7">
        <v>1</v>
      </c>
      <c r="C6" s="7">
        <v>84</v>
      </c>
    </row>
    <row r="7" spans="1:5" x14ac:dyDescent="0.25">
      <c r="A7" s="7">
        <v>3</v>
      </c>
      <c r="B7" s="7">
        <v>3</v>
      </c>
      <c r="C7" s="7">
        <v>93</v>
      </c>
    </row>
    <row r="8" spans="1:5" x14ac:dyDescent="0.25">
      <c r="A8" s="7">
        <v>12</v>
      </c>
      <c r="B8" s="7">
        <v>12</v>
      </c>
      <c r="C8" s="7">
        <v>104</v>
      </c>
    </row>
    <row r="9" spans="1:5" x14ac:dyDescent="0.25">
      <c r="A9" s="7">
        <v>16</v>
      </c>
      <c r="B9" s="7">
        <v>16</v>
      </c>
      <c r="C9" s="7">
        <v>110</v>
      </c>
    </row>
    <row r="10" spans="1:5" x14ac:dyDescent="0.25">
      <c r="A10" s="7">
        <v>4</v>
      </c>
      <c r="B10" s="7">
        <v>4</v>
      </c>
      <c r="C10" s="7">
        <v>135</v>
      </c>
    </row>
    <row r="11" spans="1:5" x14ac:dyDescent="0.25">
      <c r="A11" s="7">
        <v>9</v>
      </c>
      <c r="B11" s="7">
        <v>9</v>
      </c>
      <c r="C11" s="7">
        <v>160</v>
      </c>
    </row>
    <row r="12" spans="1:5" x14ac:dyDescent="0.25">
      <c r="A12" s="7">
        <v>501</v>
      </c>
      <c r="B12" s="7">
        <v>501</v>
      </c>
      <c r="C12" s="7">
        <v>168</v>
      </c>
    </row>
    <row r="13" spans="1:5" x14ac:dyDescent="0.25">
      <c r="A13" s="7">
        <v>8</v>
      </c>
      <c r="B13" s="7">
        <v>8</v>
      </c>
      <c r="C13" s="7">
        <v>183</v>
      </c>
    </row>
    <row r="14" spans="1:5" x14ac:dyDescent="0.25">
      <c r="A14" s="7">
        <v>10</v>
      </c>
      <c r="B14" s="7">
        <v>10</v>
      </c>
      <c r="C14" s="7">
        <v>184</v>
      </c>
    </row>
    <row r="15" spans="1:5" x14ac:dyDescent="0.25">
      <c r="A15" s="7">
        <v>156</v>
      </c>
      <c r="B15" s="7">
        <v>156</v>
      </c>
      <c r="C15" s="7">
        <v>185</v>
      </c>
    </row>
    <row r="16" spans="1:5" x14ac:dyDescent="0.25">
      <c r="A16" s="7">
        <v>159</v>
      </c>
      <c r="B16" s="7">
        <v>159</v>
      </c>
      <c r="C16" s="7">
        <v>199</v>
      </c>
    </row>
    <row r="17" spans="1:3" x14ac:dyDescent="0.25">
      <c r="A17" s="7">
        <v>7</v>
      </c>
      <c r="B17" s="7">
        <v>7</v>
      </c>
      <c r="C17" s="7">
        <v>201</v>
      </c>
    </row>
    <row r="18" spans="1:3" x14ac:dyDescent="0.25">
      <c r="A18" s="7">
        <v>13</v>
      </c>
      <c r="B18" s="7">
        <v>13</v>
      </c>
      <c r="C18" s="7">
        <v>205</v>
      </c>
    </row>
    <row r="19" spans="1:3" x14ac:dyDescent="0.25">
      <c r="A19" s="7">
        <v>123</v>
      </c>
      <c r="B19" s="7">
        <v>123</v>
      </c>
      <c r="C19" s="7">
        <v>209</v>
      </c>
    </row>
    <row r="20" spans="1:3" x14ac:dyDescent="0.25">
      <c r="A20" s="7">
        <v>86</v>
      </c>
      <c r="B20" s="7">
        <v>86</v>
      </c>
      <c r="C20" s="7">
        <v>220</v>
      </c>
    </row>
    <row r="21" spans="1:3" x14ac:dyDescent="0.25">
      <c r="A21" s="7">
        <v>497</v>
      </c>
      <c r="B21" s="7">
        <v>497</v>
      </c>
      <c r="C21" s="7">
        <v>221</v>
      </c>
    </row>
    <row r="22" spans="1:3" x14ac:dyDescent="0.25">
      <c r="A22" s="7">
        <v>407</v>
      </c>
      <c r="B22" s="7">
        <v>407</v>
      </c>
      <c r="C22" s="7">
        <v>222</v>
      </c>
    </row>
    <row r="23" spans="1:3" x14ac:dyDescent="0.25">
      <c r="A23" s="7">
        <v>147</v>
      </c>
      <c r="B23" s="7">
        <v>147</v>
      </c>
      <c r="C23" s="7">
        <v>231</v>
      </c>
    </row>
    <row r="24" spans="1:3" x14ac:dyDescent="0.25">
      <c r="A24" s="7">
        <v>152</v>
      </c>
      <c r="B24" s="7">
        <v>152</v>
      </c>
      <c r="C24" s="7">
        <v>232</v>
      </c>
    </row>
    <row r="25" spans="1:3" x14ac:dyDescent="0.25">
      <c r="A25" s="7">
        <v>267</v>
      </c>
      <c r="B25" s="7">
        <v>267</v>
      </c>
      <c r="C25" s="7">
        <v>235</v>
      </c>
    </row>
    <row r="26" spans="1:3" x14ac:dyDescent="0.25">
      <c r="A26" s="7">
        <v>200</v>
      </c>
      <c r="B26" s="7">
        <v>200</v>
      </c>
      <c r="C26" s="7">
        <v>236</v>
      </c>
    </row>
    <row r="27" spans="1:3" x14ac:dyDescent="0.25">
      <c r="A27" s="7">
        <v>59</v>
      </c>
      <c r="B27" s="7">
        <v>59</v>
      </c>
      <c r="C27" s="7">
        <v>239</v>
      </c>
    </row>
    <row r="28" spans="1:3" x14ac:dyDescent="0.25">
      <c r="A28" s="7">
        <v>372</v>
      </c>
      <c r="B28" s="7">
        <v>372</v>
      </c>
      <c r="C28" s="7">
        <v>251</v>
      </c>
    </row>
    <row r="29" spans="1:3" x14ac:dyDescent="0.25">
      <c r="A29" s="7">
        <v>158</v>
      </c>
      <c r="B29" s="7">
        <v>158</v>
      </c>
      <c r="C29" s="7">
        <v>259</v>
      </c>
    </row>
    <row r="30" spans="1:3" x14ac:dyDescent="0.25">
      <c r="A30" s="7">
        <v>66</v>
      </c>
      <c r="B30" s="7">
        <v>66</v>
      </c>
      <c r="C30" s="7">
        <v>260</v>
      </c>
    </row>
    <row r="31" spans="1:3" x14ac:dyDescent="0.25">
      <c r="A31" s="7">
        <v>125</v>
      </c>
      <c r="B31" s="7">
        <v>125</v>
      </c>
      <c r="C31" s="7">
        <v>279</v>
      </c>
    </row>
    <row r="32" spans="1:3" x14ac:dyDescent="0.25">
      <c r="A32" s="7">
        <v>64</v>
      </c>
      <c r="B32" s="7">
        <v>64</v>
      </c>
      <c r="C32" s="7">
        <v>282</v>
      </c>
    </row>
    <row r="33" spans="1:3" x14ac:dyDescent="0.25">
      <c r="A33" s="7">
        <v>336</v>
      </c>
      <c r="B33" s="7">
        <v>336</v>
      </c>
      <c r="C33" s="7">
        <v>288</v>
      </c>
    </row>
    <row r="34" spans="1:3" x14ac:dyDescent="0.25">
      <c r="A34" s="7">
        <v>513</v>
      </c>
      <c r="B34" s="7">
        <v>513</v>
      </c>
      <c r="C34" s="7">
        <v>308</v>
      </c>
    </row>
    <row r="35" spans="1:3" x14ac:dyDescent="0.25">
      <c r="A35" s="7">
        <v>124</v>
      </c>
      <c r="B35" s="7">
        <v>124</v>
      </c>
      <c r="C35" s="7">
        <v>342</v>
      </c>
    </row>
    <row r="36" spans="1:3" x14ac:dyDescent="0.25">
      <c r="A36" s="7">
        <v>322</v>
      </c>
      <c r="B36" s="7">
        <v>322</v>
      </c>
      <c r="C36" s="7">
        <v>361</v>
      </c>
    </row>
    <row r="37" spans="1:3" x14ac:dyDescent="0.25">
      <c r="A37" s="7">
        <v>271</v>
      </c>
      <c r="B37" s="7">
        <v>271</v>
      </c>
      <c r="C37" s="7">
        <v>362</v>
      </c>
    </row>
    <row r="38" spans="1:3" x14ac:dyDescent="0.25">
      <c r="A38" s="7">
        <v>122</v>
      </c>
      <c r="B38" s="7">
        <v>122</v>
      </c>
      <c r="C38" s="7">
        <v>364</v>
      </c>
    </row>
    <row r="39" spans="1:3" x14ac:dyDescent="0.25">
      <c r="A39" s="7">
        <v>99</v>
      </c>
      <c r="B39" s="7">
        <v>99</v>
      </c>
      <c r="C39" s="7">
        <v>365</v>
      </c>
    </row>
    <row r="40" spans="1:3" x14ac:dyDescent="0.25">
      <c r="A40" s="7">
        <v>82</v>
      </c>
      <c r="B40" s="7">
        <v>82</v>
      </c>
      <c r="C40" s="7">
        <v>366</v>
      </c>
    </row>
    <row r="41" spans="1:3" x14ac:dyDescent="0.25">
      <c r="A41" s="7">
        <v>53</v>
      </c>
      <c r="B41" s="7">
        <v>53</v>
      </c>
      <c r="C41" s="7">
        <v>394</v>
      </c>
    </row>
    <row r="42" spans="1:3" x14ac:dyDescent="0.25">
      <c r="A42" s="7">
        <v>56</v>
      </c>
      <c r="B42" s="7">
        <v>56</v>
      </c>
      <c r="C42" s="7">
        <v>395</v>
      </c>
    </row>
    <row r="43" spans="1:3" x14ac:dyDescent="0.25">
      <c r="A43" s="7">
        <v>96</v>
      </c>
      <c r="B43" s="7">
        <v>96</v>
      </c>
      <c r="C43" s="7">
        <v>398</v>
      </c>
    </row>
    <row r="44" spans="1:3" x14ac:dyDescent="0.25">
      <c r="A44" s="7">
        <v>337</v>
      </c>
      <c r="B44" s="7">
        <v>337</v>
      </c>
      <c r="C44" s="7">
        <v>417</v>
      </c>
    </row>
    <row r="45" spans="1:3" x14ac:dyDescent="0.25">
      <c r="A45" s="7">
        <v>119</v>
      </c>
      <c r="B45" s="7">
        <v>119</v>
      </c>
      <c r="C45" s="7">
        <v>421</v>
      </c>
    </row>
    <row r="46" spans="1:3" x14ac:dyDescent="0.25">
      <c r="A46" s="7">
        <v>162</v>
      </c>
      <c r="B46" s="7">
        <v>162</v>
      </c>
      <c r="C46" s="7">
        <v>422</v>
      </c>
    </row>
    <row r="47" spans="1:3" x14ac:dyDescent="0.25">
      <c r="A47" s="7">
        <v>281</v>
      </c>
      <c r="B47" s="7">
        <v>281</v>
      </c>
      <c r="C47" s="7">
        <v>432</v>
      </c>
    </row>
    <row r="48" spans="1:3" x14ac:dyDescent="0.25">
      <c r="A48" s="7">
        <v>188</v>
      </c>
      <c r="B48" s="7">
        <v>188</v>
      </c>
      <c r="C48" s="7">
        <v>448</v>
      </c>
    </row>
    <row r="49" spans="1:3" x14ac:dyDescent="0.25">
      <c r="A49" s="7">
        <v>413</v>
      </c>
      <c r="B49" s="7">
        <v>413</v>
      </c>
      <c r="C49" s="7">
        <v>471</v>
      </c>
    </row>
    <row r="50" spans="1:3" x14ac:dyDescent="0.25">
      <c r="A50" s="7">
        <v>292</v>
      </c>
      <c r="B50" s="7">
        <v>292</v>
      </c>
      <c r="C50" s="7">
        <v>481</v>
      </c>
    </row>
    <row r="51" spans="1:3" x14ac:dyDescent="0.25">
      <c r="A51" s="7">
        <v>151</v>
      </c>
      <c r="B51" s="7">
        <v>151</v>
      </c>
      <c r="C51" s="7">
        <v>482</v>
      </c>
    </row>
    <row r="52" spans="1:3" x14ac:dyDescent="0.25">
      <c r="A52" s="7">
        <v>43</v>
      </c>
      <c r="B52" s="7">
        <v>43</v>
      </c>
      <c r="C52" s="7">
        <v>485</v>
      </c>
    </row>
    <row r="53" spans="1:3" x14ac:dyDescent="0.25">
      <c r="A53" s="7">
        <v>443</v>
      </c>
      <c r="B53" s="7">
        <v>443</v>
      </c>
      <c r="C53" s="7">
        <v>491</v>
      </c>
    </row>
    <row r="54" spans="1:3" x14ac:dyDescent="0.25">
      <c r="A54" s="7">
        <v>247</v>
      </c>
      <c r="B54" s="7">
        <v>247</v>
      </c>
      <c r="C54" s="7">
        <v>495</v>
      </c>
    </row>
    <row r="55" spans="1:3" x14ac:dyDescent="0.25">
      <c r="A55" s="7">
        <v>58</v>
      </c>
      <c r="B55" s="7">
        <v>58</v>
      </c>
      <c r="C55" s="7">
        <v>503</v>
      </c>
    </row>
    <row r="56" spans="1:3" x14ac:dyDescent="0.25">
      <c r="A56" s="7">
        <v>175</v>
      </c>
      <c r="B56" s="7">
        <v>175</v>
      </c>
      <c r="C56" s="7"/>
    </row>
    <row r="57" spans="1:3" x14ac:dyDescent="0.25">
      <c r="A57" s="7">
        <v>469</v>
      </c>
      <c r="B57" s="7">
        <v>469</v>
      </c>
    </row>
    <row r="58" spans="1:3" x14ac:dyDescent="0.25">
      <c r="A58" s="7">
        <v>300</v>
      </c>
      <c r="B58" s="7">
        <v>300</v>
      </c>
      <c r="C58" s="7"/>
    </row>
    <row r="59" spans="1:3" x14ac:dyDescent="0.25">
      <c r="A59" s="7">
        <v>108</v>
      </c>
      <c r="B59" s="7">
        <v>108</v>
      </c>
    </row>
    <row r="60" spans="1:3" x14ac:dyDescent="0.25">
      <c r="A60" s="7">
        <v>107</v>
      </c>
      <c r="B60" s="7">
        <v>107</v>
      </c>
    </row>
    <row r="61" spans="1:3" x14ac:dyDescent="0.25">
      <c r="A61" s="7">
        <v>275</v>
      </c>
      <c r="B61" s="7">
        <v>275</v>
      </c>
    </row>
    <row r="62" spans="1:3" x14ac:dyDescent="0.25">
      <c r="A62" s="7">
        <v>141</v>
      </c>
      <c r="B62" s="7">
        <v>141</v>
      </c>
    </row>
    <row r="63" spans="1:3" x14ac:dyDescent="0.25">
      <c r="A63" s="7">
        <v>325</v>
      </c>
      <c r="B63" s="7">
        <v>325</v>
      </c>
    </row>
    <row r="64" spans="1:3" x14ac:dyDescent="0.25">
      <c r="A64" s="7">
        <v>345</v>
      </c>
      <c r="B64" s="7">
        <v>345</v>
      </c>
    </row>
    <row r="65" spans="1:2" x14ac:dyDescent="0.25">
      <c r="A65" s="7">
        <v>299</v>
      </c>
      <c r="B65" s="7">
        <v>299</v>
      </c>
    </row>
    <row r="66" spans="1:2" x14ac:dyDescent="0.25">
      <c r="A66" s="7">
        <v>466</v>
      </c>
      <c r="B66" s="7">
        <v>466</v>
      </c>
    </row>
    <row r="67" spans="1:2" x14ac:dyDescent="0.25">
      <c r="A67" s="7">
        <v>388</v>
      </c>
      <c r="B67" s="7">
        <v>388</v>
      </c>
    </row>
    <row r="68" spans="1:2" x14ac:dyDescent="0.25">
      <c r="A68" s="11">
        <v>514</v>
      </c>
      <c r="B68" s="11">
        <v>514</v>
      </c>
    </row>
    <row r="69" spans="1:2" x14ac:dyDescent="0.25">
      <c r="A69" s="7">
        <v>145</v>
      </c>
      <c r="B69" s="7">
        <v>145</v>
      </c>
    </row>
    <row r="70" spans="1:2" x14ac:dyDescent="0.25">
      <c r="A70" s="7">
        <v>92</v>
      </c>
      <c r="B70" s="7">
        <v>92</v>
      </c>
    </row>
    <row r="71" spans="1:2" x14ac:dyDescent="0.25">
      <c r="A71" s="7">
        <v>285</v>
      </c>
      <c r="B71" s="7">
        <v>285</v>
      </c>
    </row>
    <row r="72" spans="1:2" x14ac:dyDescent="0.25">
      <c r="A72" s="7">
        <v>280</v>
      </c>
      <c r="B72" s="7">
        <v>280</v>
      </c>
    </row>
    <row r="73" spans="1:2" x14ac:dyDescent="0.25">
      <c r="A73" s="7">
        <v>130</v>
      </c>
      <c r="B73" s="7">
        <v>130</v>
      </c>
    </row>
    <row r="74" spans="1:2" x14ac:dyDescent="0.25">
      <c r="A74" s="7">
        <v>154</v>
      </c>
      <c r="B74" s="7">
        <v>154</v>
      </c>
    </row>
    <row r="75" spans="1:2" x14ac:dyDescent="0.25">
      <c r="A75" s="7">
        <v>494</v>
      </c>
      <c r="B75" s="7">
        <v>494</v>
      </c>
    </row>
    <row r="76" spans="1:2" x14ac:dyDescent="0.25">
      <c r="A76" s="7">
        <v>261</v>
      </c>
      <c r="B76" s="7">
        <v>261</v>
      </c>
    </row>
    <row r="77" spans="1:2" x14ac:dyDescent="0.25">
      <c r="A77" s="7">
        <v>389</v>
      </c>
      <c r="B77" s="7">
        <v>389</v>
      </c>
    </row>
    <row r="78" spans="1:2" x14ac:dyDescent="0.25">
      <c r="A78" s="7">
        <v>187</v>
      </c>
      <c r="B78" s="7">
        <v>187</v>
      </c>
    </row>
    <row r="79" spans="1:2" x14ac:dyDescent="0.25">
      <c r="A79" s="7">
        <v>25</v>
      </c>
      <c r="B79" s="7">
        <v>25</v>
      </c>
    </row>
    <row r="80" spans="1:2" x14ac:dyDescent="0.25">
      <c r="A80" s="7">
        <v>476</v>
      </c>
      <c r="B80" s="7">
        <v>476</v>
      </c>
    </row>
    <row r="81" spans="1:2" x14ac:dyDescent="0.25">
      <c r="A81" s="7">
        <v>304</v>
      </c>
      <c r="B81" s="7">
        <v>304</v>
      </c>
    </row>
    <row r="82" spans="1:2" x14ac:dyDescent="0.25">
      <c r="A82" s="7">
        <v>212</v>
      </c>
      <c r="B82" s="7">
        <v>212</v>
      </c>
    </row>
    <row r="83" spans="1:2" x14ac:dyDescent="0.25">
      <c r="A83" s="7">
        <v>504</v>
      </c>
      <c r="B83" s="7">
        <v>504</v>
      </c>
    </row>
    <row r="84" spans="1:2" x14ac:dyDescent="0.25">
      <c r="A84" s="7">
        <v>114</v>
      </c>
      <c r="B84" s="7">
        <v>114</v>
      </c>
    </row>
    <row r="85" spans="1:2" x14ac:dyDescent="0.25">
      <c r="A85" s="7">
        <v>301</v>
      </c>
      <c r="B85" s="7">
        <v>301</v>
      </c>
    </row>
    <row r="86" spans="1:2" x14ac:dyDescent="0.25">
      <c r="A86" s="7">
        <v>277</v>
      </c>
      <c r="B86" s="7">
        <v>277</v>
      </c>
    </row>
    <row r="87" spans="1:2" x14ac:dyDescent="0.25">
      <c r="A87" s="7">
        <v>68</v>
      </c>
      <c r="B87" s="7">
        <v>68</v>
      </c>
    </row>
    <row r="88" spans="1:2" x14ac:dyDescent="0.25">
      <c r="A88" s="7">
        <v>47</v>
      </c>
      <c r="B88" s="7">
        <v>47</v>
      </c>
    </row>
    <row r="89" spans="1:2" x14ac:dyDescent="0.25">
      <c r="A89" s="7">
        <v>51</v>
      </c>
      <c r="B89" s="7">
        <v>51</v>
      </c>
    </row>
    <row r="90" spans="1:2" x14ac:dyDescent="0.25">
      <c r="A90" s="7">
        <v>479</v>
      </c>
      <c r="B90" s="7">
        <v>479</v>
      </c>
    </row>
    <row r="91" spans="1:2" x14ac:dyDescent="0.25">
      <c r="A91" s="7">
        <v>415</v>
      </c>
      <c r="B91" s="7">
        <v>415</v>
      </c>
    </row>
    <row r="92" spans="1:2" x14ac:dyDescent="0.25">
      <c r="A92" s="7">
        <v>289</v>
      </c>
      <c r="B92" s="7">
        <v>289</v>
      </c>
    </row>
    <row r="93" spans="1:2" x14ac:dyDescent="0.25">
      <c r="A93" s="7">
        <v>90</v>
      </c>
      <c r="B93" s="7">
        <v>90</v>
      </c>
    </row>
    <row r="94" spans="1:2" x14ac:dyDescent="0.25">
      <c r="A94" s="7">
        <v>22</v>
      </c>
      <c r="B94" s="7">
        <v>22</v>
      </c>
    </row>
    <row r="95" spans="1:2" x14ac:dyDescent="0.25">
      <c r="A95" s="7">
        <v>439</v>
      </c>
      <c r="B95" s="7">
        <v>439</v>
      </c>
    </row>
    <row r="96" spans="1:2" x14ac:dyDescent="0.25">
      <c r="A96" s="7">
        <v>276</v>
      </c>
      <c r="B96" s="7">
        <v>276</v>
      </c>
    </row>
    <row r="97" spans="1:2" x14ac:dyDescent="0.25">
      <c r="A97" s="7">
        <v>387</v>
      </c>
      <c r="B97" s="7">
        <v>387</v>
      </c>
    </row>
    <row r="98" spans="1:2" x14ac:dyDescent="0.25">
      <c r="A98" s="7">
        <v>397</v>
      </c>
      <c r="B98" s="7">
        <v>397</v>
      </c>
    </row>
    <row r="99" spans="1:2" x14ac:dyDescent="0.25">
      <c r="A99" s="7">
        <v>450</v>
      </c>
      <c r="B99" s="7">
        <v>450</v>
      </c>
    </row>
    <row r="100" spans="1:2" x14ac:dyDescent="0.25">
      <c r="A100" s="7">
        <v>433</v>
      </c>
      <c r="B100" s="7">
        <v>433</v>
      </c>
    </row>
    <row r="101" spans="1:2" x14ac:dyDescent="0.25">
      <c r="A101" s="7">
        <v>273</v>
      </c>
      <c r="B101" s="7">
        <v>273</v>
      </c>
    </row>
    <row r="102" spans="1:2" x14ac:dyDescent="0.25">
      <c r="A102" s="7">
        <v>150</v>
      </c>
      <c r="B102" s="7">
        <v>150</v>
      </c>
    </row>
    <row r="103" spans="1:2" x14ac:dyDescent="0.25">
      <c r="A103" s="7">
        <v>316</v>
      </c>
      <c r="B103" s="7">
        <v>316</v>
      </c>
    </row>
    <row r="104" spans="1:2" x14ac:dyDescent="0.25">
      <c r="A104" s="7">
        <v>111</v>
      </c>
      <c r="B104" s="7">
        <v>111</v>
      </c>
    </row>
    <row r="105" spans="1:2" x14ac:dyDescent="0.25">
      <c r="A105" s="11">
        <v>520</v>
      </c>
      <c r="B105" s="11">
        <v>520</v>
      </c>
    </row>
    <row r="106" spans="1:2" x14ac:dyDescent="0.25">
      <c r="A106" s="7">
        <v>309</v>
      </c>
      <c r="B106" s="7">
        <v>309</v>
      </c>
    </row>
    <row r="107" spans="1:2" x14ac:dyDescent="0.25">
      <c r="A107" s="7">
        <v>447</v>
      </c>
      <c r="B107" s="7">
        <v>447</v>
      </c>
    </row>
    <row r="108" spans="1:2" x14ac:dyDescent="0.25">
      <c r="A108" s="7">
        <v>116</v>
      </c>
      <c r="B108" s="7">
        <v>116</v>
      </c>
    </row>
    <row r="109" spans="1:2" x14ac:dyDescent="0.25">
      <c r="A109" s="7">
        <v>230</v>
      </c>
      <c r="B109" s="7">
        <v>230</v>
      </c>
    </row>
    <row r="110" spans="1:2" x14ac:dyDescent="0.25">
      <c r="A110" s="7">
        <v>452</v>
      </c>
      <c r="B110" s="7">
        <v>452</v>
      </c>
    </row>
    <row r="111" spans="1:2" x14ac:dyDescent="0.25">
      <c r="A111" s="7">
        <v>302</v>
      </c>
      <c r="B111" s="7">
        <v>302</v>
      </c>
    </row>
    <row r="112" spans="1:2" x14ac:dyDescent="0.25">
      <c r="A112" s="7">
        <v>143</v>
      </c>
      <c r="B112" s="7">
        <v>143</v>
      </c>
    </row>
    <row r="113" spans="1:2" x14ac:dyDescent="0.25">
      <c r="A113" s="7">
        <v>89</v>
      </c>
      <c r="B113" s="7">
        <v>89</v>
      </c>
    </row>
    <row r="114" spans="1:2" x14ac:dyDescent="0.25">
      <c r="A114" s="7">
        <v>129</v>
      </c>
      <c r="B114" s="7">
        <v>129</v>
      </c>
    </row>
    <row r="115" spans="1:2" x14ac:dyDescent="0.25">
      <c r="A115" s="7">
        <v>319</v>
      </c>
      <c r="B115" s="7">
        <v>319</v>
      </c>
    </row>
    <row r="116" spans="1:2" x14ac:dyDescent="0.25">
      <c r="A116" s="7">
        <v>11</v>
      </c>
      <c r="B116" s="7">
        <v>11</v>
      </c>
    </row>
    <row r="117" spans="1:2" x14ac:dyDescent="0.25">
      <c r="A117" s="7">
        <v>265</v>
      </c>
      <c r="B117" s="7">
        <v>265</v>
      </c>
    </row>
    <row r="118" spans="1:2" x14ac:dyDescent="0.25">
      <c r="A118" s="7">
        <v>146</v>
      </c>
      <c r="B118" s="7">
        <v>146</v>
      </c>
    </row>
    <row r="119" spans="1:2" x14ac:dyDescent="0.25">
      <c r="A119" s="7">
        <v>291</v>
      </c>
      <c r="B119" s="7">
        <v>291</v>
      </c>
    </row>
    <row r="120" spans="1:2" x14ac:dyDescent="0.25">
      <c r="A120" s="7">
        <v>73</v>
      </c>
      <c r="B120" s="7">
        <v>73</v>
      </c>
    </row>
    <row r="121" spans="1:2" x14ac:dyDescent="0.25">
      <c r="A121" s="7">
        <v>314</v>
      </c>
      <c r="B121" s="7">
        <v>314</v>
      </c>
    </row>
    <row r="122" spans="1:2" x14ac:dyDescent="0.25">
      <c r="A122" s="7">
        <v>340</v>
      </c>
      <c r="B122" s="7">
        <v>340</v>
      </c>
    </row>
    <row r="123" spans="1:2" x14ac:dyDescent="0.25">
      <c r="A123" s="7">
        <v>139</v>
      </c>
      <c r="B123" s="7">
        <v>139</v>
      </c>
    </row>
    <row r="124" spans="1:2" x14ac:dyDescent="0.25">
      <c r="A124" s="7">
        <v>380</v>
      </c>
      <c r="B124" s="7">
        <v>380</v>
      </c>
    </row>
    <row r="125" spans="1:2" x14ac:dyDescent="0.25">
      <c r="A125" s="7">
        <v>244</v>
      </c>
      <c r="B125" s="7">
        <v>244</v>
      </c>
    </row>
    <row r="126" spans="1:2" x14ac:dyDescent="0.25">
      <c r="A126" s="7">
        <v>348</v>
      </c>
      <c r="B126" s="7">
        <v>348</v>
      </c>
    </row>
    <row r="127" spans="1:2" x14ac:dyDescent="0.25">
      <c r="A127" s="7">
        <v>516</v>
      </c>
      <c r="B127" s="7">
        <v>516</v>
      </c>
    </row>
    <row r="128" spans="1:2" x14ac:dyDescent="0.25">
      <c r="A128" s="7">
        <v>332</v>
      </c>
      <c r="B128" s="7">
        <v>332</v>
      </c>
    </row>
    <row r="129" spans="1:2" x14ac:dyDescent="0.25">
      <c r="A129" s="11">
        <v>515</v>
      </c>
      <c r="B129" s="11">
        <v>515</v>
      </c>
    </row>
    <row r="130" spans="1:2" x14ac:dyDescent="0.25">
      <c r="A130" s="7">
        <v>430</v>
      </c>
      <c r="B130" s="7">
        <v>430</v>
      </c>
    </row>
    <row r="131" spans="1:2" x14ac:dyDescent="0.25">
      <c r="A131" s="7">
        <v>33</v>
      </c>
      <c r="B131" s="7">
        <v>33</v>
      </c>
    </row>
    <row r="132" spans="1:2" x14ac:dyDescent="0.25">
      <c r="A132" s="7">
        <v>137</v>
      </c>
      <c r="B132" s="7">
        <v>137</v>
      </c>
    </row>
    <row r="133" spans="1:2" x14ac:dyDescent="0.25">
      <c r="A133" s="7">
        <v>133</v>
      </c>
      <c r="B133" s="7">
        <v>133</v>
      </c>
    </row>
    <row r="134" spans="1:2" x14ac:dyDescent="0.25">
      <c r="A134" s="7">
        <v>169</v>
      </c>
      <c r="B134" s="7">
        <v>169</v>
      </c>
    </row>
    <row r="135" spans="1:2" x14ac:dyDescent="0.25">
      <c r="A135" s="7">
        <v>121</v>
      </c>
      <c r="B135" s="7">
        <v>121</v>
      </c>
    </row>
    <row r="136" spans="1:2" x14ac:dyDescent="0.25">
      <c r="A136" s="7">
        <v>445</v>
      </c>
      <c r="B136" s="7">
        <v>445</v>
      </c>
    </row>
    <row r="137" spans="1:2" x14ac:dyDescent="0.25">
      <c r="A137" s="7">
        <v>240</v>
      </c>
      <c r="B137" s="7">
        <v>240</v>
      </c>
    </row>
    <row r="138" spans="1:2" x14ac:dyDescent="0.25">
      <c r="A138" s="7">
        <v>189</v>
      </c>
      <c r="B138" s="7">
        <v>189</v>
      </c>
    </row>
    <row r="139" spans="1:2" x14ac:dyDescent="0.25">
      <c r="A139" s="7">
        <v>243</v>
      </c>
      <c r="B139" s="7">
        <v>243</v>
      </c>
    </row>
    <row r="140" spans="1:2" x14ac:dyDescent="0.25">
      <c r="A140" s="7">
        <v>161</v>
      </c>
      <c r="B140" s="7">
        <v>161</v>
      </c>
    </row>
    <row r="141" spans="1:2" x14ac:dyDescent="0.25">
      <c r="A141" s="7">
        <v>132</v>
      </c>
      <c r="B141" s="7">
        <v>132</v>
      </c>
    </row>
    <row r="142" spans="1:2" x14ac:dyDescent="0.25">
      <c r="A142" s="7">
        <v>449</v>
      </c>
      <c r="B142" s="7">
        <v>449</v>
      </c>
    </row>
    <row r="143" spans="1:2" x14ac:dyDescent="0.25">
      <c r="A143" s="7">
        <v>349</v>
      </c>
      <c r="B143" s="7">
        <v>349</v>
      </c>
    </row>
    <row r="144" spans="1:2" x14ac:dyDescent="0.25">
      <c r="A144" s="7">
        <v>493</v>
      </c>
      <c r="B144" s="7">
        <v>493</v>
      </c>
    </row>
    <row r="145" spans="1:2" x14ac:dyDescent="0.25">
      <c r="A145" s="7">
        <v>54</v>
      </c>
      <c r="B145" s="7">
        <v>54</v>
      </c>
    </row>
    <row r="146" spans="1:2" x14ac:dyDescent="0.25">
      <c r="A146" s="7">
        <v>464</v>
      </c>
      <c r="B146" s="7">
        <v>464</v>
      </c>
    </row>
    <row r="147" spans="1:2" x14ac:dyDescent="0.25">
      <c r="A147" s="7">
        <v>409</v>
      </c>
      <c r="B147" s="7">
        <v>409</v>
      </c>
    </row>
    <row r="148" spans="1:2" x14ac:dyDescent="0.25">
      <c r="A148" s="7">
        <v>250</v>
      </c>
      <c r="B148" s="7">
        <v>250</v>
      </c>
    </row>
    <row r="149" spans="1:2" x14ac:dyDescent="0.25">
      <c r="A149" s="7">
        <v>352</v>
      </c>
      <c r="B149" s="7">
        <v>352</v>
      </c>
    </row>
    <row r="150" spans="1:2" x14ac:dyDescent="0.25">
      <c r="A150" s="7">
        <v>77</v>
      </c>
      <c r="B150" s="7">
        <v>77</v>
      </c>
    </row>
    <row r="151" spans="1:2" x14ac:dyDescent="0.25">
      <c r="A151" s="7">
        <v>74</v>
      </c>
      <c r="B151" s="7">
        <v>74</v>
      </c>
    </row>
    <row r="152" spans="1:2" x14ac:dyDescent="0.25">
      <c r="A152" s="7">
        <v>165</v>
      </c>
      <c r="B152" s="7">
        <v>165</v>
      </c>
    </row>
    <row r="153" spans="1:2" x14ac:dyDescent="0.25">
      <c r="A153" s="7">
        <v>57</v>
      </c>
      <c r="B153" s="7">
        <v>57</v>
      </c>
    </row>
    <row r="154" spans="1:2" x14ac:dyDescent="0.25">
      <c r="A154" s="7">
        <v>103</v>
      </c>
      <c r="B154" s="7">
        <v>103</v>
      </c>
    </row>
    <row r="155" spans="1:2" x14ac:dyDescent="0.25">
      <c r="A155" s="7">
        <v>105</v>
      </c>
      <c r="B155" s="7">
        <v>105</v>
      </c>
    </row>
    <row r="156" spans="1:2" x14ac:dyDescent="0.25">
      <c r="A156" s="7">
        <v>329</v>
      </c>
      <c r="B156" s="7">
        <v>329</v>
      </c>
    </row>
    <row r="157" spans="1:2" x14ac:dyDescent="0.25">
      <c r="A157" s="7">
        <v>102</v>
      </c>
      <c r="B157" s="7">
        <v>102</v>
      </c>
    </row>
    <row r="158" spans="1:2" x14ac:dyDescent="0.25">
      <c r="A158" s="7">
        <v>334</v>
      </c>
      <c r="B158" s="7">
        <v>334</v>
      </c>
    </row>
    <row r="159" spans="1:2" x14ac:dyDescent="0.25">
      <c r="A159" s="7">
        <v>202</v>
      </c>
      <c r="B159" s="7">
        <v>202</v>
      </c>
    </row>
    <row r="160" spans="1:2" x14ac:dyDescent="0.25">
      <c r="A160" s="7">
        <v>83</v>
      </c>
      <c r="B160" s="7">
        <v>83</v>
      </c>
    </row>
    <row r="161" spans="1:2" x14ac:dyDescent="0.25">
      <c r="A161" s="7">
        <v>396</v>
      </c>
      <c r="B161" s="7">
        <v>396</v>
      </c>
    </row>
    <row r="162" spans="1:2" x14ac:dyDescent="0.25">
      <c r="A162" s="7">
        <v>126</v>
      </c>
      <c r="B162" s="7">
        <v>126</v>
      </c>
    </row>
    <row r="163" spans="1:2" x14ac:dyDescent="0.25">
      <c r="A163" s="7">
        <v>465</v>
      </c>
      <c r="B163" s="7">
        <v>465</v>
      </c>
    </row>
    <row r="164" spans="1:2" x14ac:dyDescent="0.25">
      <c r="A164" s="7">
        <v>60</v>
      </c>
      <c r="B164" s="7">
        <v>60</v>
      </c>
    </row>
    <row r="165" spans="1:2" x14ac:dyDescent="0.25">
      <c r="A165" s="7">
        <v>274</v>
      </c>
      <c r="B165" s="7">
        <v>274</v>
      </c>
    </row>
    <row r="166" spans="1:2" x14ac:dyDescent="0.25">
      <c r="A166" s="7">
        <v>416</v>
      </c>
      <c r="B166" s="7">
        <v>416</v>
      </c>
    </row>
    <row r="167" spans="1:2" x14ac:dyDescent="0.25">
      <c r="A167" s="7">
        <v>71</v>
      </c>
      <c r="B167" s="7">
        <v>71</v>
      </c>
    </row>
    <row r="168" spans="1:2" x14ac:dyDescent="0.25">
      <c r="A168" s="7">
        <v>492</v>
      </c>
      <c r="B168" s="7">
        <v>492</v>
      </c>
    </row>
    <row r="169" spans="1:2" x14ac:dyDescent="0.25">
      <c r="A169" s="7">
        <v>480</v>
      </c>
      <c r="B169" s="7">
        <v>480</v>
      </c>
    </row>
    <row r="170" spans="1:2" x14ac:dyDescent="0.25">
      <c r="A170" s="7">
        <v>405</v>
      </c>
      <c r="B170" s="7">
        <v>405</v>
      </c>
    </row>
    <row r="171" spans="1:2" x14ac:dyDescent="0.25">
      <c r="A171" s="7">
        <v>155</v>
      </c>
      <c r="B171" s="7">
        <v>155</v>
      </c>
    </row>
    <row r="172" spans="1:2" x14ac:dyDescent="0.25">
      <c r="A172" s="7">
        <v>173</v>
      </c>
      <c r="B172" s="7">
        <v>173</v>
      </c>
    </row>
    <row r="173" spans="1:2" x14ac:dyDescent="0.25">
      <c r="A173" s="7">
        <v>457</v>
      </c>
      <c r="B173" s="7">
        <v>457</v>
      </c>
    </row>
    <row r="174" spans="1:2" x14ac:dyDescent="0.25">
      <c r="A174" s="7">
        <v>237</v>
      </c>
      <c r="B174" s="7">
        <v>237</v>
      </c>
    </row>
    <row r="175" spans="1:2" x14ac:dyDescent="0.25">
      <c r="A175" s="7">
        <v>426</v>
      </c>
      <c r="B175" s="7">
        <v>426</v>
      </c>
    </row>
    <row r="176" spans="1:2" x14ac:dyDescent="0.25">
      <c r="A176" s="7">
        <v>328</v>
      </c>
      <c r="B176" s="7">
        <v>328</v>
      </c>
    </row>
    <row r="177" spans="1:2" x14ac:dyDescent="0.25">
      <c r="A177" s="7">
        <v>266</v>
      </c>
      <c r="B177" s="7">
        <v>266</v>
      </c>
    </row>
    <row r="178" spans="1:2" x14ac:dyDescent="0.25">
      <c r="A178" s="7">
        <v>437</v>
      </c>
      <c r="B178" s="7">
        <v>437</v>
      </c>
    </row>
    <row r="179" spans="1:2" x14ac:dyDescent="0.25">
      <c r="A179" s="7">
        <v>172</v>
      </c>
      <c r="B179" s="7">
        <v>172</v>
      </c>
    </row>
    <row r="180" spans="1:2" x14ac:dyDescent="0.25">
      <c r="A180" s="7">
        <v>440</v>
      </c>
      <c r="B180" s="7">
        <v>440</v>
      </c>
    </row>
    <row r="181" spans="1:2" x14ac:dyDescent="0.25">
      <c r="A181" s="7">
        <v>101</v>
      </c>
      <c r="B181" s="7">
        <v>101</v>
      </c>
    </row>
    <row r="182" spans="1:2" x14ac:dyDescent="0.25">
      <c r="A182" s="7">
        <v>138</v>
      </c>
      <c r="B182" s="7">
        <v>138</v>
      </c>
    </row>
    <row r="183" spans="1:2" x14ac:dyDescent="0.25">
      <c r="A183" s="7">
        <v>69</v>
      </c>
      <c r="B183" s="7">
        <v>69</v>
      </c>
    </row>
    <row r="184" spans="1:2" x14ac:dyDescent="0.25">
      <c r="A184" s="7">
        <v>30</v>
      </c>
      <c r="B184" s="7">
        <v>30</v>
      </c>
    </row>
    <row r="185" spans="1:2" x14ac:dyDescent="0.25">
      <c r="A185" s="7">
        <v>478</v>
      </c>
      <c r="B185" s="7">
        <v>478</v>
      </c>
    </row>
    <row r="186" spans="1:2" x14ac:dyDescent="0.25">
      <c r="A186" s="7">
        <v>131</v>
      </c>
      <c r="B186" s="7">
        <v>131</v>
      </c>
    </row>
    <row r="187" spans="1:2" x14ac:dyDescent="0.25">
      <c r="A187" s="7">
        <v>204</v>
      </c>
      <c r="B187" s="7">
        <v>204</v>
      </c>
    </row>
    <row r="188" spans="1:2" x14ac:dyDescent="0.25">
      <c r="A188" s="7">
        <v>423</v>
      </c>
      <c r="B188" s="7">
        <v>423</v>
      </c>
    </row>
    <row r="189" spans="1:2" x14ac:dyDescent="0.25">
      <c r="A189" s="7">
        <v>356</v>
      </c>
      <c r="B189" s="7">
        <v>356</v>
      </c>
    </row>
    <row r="190" spans="1:2" x14ac:dyDescent="0.25">
      <c r="A190" s="7">
        <v>458</v>
      </c>
      <c r="B190" s="7">
        <v>458</v>
      </c>
    </row>
    <row r="191" spans="1:2" x14ac:dyDescent="0.25">
      <c r="A191" s="7">
        <v>330</v>
      </c>
      <c r="B191" s="7">
        <v>330</v>
      </c>
    </row>
    <row r="192" spans="1:2" x14ac:dyDescent="0.25">
      <c r="A192" s="7">
        <v>45</v>
      </c>
      <c r="B192" s="7">
        <v>45</v>
      </c>
    </row>
    <row r="193" spans="1:2" x14ac:dyDescent="0.25">
      <c r="A193" s="7">
        <v>164</v>
      </c>
      <c r="B193" s="7">
        <v>164</v>
      </c>
    </row>
    <row r="194" spans="1:2" x14ac:dyDescent="0.25">
      <c r="A194" s="7">
        <v>392</v>
      </c>
      <c r="B194" s="7">
        <v>392</v>
      </c>
    </row>
    <row r="195" spans="1:2" x14ac:dyDescent="0.25">
      <c r="A195" s="7">
        <v>157</v>
      </c>
      <c r="B195" s="7">
        <v>157</v>
      </c>
    </row>
    <row r="196" spans="1:2" x14ac:dyDescent="0.25">
      <c r="A196" s="7">
        <v>505</v>
      </c>
      <c r="B196" s="7">
        <v>505</v>
      </c>
    </row>
    <row r="197" spans="1:2" x14ac:dyDescent="0.25">
      <c r="A197" s="7">
        <v>70</v>
      </c>
      <c r="B197" s="7">
        <v>70</v>
      </c>
    </row>
    <row r="198" spans="1:2" x14ac:dyDescent="0.25">
      <c r="A198" s="7">
        <v>376</v>
      </c>
      <c r="B198" s="7">
        <v>376</v>
      </c>
    </row>
    <row r="199" spans="1:2" x14ac:dyDescent="0.25">
      <c r="A199" s="7">
        <v>255</v>
      </c>
      <c r="B199" s="7">
        <v>255</v>
      </c>
    </row>
    <row r="200" spans="1:2" x14ac:dyDescent="0.25">
      <c r="A200" s="7">
        <v>67</v>
      </c>
      <c r="B200" s="7">
        <v>67</v>
      </c>
    </row>
    <row r="201" spans="1:2" x14ac:dyDescent="0.25">
      <c r="A201" s="7">
        <v>462</v>
      </c>
      <c r="B201" s="7">
        <v>462</v>
      </c>
    </row>
    <row r="202" spans="1:2" x14ac:dyDescent="0.25">
      <c r="A202" s="7">
        <v>438</v>
      </c>
      <c r="B202" s="7">
        <v>438</v>
      </c>
    </row>
    <row r="203" spans="1:2" x14ac:dyDescent="0.25">
      <c r="A203" s="7">
        <v>127</v>
      </c>
      <c r="B203" s="7">
        <v>127</v>
      </c>
    </row>
    <row r="204" spans="1:2" x14ac:dyDescent="0.25">
      <c r="A204" s="7">
        <v>272</v>
      </c>
      <c r="B204" s="7">
        <v>272</v>
      </c>
    </row>
    <row r="205" spans="1:2" x14ac:dyDescent="0.25">
      <c r="A205" s="7">
        <v>148</v>
      </c>
      <c r="B205" s="7">
        <v>148</v>
      </c>
    </row>
    <row r="206" spans="1:2" x14ac:dyDescent="0.25">
      <c r="A206" s="7">
        <v>355</v>
      </c>
      <c r="B206" s="7">
        <v>355</v>
      </c>
    </row>
    <row r="207" spans="1:2" x14ac:dyDescent="0.25">
      <c r="A207" s="7">
        <v>100</v>
      </c>
      <c r="B207" s="7">
        <v>100</v>
      </c>
    </row>
    <row r="208" spans="1:2" x14ac:dyDescent="0.25">
      <c r="A208" s="7">
        <v>91</v>
      </c>
      <c r="B208" s="7">
        <v>91</v>
      </c>
    </row>
    <row r="209" spans="1:2" x14ac:dyDescent="0.25">
      <c r="A209" s="7">
        <v>354</v>
      </c>
      <c r="B209" s="7">
        <v>354</v>
      </c>
    </row>
    <row r="210" spans="1:2" x14ac:dyDescent="0.25">
      <c r="A210" s="7">
        <v>241</v>
      </c>
      <c r="B210" s="7">
        <v>241</v>
      </c>
    </row>
    <row r="211" spans="1:2" x14ac:dyDescent="0.25">
      <c r="A211" s="7">
        <v>75</v>
      </c>
      <c r="B211" s="7">
        <v>75</v>
      </c>
    </row>
    <row r="212" spans="1:2" x14ac:dyDescent="0.25">
      <c r="A212" s="7">
        <v>95</v>
      </c>
      <c r="B212" s="7">
        <v>95</v>
      </c>
    </row>
    <row r="213" spans="1:2" x14ac:dyDescent="0.25">
      <c r="A213" s="7">
        <v>269</v>
      </c>
      <c r="B213" s="7">
        <v>269</v>
      </c>
    </row>
    <row r="214" spans="1:2" x14ac:dyDescent="0.25">
      <c r="A214" s="7">
        <v>80</v>
      </c>
      <c r="B214" s="7">
        <v>80</v>
      </c>
    </row>
    <row r="215" spans="1:2" x14ac:dyDescent="0.25">
      <c r="A215" s="7">
        <v>420</v>
      </c>
      <c r="B215" s="7">
        <v>420</v>
      </c>
    </row>
    <row r="216" spans="1:2" x14ac:dyDescent="0.25">
      <c r="A216" s="7">
        <v>248</v>
      </c>
      <c r="B216" s="7">
        <v>248</v>
      </c>
    </row>
    <row r="217" spans="1:2" x14ac:dyDescent="0.25">
      <c r="A217" s="7">
        <v>245</v>
      </c>
      <c r="B217" s="7">
        <v>245</v>
      </c>
    </row>
    <row r="218" spans="1:2" x14ac:dyDescent="0.25">
      <c r="A218" s="7">
        <v>294</v>
      </c>
      <c r="B218" s="7">
        <v>294</v>
      </c>
    </row>
    <row r="219" spans="1:2" x14ac:dyDescent="0.25">
      <c r="A219" s="7">
        <v>174</v>
      </c>
      <c r="B219" s="7">
        <v>174</v>
      </c>
    </row>
    <row r="220" spans="1:2" x14ac:dyDescent="0.25">
      <c r="A220" s="7">
        <v>477</v>
      </c>
      <c r="B220" s="7">
        <v>477</v>
      </c>
    </row>
    <row r="221" spans="1:2" x14ac:dyDescent="0.25">
      <c r="A221" s="7">
        <v>419</v>
      </c>
      <c r="B221" s="7">
        <v>419</v>
      </c>
    </row>
    <row r="222" spans="1:2" x14ac:dyDescent="0.25">
      <c r="A222" s="7">
        <v>350</v>
      </c>
      <c r="B222" s="7">
        <v>350</v>
      </c>
    </row>
    <row r="223" spans="1:2" x14ac:dyDescent="0.25">
      <c r="A223" s="7">
        <v>278</v>
      </c>
      <c r="B223" s="7">
        <v>278</v>
      </c>
    </row>
    <row r="224" spans="1:2" x14ac:dyDescent="0.25">
      <c r="A224" s="7">
        <v>333</v>
      </c>
      <c r="B224" s="7">
        <v>333</v>
      </c>
    </row>
    <row r="225" spans="1:2" x14ac:dyDescent="0.25">
      <c r="A225" s="7">
        <v>431</v>
      </c>
      <c r="B225" s="7">
        <v>431</v>
      </c>
    </row>
    <row r="226" spans="1:2" x14ac:dyDescent="0.25">
      <c r="A226" s="7">
        <v>284</v>
      </c>
      <c r="B226" s="7">
        <v>284</v>
      </c>
    </row>
    <row r="227" spans="1:2" x14ac:dyDescent="0.25">
      <c r="A227" s="7">
        <v>19</v>
      </c>
      <c r="B227" s="7">
        <v>19</v>
      </c>
    </row>
    <row r="228" spans="1:2" x14ac:dyDescent="0.25">
      <c r="A228" s="7">
        <v>167</v>
      </c>
      <c r="B228" s="7">
        <v>167</v>
      </c>
    </row>
    <row r="229" spans="1:2" x14ac:dyDescent="0.25">
      <c r="A229" s="7">
        <v>436</v>
      </c>
      <c r="B229" s="7">
        <v>436</v>
      </c>
    </row>
    <row r="230" spans="1:2" x14ac:dyDescent="0.25">
      <c r="A230" s="7">
        <v>216</v>
      </c>
      <c r="B230" s="7">
        <v>216</v>
      </c>
    </row>
    <row r="231" spans="1:2" x14ac:dyDescent="0.25">
      <c r="A231" s="7">
        <v>418</v>
      </c>
      <c r="B231" s="7">
        <v>418</v>
      </c>
    </row>
    <row r="232" spans="1:2" x14ac:dyDescent="0.25">
      <c r="A232" s="7">
        <v>331</v>
      </c>
      <c r="B232" s="7">
        <v>331</v>
      </c>
    </row>
    <row r="233" spans="1:2" x14ac:dyDescent="0.25">
      <c r="A233" s="7">
        <v>144</v>
      </c>
      <c r="B233" s="7">
        <v>144</v>
      </c>
    </row>
    <row r="234" spans="1:2" x14ac:dyDescent="0.25">
      <c r="A234" s="7">
        <v>72</v>
      </c>
      <c r="B234" s="7">
        <v>72</v>
      </c>
    </row>
    <row r="235" spans="1:2" x14ac:dyDescent="0.25">
      <c r="A235" s="7">
        <v>390</v>
      </c>
      <c r="B235" s="7">
        <v>390</v>
      </c>
    </row>
    <row r="236" spans="1:2" x14ac:dyDescent="0.25">
      <c r="A236" s="7">
        <v>35</v>
      </c>
      <c r="B236" s="7">
        <v>35</v>
      </c>
    </row>
    <row r="237" spans="1:2" x14ac:dyDescent="0.25">
      <c r="A237" s="7">
        <v>177</v>
      </c>
      <c r="B237" s="7">
        <v>177</v>
      </c>
    </row>
    <row r="238" spans="1:2" x14ac:dyDescent="0.25">
      <c r="A238" s="7">
        <v>375</v>
      </c>
      <c r="B238" s="7">
        <v>375</v>
      </c>
    </row>
    <row r="239" spans="1:2" x14ac:dyDescent="0.25">
      <c r="A239" s="7">
        <v>140</v>
      </c>
      <c r="B239" s="7">
        <v>140</v>
      </c>
    </row>
    <row r="240" spans="1:2" x14ac:dyDescent="0.25">
      <c r="A240" s="7">
        <v>519</v>
      </c>
      <c r="B240" s="7">
        <v>519</v>
      </c>
    </row>
    <row r="241" spans="1:2" x14ac:dyDescent="0.25">
      <c r="A241" s="7">
        <v>358</v>
      </c>
      <c r="B241" s="7">
        <v>358</v>
      </c>
    </row>
    <row r="242" spans="1:2" x14ac:dyDescent="0.25">
      <c r="A242" s="7">
        <v>191</v>
      </c>
      <c r="B242" s="7">
        <v>191</v>
      </c>
    </row>
    <row r="243" spans="1:2" x14ac:dyDescent="0.25">
      <c r="A243" s="7">
        <v>182</v>
      </c>
      <c r="B243" s="7">
        <v>182</v>
      </c>
    </row>
    <row r="244" spans="1:2" x14ac:dyDescent="0.25">
      <c r="A244" s="7">
        <v>14</v>
      </c>
      <c r="B244" s="7">
        <v>14</v>
      </c>
    </row>
    <row r="245" spans="1:2" x14ac:dyDescent="0.25">
      <c r="A245" s="7">
        <v>181</v>
      </c>
      <c r="B245" s="7">
        <v>181</v>
      </c>
    </row>
    <row r="246" spans="1:2" x14ac:dyDescent="0.25">
      <c r="A246" s="7">
        <v>379</v>
      </c>
      <c r="B246" s="7">
        <v>379</v>
      </c>
    </row>
    <row r="247" spans="1:2" x14ac:dyDescent="0.25">
      <c r="A247" s="7">
        <v>76</v>
      </c>
      <c r="B247" s="7">
        <v>76</v>
      </c>
    </row>
    <row r="248" spans="1:2" x14ac:dyDescent="0.25">
      <c r="A248" s="7">
        <v>106</v>
      </c>
      <c r="B248" s="7">
        <v>106</v>
      </c>
    </row>
    <row r="249" spans="1:2" x14ac:dyDescent="0.25">
      <c r="A249" s="7">
        <v>321</v>
      </c>
      <c r="B249" s="7">
        <v>321</v>
      </c>
    </row>
    <row r="250" spans="1:2" x14ac:dyDescent="0.25">
      <c r="A250" s="7">
        <v>403</v>
      </c>
      <c r="B250" s="7">
        <v>403</v>
      </c>
    </row>
    <row r="251" spans="1:2" x14ac:dyDescent="0.25">
      <c r="A251" s="7">
        <v>190</v>
      </c>
      <c r="B251" s="7">
        <v>190</v>
      </c>
    </row>
    <row r="252" spans="1:2" x14ac:dyDescent="0.25">
      <c r="A252" s="7">
        <v>382</v>
      </c>
      <c r="B252" s="7">
        <v>382</v>
      </c>
    </row>
    <row r="253" spans="1:2" x14ac:dyDescent="0.25">
      <c r="A253" s="7">
        <v>128</v>
      </c>
      <c r="B253" s="7">
        <v>128</v>
      </c>
    </row>
    <row r="254" spans="1:2" x14ac:dyDescent="0.25">
      <c r="A254" s="7">
        <v>98</v>
      </c>
      <c r="B254" s="7">
        <v>98</v>
      </c>
    </row>
    <row r="255" spans="1:2" x14ac:dyDescent="0.25">
      <c r="A255" s="7">
        <v>246</v>
      </c>
      <c r="B255" s="7">
        <v>246</v>
      </c>
    </row>
    <row r="256" spans="1:2" x14ac:dyDescent="0.25">
      <c r="A256" s="7">
        <v>344</v>
      </c>
      <c r="B256" s="7">
        <v>344</v>
      </c>
    </row>
    <row r="257" spans="1:2" x14ac:dyDescent="0.25">
      <c r="A257" s="7">
        <v>487</v>
      </c>
      <c r="B257" s="7">
        <v>487</v>
      </c>
    </row>
    <row r="258" spans="1:2" x14ac:dyDescent="0.25">
      <c r="A258" s="7">
        <v>360</v>
      </c>
      <c r="B258" s="7">
        <v>360</v>
      </c>
    </row>
    <row r="259" spans="1:2" x14ac:dyDescent="0.25">
      <c r="A259" s="7">
        <v>463</v>
      </c>
      <c r="B259" s="7">
        <v>463</v>
      </c>
    </row>
    <row r="260" spans="1:2" x14ac:dyDescent="0.25">
      <c r="A260" s="7">
        <v>153</v>
      </c>
      <c r="B260" s="7">
        <v>153</v>
      </c>
    </row>
    <row r="261" spans="1:2" x14ac:dyDescent="0.25">
      <c r="A261" s="7">
        <v>20</v>
      </c>
      <c r="B261" s="7">
        <v>20</v>
      </c>
    </row>
    <row r="262" spans="1:2" x14ac:dyDescent="0.25">
      <c r="A262" s="7">
        <v>186</v>
      </c>
      <c r="B262" s="7">
        <v>186</v>
      </c>
    </row>
    <row r="263" spans="1:2" x14ac:dyDescent="0.25">
      <c r="A263" s="7">
        <v>171</v>
      </c>
      <c r="B263" s="7">
        <v>171</v>
      </c>
    </row>
    <row r="264" spans="1:2" x14ac:dyDescent="0.25">
      <c r="A264" s="7">
        <v>402</v>
      </c>
      <c r="B264" s="7">
        <v>402</v>
      </c>
    </row>
    <row r="265" spans="1:2" x14ac:dyDescent="0.25">
      <c r="A265" s="7">
        <v>233</v>
      </c>
      <c r="B265" s="7">
        <v>233</v>
      </c>
    </row>
    <row r="266" spans="1:2" x14ac:dyDescent="0.25">
      <c r="A266" s="7">
        <v>112</v>
      </c>
      <c r="B266" s="7">
        <v>112</v>
      </c>
    </row>
    <row r="267" spans="1:2" x14ac:dyDescent="0.25">
      <c r="A267" s="7">
        <v>48</v>
      </c>
      <c r="B267" s="7">
        <v>48</v>
      </c>
    </row>
    <row r="268" spans="1:2" x14ac:dyDescent="0.25">
      <c r="A268" s="7">
        <v>408</v>
      </c>
      <c r="B268" s="7">
        <v>408</v>
      </c>
    </row>
    <row r="269" spans="1:2" x14ac:dyDescent="0.25">
      <c r="A269" s="7">
        <v>78</v>
      </c>
      <c r="B269" s="7">
        <v>78</v>
      </c>
    </row>
    <row r="270" spans="1:2" x14ac:dyDescent="0.25">
      <c r="A270" s="7">
        <v>217</v>
      </c>
      <c r="B270" s="7">
        <v>217</v>
      </c>
    </row>
    <row r="271" spans="1:2" x14ac:dyDescent="0.25">
      <c r="A271" s="7">
        <v>318</v>
      </c>
      <c r="B271" s="7">
        <v>318</v>
      </c>
    </row>
    <row r="272" spans="1:2" x14ac:dyDescent="0.25">
      <c r="A272" s="7">
        <v>320</v>
      </c>
      <c r="B272" s="7">
        <v>320</v>
      </c>
    </row>
    <row r="273" spans="1:2" x14ac:dyDescent="0.25">
      <c r="A273" s="7">
        <v>113</v>
      </c>
      <c r="B273" s="7">
        <v>113</v>
      </c>
    </row>
    <row r="274" spans="1:2" x14ac:dyDescent="0.25">
      <c r="A274" s="7">
        <v>81</v>
      </c>
      <c r="B274" s="7">
        <v>81</v>
      </c>
    </row>
    <row r="275" spans="1:2" x14ac:dyDescent="0.25">
      <c r="A275" s="7">
        <v>343</v>
      </c>
      <c r="B275" s="7">
        <v>343</v>
      </c>
    </row>
    <row r="276" spans="1:2" x14ac:dyDescent="0.25">
      <c r="A276" s="7">
        <v>203</v>
      </c>
      <c r="B276" s="7">
        <v>203</v>
      </c>
    </row>
    <row r="277" spans="1:2" x14ac:dyDescent="0.25">
      <c r="A277" s="7">
        <v>414</v>
      </c>
      <c r="B277" s="7">
        <v>414</v>
      </c>
    </row>
    <row r="278" spans="1:2" x14ac:dyDescent="0.25">
      <c r="A278" s="7">
        <v>197</v>
      </c>
      <c r="B278" s="7">
        <v>197</v>
      </c>
    </row>
    <row r="279" spans="1:2" x14ac:dyDescent="0.25">
      <c r="A279" s="7">
        <v>424</v>
      </c>
      <c r="B279" s="7">
        <v>424</v>
      </c>
    </row>
    <row r="280" spans="1:2" x14ac:dyDescent="0.25">
      <c r="A280" s="7">
        <v>500</v>
      </c>
      <c r="B280" s="7">
        <v>500</v>
      </c>
    </row>
    <row r="281" spans="1:2" x14ac:dyDescent="0.25">
      <c r="A281" s="7">
        <v>339</v>
      </c>
      <c r="B281" s="7">
        <v>339</v>
      </c>
    </row>
    <row r="282" spans="1:2" x14ac:dyDescent="0.25">
      <c r="A282" s="7">
        <v>85</v>
      </c>
      <c r="B282" s="7">
        <v>85</v>
      </c>
    </row>
    <row r="283" spans="1:2" x14ac:dyDescent="0.25">
      <c r="A283" s="7">
        <v>63</v>
      </c>
      <c r="B283" s="7">
        <v>63</v>
      </c>
    </row>
    <row r="284" spans="1:2" x14ac:dyDescent="0.25">
      <c r="A284" s="7">
        <v>359</v>
      </c>
      <c r="B284" s="7">
        <v>359</v>
      </c>
    </row>
    <row r="285" spans="1:2" x14ac:dyDescent="0.25">
      <c r="A285" s="7">
        <v>286</v>
      </c>
      <c r="B285" s="7">
        <v>286</v>
      </c>
    </row>
    <row r="286" spans="1:2" x14ac:dyDescent="0.25">
      <c r="A286" s="7">
        <v>472</v>
      </c>
      <c r="B286" s="7">
        <v>472</v>
      </c>
    </row>
    <row r="287" spans="1:2" x14ac:dyDescent="0.25">
      <c r="A287" s="7">
        <v>218</v>
      </c>
      <c r="B287" s="7">
        <v>218</v>
      </c>
    </row>
    <row r="288" spans="1:2" x14ac:dyDescent="0.25">
      <c r="A288" s="7">
        <v>406</v>
      </c>
      <c r="B288" s="7">
        <v>406</v>
      </c>
    </row>
    <row r="289" spans="1:2" x14ac:dyDescent="0.25">
      <c r="A289" s="7">
        <v>32</v>
      </c>
      <c r="B289" s="7">
        <v>32</v>
      </c>
    </row>
    <row r="290" spans="1:2" x14ac:dyDescent="0.25">
      <c r="A290" s="7">
        <v>347</v>
      </c>
      <c r="B290" s="7">
        <v>347</v>
      </c>
    </row>
    <row r="291" spans="1:2" x14ac:dyDescent="0.25">
      <c r="A291" s="7">
        <v>87</v>
      </c>
      <c r="B291" s="7">
        <v>87</v>
      </c>
    </row>
    <row r="292" spans="1:2" x14ac:dyDescent="0.25">
      <c r="A292" s="7">
        <v>455</v>
      </c>
      <c r="B292" s="7">
        <v>455</v>
      </c>
    </row>
    <row r="293" spans="1:2" x14ac:dyDescent="0.25">
      <c r="A293" s="7">
        <v>42</v>
      </c>
      <c r="B293" s="7">
        <v>42</v>
      </c>
    </row>
    <row r="294" spans="1:2" x14ac:dyDescent="0.25">
      <c r="A294" s="7">
        <v>429</v>
      </c>
      <c r="B294" s="7">
        <v>429</v>
      </c>
    </row>
    <row r="295" spans="1:2" x14ac:dyDescent="0.25">
      <c r="A295" s="7">
        <v>97</v>
      </c>
      <c r="B295" s="7">
        <v>97</v>
      </c>
    </row>
    <row r="296" spans="1:2" x14ac:dyDescent="0.25">
      <c r="A296" s="7">
        <v>391</v>
      </c>
      <c r="B296" s="7">
        <v>391</v>
      </c>
    </row>
    <row r="297" spans="1:2" x14ac:dyDescent="0.25">
      <c r="A297" s="7">
        <v>327</v>
      </c>
      <c r="B297" s="7">
        <v>327</v>
      </c>
    </row>
    <row r="298" spans="1:2" x14ac:dyDescent="0.25">
      <c r="A298" s="7">
        <v>65</v>
      </c>
      <c r="B298" s="7">
        <v>65</v>
      </c>
    </row>
    <row r="299" spans="1:2" x14ac:dyDescent="0.25">
      <c r="A299" s="7">
        <v>435</v>
      </c>
      <c r="B299" s="7">
        <v>435</v>
      </c>
    </row>
    <row r="300" spans="1:2" x14ac:dyDescent="0.25">
      <c r="A300" s="7">
        <v>456</v>
      </c>
      <c r="B300" s="7">
        <v>456</v>
      </c>
    </row>
    <row r="301" spans="1:2" x14ac:dyDescent="0.25">
      <c r="A301" s="7">
        <v>317</v>
      </c>
      <c r="B301" s="7">
        <v>317</v>
      </c>
    </row>
    <row r="302" spans="1:2" x14ac:dyDescent="0.25">
      <c r="A302" s="7">
        <v>39</v>
      </c>
      <c r="B302" s="7">
        <v>39</v>
      </c>
    </row>
    <row r="303" spans="1:2" x14ac:dyDescent="0.25">
      <c r="A303" s="7">
        <v>34</v>
      </c>
      <c r="B303" s="7">
        <v>34</v>
      </c>
    </row>
    <row r="304" spans="1:2" x14ac:dyDescent="0.25">
      <c r="A304" s="7">
        <v>264</v>
      </c>
      <c r="B304" s="7">
        <v>264</v>
      </c>
    </row>
    <row r="305" spans="1:2" x14ac:dyDescent="0.25">
      <c r="A305" s="7">
        <v>341</v>
      </c>
      <c r="B305" s="7">
        <v>341</v>
      </c>
    </row>
    <row r="306" spans="1:2" x14ac:dyDescent="0.25">
      <c r="A306" s="7">
        <v>263</v>
      </c>
      <c r="B306" s="7">
        <v>263</v>
      </c>
    </row>
    <row r="307" spans="1:2" x14ac:dyDescent="0.25">
      <c r="A307" s="7">
        <v>468</v>
      </c>
      <c r="B307" s="7">
        <v>468</v>
      </c>
    </row>
    <row r="308" spans="1:2" x14ac:dyDescent="0.25">
      <c r="A308" s="7">
        <v>215</v>
      </c>
      <c r="B308" s="7">
        <v>215</v>
      </c>
    </row>
    <row r="309" spans="1:2" x14ac:dyDescent="0.25">
      <c r="A309" s="7">
        <v>484</v>
      </c>
      <c r="B309" s="7">
        <v>484</v>
      </c>
    </row>
    <row r="310" spans="1:2" x14ac:dyDescent="0.25">
      <c r="A310" s="7">
        <v>94</v>
      </c>
      <c r="B310" s="7">
        <v>94</v>
      </c>
    </row>
    <row r="311" spans="1:2" x14ac:dyDescent="0.25">
      <c r="A311" s="7">
        <v>307</v>
      </c>
      <c r="B311" s="7">
        <v>307</v>
      </c>
    </row>
    <row r="312" spans="1:2" x14ac:dyDescent="0.25">
      <c r="A312" s="7">
        <v>142</v>
      </c>
      <c r="B312" s="7">
        <v>142</v>
      </c>
    </row>
    <row r="313" spans="1:2" x14ac:dyDescent="0.25">
      <c r="A313" s="7">
        <v>228</v>
      </c>
      <c r="B313" s="7">
        <v>228</v>
      </c>
    </row>
    <row r="314" spans="1:2" x14ac:dyDescent="0.25">
      <c r="A314" s="7">
        <v>46</v>
      </c>
      <c r="B314" s="7">
        <v>46</v>
      </c>
    </row>
    <row r="315" spans="1:2" x14ac:dyDescent="0.25">
      <c r="A315" s="7">
        <v>17</v>
      </c>
      <c r="B315" s="7">
        <v>17</v>
      </c>
    </row>
    <row r="316" spans="1:2" x14ac:dyDescent="0.25">
      <c r="A316" s="7">
        <v>425</v>
      </c>
      <c r="B316" s="7">
        <v>425</v>
      </c>
    </row>
    <row r="317" spans="1:2" x14ac:dyDescent="0.25">
      <c r="A317" s="7">
        <v>28</v>
      </c>
      <c r="B317" s="7">
        <v>28</v>
      </c>
    </row>
    <row r="318" spans="1:2" x14ac:dyDescent="0.25">
      <c r="A318" s="7">
        <v>444</v>
      </c>
      <c r="B318" s="7">
        <v>444</v>
      </c>
    </row>
    <row r="319" spans="1:2" x14ac:dyDescent="0.25">
      <c r="A319" s="7">
        <v>489</v>
      </c>
      <c r="B319" s="7">
        <v>489</v>
      </c>
    </row>
    <row r="320" spans="1:2" x14ac:dyDescent="0.25">
      <c r="A320" s="7">
        <v>226</v>
      </c>
      <c r="B320" s="7">
        <v>226</v>
      </c>
    </row>
    <row r="321" spans="1:2" x14ac:dyDescent="0.25">
      <c r="A321" s="7">
        <v>326</v>
      </c>
      <c r="B321" s="7">
        <v>326</v>
      </c>
    </row>
    <row r="322" spans="1:2" x14ac:dyDescent="0.25">
      <c r="A322" s="7">
        <v>303</v>
      </c>
      <c r="B322" s="7">
        <v>303</v>
      </c>
    </row>
    <row r="323" spans="1:2" x14ac:dyDescent="0.25">
      <c r="A323" s="7">
        <v>475</v>
      </c>
      <c r="B323" s="7">
        <v>475</v>
      </c>
    </row>
    <row r="324" spans="1:2" x14ac:dyDescent="0.25">
      <c r="A324" s="7">
        <v>117</v>
      </c>
      <c r="B324" s="7">
        <v>117</v>
      </c>
    </row>
    <row r="325" spans="1:2" x14ac:dyDescent="0.25">
      <c r="A325" s="7">
        <v>134</v>
      </c>
      <c r="B325" s="7">
        <v>134</v>
      </c>
    </row>
    <row r="326" spans="1:2" x14ac:dyDescent="0.25">
      <c r="A326" s="7">
        <v>41</v>
      </c>
      <c r="B326" s="7">
        <v>41</v>
      </c>
    </row>
    <row r="327" spans="1:2" x14ac:dyDescent="0.25">
      <c r="A327" s="7">
        <v>40</v>
      </c>
      <c r="B327" s="7">
        <v>40</v>
      </c>
    </row>
    <row r="328" spans="1:2" x14ac:dyDescent="0.25">
      <c r="A328" s="7">
        <v>229</v>
      </c>
      <c r="B328" s="7">
        <v>229</v>
      </c>
    </row>
    <row r="329" spans="1:2" x14ac:dyDescent="0.25">
      <c r="A329" s="7">
        <v>306</v>
      </c>
      <c r="B329" s="7">
        <v>306</v>
      </c>
    </row>
    <row r="330" spans="1:2" x14ac:dyDescent="0.25">
      <c r="A330" s="7">
        <v>428</v>
      </c>
      <c r="B330" s="7">
        <v>428</v>
      </c>
    </row>
    <row r="331" spans="1:2" x14ac:dyDescent="0.25">
      <c r="A331" s="7">
        <v>36</v>
      </c>
      <c r="B331" s="7">
        <v>36</v>
      </c>
    </row>
    <row r="332" spans="1:2" x14ac:dyDescent="0.25">
      <c r="A332" s="7">
        <v>467</v>
      </c>
      <c r="B332" s="7">
        <v>467</v>
      </c>
    </row>
    <row r="333" spans="1:2" x14ac:dyDescent="0.25">
      <c r="A333" s="7">
        <v>225</v>
      </c>
      <c r="B333" s="7">
        <v>225</v>
      </c>
    </row>
    <row r="334" spans="1:2" x14ac:dyDescent="0.25">
      <c r="A334" s="7">
        <v>37</v>
      </c>
      <c r="B334" s="7">
        <v>37</v>
      </c>
    </row>
    <row r="335" spans="1:2" x14ac:dyDescent="0.25">
      <c r="A335" s="7">
        <v>381</v>
      </c>
      <c r="B335" s="7">
        <v>381</v>
      </c>
    </row>
    <row r="336" spans="1:2" x14ac:dyDescent="0.25">
      <c r="A336" s="7">
        <v>427</v>
      </c>
      <c r="B336" s="7">
        <v>427</v>
      </c>
    </row>
    <row r="337" spans="1:2" x14ac:dyDescent="0.25">
      <c r="A337" s="7">
        <v>346</v>
      </c>
      <c r="B337" s="7">
        <v>346</v>
      </c>
    </row>
    <row r="338" spans="1:2" x14ac:dyDescent="0.25">
      <c r="A338" s="7">
        <v>283</v>
      </c>
      <c r="B338" s="7">
        <v>283</v>
      </c>
    </row>
    <row r="339" spans="1:2" x14ac:dyDescent="0.25">
      <c r="A339" s="7">
        <v>401</v>
      </c>
      <c r="B339" s="7">
        <v>401</v>
      </c>
    </row>
    <row r="340" spans="1:2" x14ac:dyDescent="0.25">
      <c r="A340" s="7">
        <v>115</v>
      </c>
      <c r="B340" s="7">
        <v>115</v>
      </c>
    </row>
    <row r="341" spans="1:2" x14ac:dyDescent="0.25">
      <c r="A341" s="11">
        <v>18</v>
      </c>
      <c r="B341" s="11">
        <v>18</v>
      </c>
    </row>
    <row r="342" spans="1:2" x14ac:dyDescent="0.25">
      <c r="A342" s="7">
        <v>254</v>
      </c>
      <c r="B342" s="7">
        <v>254</v>
      </c>
    </row>
    <row r="343" spans="1:2" x14ac:dyDescent="0.25">
      <c r="A343" s="7">
        <v>473</v>
      </c>
      <c r="B343" s="7">
        <v>473</v>
      </c>
    </row>
    <row r="344" spans="1:2" x14ac:dyDescent="0.25">
      <c r="A344" s="7">
        <v>224</v>
      </c>
      <c r="B344" s="7">
        <v>224</v>
      </c>
    </row>
    <row r="345" spans="1:2" x14ac:dyDescent="0.25">
      <c r="A345" s="7">
        <v>109</v>
      </c>
      <c r="B345" s="7">
        <v>109</v>
      </c>
    </row>
    <row r="346" spans="1:2" x14ac:dyDescent="0.25">
      <c r="A346" s="7">
        <v>453</v>
      </c>
      <c r="B346" s="7">
        <v>453</v>
      </c>
    </row>
    <row r="347" spans="1:2" x14ac:dyDescent="0.25">
      <c r="A347" s="7">
        <v>227</v>
      </c>
      <c r="B347" s="7">
        <v>227</v>
      </c>
    </row>
    <row r="348" spans="1:2" x14ac:dyDescent="0.25">
      <c r="A348" s="7">
        <v>454</v>
      </c>
      <c r="B348" s="7">
        <v>454</v>
      </c>
    </row>
    <row r="349" spans="1:2" x14ac:dyDescent="0.25">
      <c r="A349" s="7">
        <v>38</v>
      </c>
      <c r="B349" s="7">
        <v>38</v>
      </c>
    </row>
    <row r="350" spans="1:2" x14ac:dyDescent="0.25">
      <c r="A350" s="7">
        <v>214</v>
      </c>
      <c r="B350" s="7">
        <v>214</v>
      </c>
    </row>
    <row r="351" spans="1:2" x14ac:dyDescent="0.25">
      <c r="A351" s="7">
        <v>234</v>
      </c>
      <c r="B351" s="7">
        <v>234</v>
      </c>
    </row>
    <row r="352" spans="1:2" x14ac:dyDescent="0.25">
      <c r="A352" s="7">
        <v>88</v>
      </c>
      <c r="B352" s="7">
        <v>88</v>
      </c>
    </row>
    <row r="353" spans="1:2" x14ac:dyDescent="0.25">
      <c r="A353" s="7">
        <v>434</v>
      </c>
      <c r="B353" s="7">
        <v>434</v>
      </c>
    </row>
    <row r="354" spans="1:2" x14ac:dyDescent="0.25">
      <c r="A354" s="7">
        <v>474</v>
      </c>
      <c r="B354" s="7">
        <v>474</v>
      </c>
    </row>
    <row r="355" spans="1:2" x14ac:dyDescent="0.25">
      <c r="A355" s="7">
        <v>378</v>
      </c>
      <c r="B355" s="7">
        <v>378</v>
      </c>
    </row>
    <row r="356" spans="1:2" x14ac:dyDescent="0.25">
      <c r="A356" s="7">
        <v>196</v>
      </c>
      <c r="B356" s="7">
        <v>196</v>
      </c>
    </row>
    <row r="357" spans="1:2" x14ac:dyDescent="0.25">
      <c r="A357" s="7">
        <v>179</v>
      </c>
      <c r="B357" s="7">
        <v>179</v>
      </c>
    </row>
    <row r="358" spans="1:2" x14ac:dyDescent="0.25">
      <c r="A358" s="7">
        <v>61</v>
      </c>
      <c r="B358" s="7">
        <v>61</v>
      </c>
    </row>
    <row r="359" spans="1:2" x14ac:dyDescent="0.25">
      <c r="A359" s="7">
        <v>207</v>
      </c>
      <c r="B359" s="7">
        <v>207</v>
      </c>
    </row>
    <row r="360" spans="1:2" x14ac:dyDescent="0.25">
      <c r="A360" s="7">
        <v>62</v>
      </c>
      <c r="B360" s="7">
        <v>62</v>
      </c>
    </row>
    <row r="361" spans="1:2" x14ac:dyDescent="0.25">
      <c r="A361" s="7">
        <v>298</v>
      </c>
      <c r="B361" s="7">
        <v>298</v>
      </c>
    </row>
    <row r="362" spans="1:2" x14ac:dyDescent="0.25">
      <c r="A362" s="7">
        <v>195</v>
      </c>
      <c r="B362" s="7">
        <v>195</v>
      </c>
    </row>
    <row r="363" spans="1:2" x14ac:dyDescent="0.25">
      <c r="A363" s="7">
        <v>310</v>
      </c>
      <c r="B363" s="7">
        <v>310</v>
      </c>
    </row>
    <row r="364" spans="1:2" x14ac:dyDescent="0.25">
      <c r="A364" s="7">
        <v>270</v>
      </c>
      <c r="B364" s="7">
        <v>270</v>
      </c>
    </row>
    <row r="365" spans="1:2" x14ac:dyDescent="0.25">
      <c r="A365" s="7">
        <v>459</v>
      </c>
      <c r="B365" s="7">
        <v>459</v>
      </c>
    </row>
    <row r="366" spans="1:2" x14ac:dyDescent="0.25">
      <c r="A366" s="7">
        <v>219</v>
      </c>
      <c r="B366" s="7">
        <v>219</v>
      </c>
    </row>
    <row r="367" spans="1:2" x14ac:dyDescent="0.25">
      <c r="A367" s="7">
        <v>29</v>
      </c>
      <c r="B367" s="7">
        <v>29</v>
      </c>
    </row>
    <row r="368" spans="1:2" x14ac:dyDescent="0.25">
      <c r="A368" s="7">
        <v>252</v>
      </c>
      <c r="B368" s="7">
        <v>252</v>
      </c>
    </row>
    <row r="369" spans="1:2" x14ac:dyDescent="0.25">
      <c r="A369" s="7">
        <v>383</v>
      </c>
      <c r="B369" s="7">
        <v>383</v>
      </c>
    </row>
    <row r="370" spans="1:2" x14ac:dyDescent="0.25">
      <c r="A370" s="7">
        <v>393</v>
      </c>
      <c r="B370" s="7">
        <v>393</v>
      </c>
    </row>
    <row r="371" spans="1:2" x14ac:dyDescent="0.25">
      <c r="A371" s="7">
        <v>486</v>
      </c>
      <c r="B371" s="7">
        <v>486</v>
      </c>
    </row>
    <row r="372" spans="1:2" x14ac:dyDescent="0.25">
      <c r="A372" s="7">
        <v>488</v>
      </c>
      <c r="B372" s="7">
        <v>488</v>
      </c>
    </row>
    <row r="373" spans="1:2" x14ac:dyDescent="0.25">
      <c r="A373" s="7">
        <v>49</v>
      </c>
      <c r="B373" s="7">
        <v>49</v>
      </c>
    </row>
    <row r="374" spans="1:2" x14ac:dyDescent="0.25">
      <c r="A374" s="7">
        <v>253</v>
      </c>
      <c r="B374" s="7">
        <v>253</v>
      </c>
    </row>
    <row r="375" spans="1:2" x14ac:dyDescent="0.25">
      <c r="A375" s="7">
        <v>242</v>
      </c>
      <c r="B375" s="7">
        <v>242</v>
      </c>
    </row>
    <row r="376" spans="1:2" x14ac:dyDescent="0.25">
      <c r="A376" s="7">
        <v>517</v>
      </c>
      <c r="B376" s="7">
        <v>517</v>
      </c>
    </row>
    <row r="377" spans="1:2" x14ac:dyDescent="0.25">
      <c r="A377" s="7">
        <v>517</v>
      </c>
      <c r="B377" s="7">
        <v>517</v>
      </c>
    </row>
    <row r="378" spans="1:2" x14ac:dyDescent="0.25">
      <c r="A378" s="7">
        <v>149</v>
      </c>
      <c r="B378" s="7">
        <v>149</v>
      </c>
    </row>
    <row r="379" spans="1:2" x14ac:dyDescent="0.25">
      <c r="A379" s="7">
        <v>50</v>
      </c>
      <c r="B379" s="7">
        <v>50</v>
      </c>
    </row>
    <row r="380" spans="1:2" x14ac:dyDescent="0.25">
      <c r="A380" s="7">
        <v>295</v>
      </c>
      <c r="B380" s="7">
        <v>295</v>
      </c>
    </row>
    <row r="381" spans="1:2" x14ac:dyDescent="0.25">
      <c r="A381" s="7">
        <v>194</v>
      </c>
      <c r="B381" s="7">
        <v>194</v>
      </c>
    </row>
    <row r="382" spans="1:2" x14ac:dyDescent="0.25">
      <c r="A382" s="7">
        <v>198</v>
      </c>
      <c r="B382" s="7">
        <v>198</v>
      </c>
    </row>
    <row r="383" spans="1:2" x14ac:dyDescent="0.25">
      <c r="A383" s="7">
        <v>509</v>
      </c>
      <c r="B383" s="7">
        <v>509</v>
      </c>
    </row>
    <row r="384" spans="1:2" x14ac:dyDescent="0.25">
      <c r="A384" s="7">
        <v>399</v>
      </c>
      <c r="B384" s="7">
        <v>399</v>
      </c>
    </row>
    <row r="385" spans="1:2" x14ac:dyDescent="0.25">
      <c r="A385" s="7">
        <v>412</v>
      </c>
      <c r="B385" s="7">
        <v>412</v>
      </c>
    </row>
    <row r="386" spans="1:2" x14ac:dyDescent="0.25">
      <c r="A386" s="7">
        <v>208</v>
      </c>
      <c r="B386" s="7">
        <v>208</v>
      </c>
    </row>
    <row r="387" spans="1:2" x14ac:dyDescent="0.25">
      <c r="A387" s="7">
        <v>411</v>
      </c>
      <c r="B387" s="7">
        <v>411</v>
      </c>
    </row>
    <row r="388" spans="1:2" x14ac:dyDescent="0.25">
      <c r="A388" s="7">
        <v>178</v>
      </c>
      <c r="B388" s="7">
        <v>178</v>
      </c>
    </row>
    <row r="389" spans="1:2" x14ac:dyDescent="0.25">
      <c r="A389" s="7">
        <v>311</v>
      </c>
      <c r="B389" s="7">
        <v>311</v>
      </c>
    </row>
    <row r="390" spans="1:2" x14ac:dyDescent="0.25">
      <c r="A390" s="7">
        <v>21</v>
      </c>
      <c r="B390" s="7">
        <v>21</v>
      </c>
    </row>
    <row r="391" spans="1:2" x14ac:dyDescent="0.25">
      <c r="A391" s="7">
        <v>287</v>
      </c>
      <c r="B391" s="7">
        <v>287</v>
      </c>
    </row>
    <row r="392" spans="1:2" x14ac:dyDescent="0.25">
      <c r="A392" s="7">
        <v>363</v>
      </c>
      <c r="B392" s="7">
        <v>363</v>
      </c>
    </row>
    <row r="393" spans="1:2" x14ac:dyDescent="0.25">
      <c r="A393" s="7">
        <v>410</v>
      </c>
      <c r="B393" s="7">
        <v>410</v>
      </c>
    </row>
    <row r="394" spans="1:2" x14ac:dyDescent="0.25">
      <c r="A394" s="7">
        <v>460</v>
      </c>
      <c r="B394" s="7">
        <v>460</v>
      </c>
    </row>
    <row r="395" spans="1:2" x14ac:dyDescent="0.25">
      <c r="A395" s="7">
        <v>461</v>
      </c>
      <c r="B395" s="7">
        <v>461</v>
      </c>
    </row>
    <row r="396" spans="1:2" x14ac:dyDescent="0.25">
      <c r="A396" s="7">
        <v>213</v>
      </c>
      <c r="B396" s="7">
        <v>213</v>
      </c>
    </row>
    <row r="397" spans="1:2" x14ac:dyDescent="0.25">
      <c r="A397" s="7">
        <v>290</v>
      </c>
      <c r="B397" s="7">
        <v>290</v>
      </c>
    </row>
    <row r="398" spans="1:2" x14ac:dyDescent="0.25">
      <c r="A398" s="7">
        <v>192</v>
      </c>
      <c r="B398" s="7">
        <v>192</v>
      </c>
    </row>
    <row r="399" spans="1:2" x14ac:dyDescent="0.25">
      <c r="A399" s="7">
        <v>297</v>
      </c>
      <c r="B399" s="7">
        <v>297</v>
      </c>
    </row>
    <row r="400" spans="1:2" x14ac:dyDescent="0.25">
      <c r="A400" s="7">
        <v>211</v>
      </c>
      <c r="B400" s="7">
        <v>211</v>
      </c>
    </row>
    <row r="401" spans="1:2" x14ac:dyDescent="0.25">
      <c r="A401" s="7">
        <v>31</v>
      </c>
      <c r="B401" s="7">
        <v>31</v>
      </c>
    </row>
    <row r="402" spans="1:2" x14ac:dyDescent="0.25">
      <c r="A402" s="7">
        <v>210</v>
      </c>
      <c r="B402" s="7">
        <v>210</v>
      </c>
    </row>
    <row r="403" spans="1:2" x14ac:dyDescent="0.25">
      <c r="A403" s="7">
        <v>323</v>
      </c>
      <c r="B403" s="7">
        <v>323</v>
      </c>
    </row>
    <row r="404" spans="1:2" x14ac:dyDescent="0.25">
      <c r="A404" s="7">
        <v>370</v>
      </c>
      <c r="B404" s="7">
        <v>370</v>
      </c>
    </row>
    <row r="405" spans="1:2" x14ac:dyDescent="0.25">
      <c r="A405" s="7">
        <v>180</v>
      </c>
      <c r="B405" s="7">
        <v>180</v>
      </c>
    </row>
    <row r="406" spans="1:2" x14ac:dyDescent="0.25">
      <c r="A406" s="7">
        <v>324</v>
      </c>
      <c r="B406" s="7">
        <v>324</v>
      </c>
    </row>
    <row r="407" spans="1:2" x14ac:dyDescent="0.25">
      <c r="A407" s="7">
        <v>374</v>
      </c>
      <c r="B407" s="7">
        <v>374</v>
      </c>
    </row>
    <row r="408" spans="1:2" x14ac:dyDescent="0.25">
      <c r="A408" s="7">
        <v>15</v>
      </c>
      <c r="B408" s="7">
        <v>15</v>
      </c>
    </row>
    <row r="409" spans="1:2" x14ac:dyDescent="0.25">
      <c r="A409" s="7">
        <v>26</v>
      </c>
      <c r="B409" s="7">
        <v>26</v>
      </c>
    </row>
    <row r="410" spans="1:2" x14ac:dyDescent="0.25">
      <c r="A410" s="7">
        <v>118</v>
      </c>
      <c r="B410" s="7">
        <v>118</v>
      </c>
    </row>
    <row r="411" spans="1:2" x14ac:dyDescent="0.25">
      <c r="A411" s="7">
        <v>136</v>
      </c>
      <c r="B411" s="7">
        <v>136</v>
      </c>
    </row>
    <row r="412" spans="1:2" x14ac:dyDescent="0.25">
      <c r="A412" s="7">
        <v>163</v>
      </c>
      <c r="B412" s="7">
        <v>163</v>
      </c>
    </row>
    <row r="413" spans="1:2" x14ac:dyDescent="0.25">
      <c r="A413" s="7">
        <v>170</v>
      </c>
      <c r="B413" s="7">
        <v>170</v>
      </c>
    </row>
    <row r="414" spans="1:2" x14ac:dyDescent="0.25">
      <c r="A414" s="7">
        <v>176</v>
      </c>
      <c r="B414" s="7">
        <v>176</v>
      </c>
    </row>
    <row r="415" spans="1:2" x14ac:dyDescent="0.25">
      <c r="A415" s="7">
        <v>193</v>
      </c>
      <c r="B415" s="7">
        <v>193</v>
      </c>
    </row>
    <row r="416" spans="1:2" x14ac:dyDescent="0.25">
      <c r="A416" s="7">
        <v>206</v>
      </c>
      <c r="B416" s="7">
        <v>206</v>
      </c>
    </row>
    <row r="417" spans="1:2" x14ac:dyDescent="0.25">
      <c r="A417" s="7">
        <v>223</v>
      </c>
      <c r="B417" s="7">
        <v>223</v>
      </c>
    </row>
    <row r="418" spans="1:2" x14ac:dyDescent="0.25">
      <c r="A418" s="7">
        <v>249</v>
      </c>
      <c r="B418" s="7">
        <v>249</v>
      </c>
    </row>
    <row r="419" spans="1:2" x14ac:dyDescent="0.25">
      <c r="A419" s="7">
        <v>257</v>
      </c>
      <c r="B419" s="7">
        <v>257</v>
      </c>
    </row>
    <row r="420" spans="1:2" x14ac:dyDescent="0.25">
      <c r="A420" s="7">
        <v>258</v>
      </c>
      <c r="B420" s="7">
        <v>258</v>
      </c>
    </row>
    <row r="421" spans="1:2" x14ac:dyDescent="0.25">
      <c r="A421" s="7">
        <v>293</v>
      </c>
      <c r="B421" s="7">
        <v>293</v>
      </c>
    </row>
    <row r="422" spans="1:2" x14ac:dyDescent="0.25">
      <c r="A422" s="7">
        <v>296</v>
      </c>
      <c r="B422" s="7">
        <v>296</v>
      </c>
    </row>
    <row r="423" spans="1:2" x14ac:dyDescent="0.25">
      <c r="A423" s="7">
        <v>442</v>
      </c>
      <c r="B423" s="7">
        <v>442</v>
      </c>
    </row>
    <row r="424" spans="1:2" x14ac:dyDescent="0.25">
      <c r="A424" s="7">
        <v>313</v>
      </c>
      <c r="B424" s="7">
        <v>313</v>
      </c>
    </row>
    <row r="425" spans="1:2" x14ac:dyDescent="0.25">
      <c r="A425" s="7">
        <v>315</v>
      </c>
      <c r="B425" s="7">
        <v>315</v>
      </c>
    </row>
    <row r="426" spans="1:2" x14ac:dyDescent="0.25">
      <c r="A426" s="7">
        <v>335</v>
      </c>
      <c r="B426" s="7">
        <v>335</v>
      </c>
    </row>
    <row r="427" spans="1:2" x14ac:dyDescent="0.25">
      <c r="A427" s="7">
        <v>338</v>
      </c>
      <c r="B427" s="7">
        <v>338</v>
      </c>
    </row>
    <row r="428" spans="1:2" x14ac:dyDescent="0.25">
      <c r="A428" s="7">
        <v>351</v>
      </c>
      <c r="B428" s="7">
        <v>351</v>
      </c>
    </row>
    <row r="429" spans="1:2" x14ac:dyDescent="0.25">
      <c r="A429" s="7">
        <v>367</v>
      </c>
      <c r="B429" s="7">
        <v>367</v>
      </c>
    </row>
    <row r="430" spans="1:2" x14ac:dyDescent="0.25">
      <c r="A430" s="7">
        <v>368</v>
      </c>
      <c r="B430" s="7">
        <v>368</v>
      </c>
    </row>
    <row r="431" spans="1:2" x14ac:dyDescent="0.25">
      <c r="A431" s="7">
        <v>373</v>
      </c>
      <c r="B431" s="7">
        <v>373</v>
      </c>
    </row>
    <row r="432" spans="1:2" x14ac:dyDescent="0.25">
      <c r="A432" s="7">
        <v>377</v>
      </c>
      <c r="B432" s="7">
        <v>377</v>
      </c>
    </row>
    <row r="433" spans="1:2" x14ac:dyDescent="0.25">
      <c r="A433" s="7">
        <v>386</v>
      </c>
      <c r="B433" s="7">
        <v>386</v>
      </c>
    </row>
    <row r="434" spans="1:2" x14ac:dyDescent="0.25">
      <c r="A434" s="7">
        <v>400</v>
      </c>
      <c r="B434" s="7">
        <v>400</v>
      </c>
    </row>
    <row r="435" spans="1:2" x14ac:dyDescent="0.25">
      <c r="A435" s="7">
        <v>446</v>
      </c>
      <c r="B435" s="7">
        <v>446</v>
      </c>
    </row>
    <row r="436" spans="1:2" x14ac:dyDescent="0.25">
      <c r="A436" s="7">
        <v>451</v>
      </c>
      <c r="B436" s="7">
        <v>451</v>
      </c>
    </row>
    <row r="437" spans="1:2" x14ac:dyDescent="0.25">
      <c r="A437" s="7">
        <v>490</v>
      </c>
      <c r="B437" s="7">
        <v>490</v>
      </c>
    </row>
    <row r="438" spans="1:2" x14ac:dyDescent="0.25">
      <c r="A438" s="7">
        <v>499</v>
      </c>
      <c r="B438" s="7">
        <v>499</v>
      </c>
    </row>
    <row r="439" spans="1:2" x14ac:dyDescent="0.25">
      <c r="A439" s="7">
        <v>510</v>
      </c>
      <c r="B439" s="7">
        <v>510</v>
      </c>
    </row>
    <row r="440" spans="1:2" x14ac:dyDescent="0.25">
      <c r="A440" s="7">
        <v>23</v>
      </c>
    </row>
    <row r="441" spans="1:2" x14ac:dyDescent="0.25">
      <c r="A441" s="7">
        <v>24</v>
      </c>
    </row>
    <row r="442" spans="1:2" x14ac:dyDescent="0.25">
      <c r="A442" s="7">
        <v>44</v>
      </c>
    </row>
    <row r="443" spans="1:2" x14ac:dyDescent="0.25">
      <c r="A443" s="7">
        <v>84</v>
      </c>
    </row>
    <row r="444" spans="1:2" x14ac:dyDescent="0.25">
      <c r="A444" s="7">
        <v>93</v>
      </c>
    </row>
    <row r="445" spans="1:2" x14ac:dyDescent="0.25">
      <c r="A445" s="7">
        <v>104</v>
      </c>
    </row>
    <row r="446" spans="1:2" x14ac:dyDescent="0.25">
      <c r="A446" s="7">
        <v>110</v>
      </c>
    </row>
    <row r="447" spans="1:2" x14ac:dyDescent="0.25">
      <c r="A447" s="7">
        <v>135</v>
      </c>
    </row>
    <row r="448" spans="1:2" x14ac:dyDescent="0.25">
      <c r="A448" s="7">
        <v>160</v>
      </c>
    </row>
    <row r="449" spans="1:1" x14ac:dyDescent="0.25">
      <c r="A449" s="7">
        <v>168</v>
      </c>
    </row>
    <row r="450" spans="1:1" x14ac:dyDescent="0.25">
      <c r="A450" s="7">
        <v>183</v>
      </c>
    </row>
    <row r="451" spans="1:1" x14ac:dyDescent="0.25">
      <c r="A451" s="7">
        <v>184</v>
      </c>
    </row>
    <row r="452" spans="1:1" x14ac:dyDescent="0.25">
      <c r="A452" s="7">
        <v>185</v>
      </c>
    </row>
    <row r="453" spans="1:1" x14ac:dyDescent="0.25">
      <c r="A453" s="7">
        <v>199</v>
      </c>
    </row>
    <row r="454" spans="1:1" x14ac:dyDescent="0.25">
      <c r="A454" s="7">
        <v>201</v>
      </c>
    </row>
    <row r="455" spans="1:1" x14ac:dyDescent="0.25">
      <c r="A455" s="7">
        <v>205</v>
      </c>
    </row>
    <row r="456" spans="1:1" x14ac:dyDescent="0.25">
      <c r="A456" s="7">
        <v>209</v>
      </c>
    </row>
    <row r="457" spans="1:1" x14ac:dyDescent="0.25">
      <c r="A457" s="7">
        <v>220</v>
      </c>
    </row>
    <row r="458" spans="1:1" x14ac:dyDescent="0.25">
      <c r="A458" s="7">
        <v>221</v>
      </c>
    </row>
    <row r="459" spans="1:1" x14ac:dyDescent="0.25">
      <c r="A459" s="7">
        <v>222</v>
      </c>
    </row>
    <row r="460" spans="1:1" x14ac:dyDescent="0.25">
      <c r="A460" s="7">
        <v>231</v>
      </c>
    </row>
    <row r="461" spans="1:1" x14ac:dyDescent="0.25">
      <c r="A461" s="7">
        <v>232</v>
      </c>
    </row>
    <row r="462" spans="1:1" x14ac:dyDescent="0.25">
      <c r="A462" s="7">
        <v>235</v>
      </c>
    </row>
    <row r="463" spans="1:1" x14ac:dyDescent="0.25">
      <c r="A463" s="7">
        <v>236</v>
      </c>
    </row>
    <row r="464" spans="1:1" x14ac:dyDescent="0.25">
      <c r="A464" s="7">
        <v>239</v>
      </c>
    </row>
    <row r="465" spans="1:1" x14ac:dyDescent="0.25">
      <c r="A465" s="7">
        <v>251</v>
      </c>
    </row>
    <row r="466" spans="1:1" x14ac:dyDescent="0.25">
      <c r="A466" s="7">
        <v>259</v>
      </c>
    </row>
    <row r="467" spans="1:1" x14ac:dyDescent="0.25">
      <c r="A467" s="7">
        <v>260</v>
      </c>
    </row>
    <row r="468" spans="1:1" x14ac:dyDescent="0.25">
      <c r="A468" s="7">
        <v>279</v>
      </c>
    </row>
    <row r="469" spans="1:1" x14ac:dyDescent="0.25">
      <c r="A469" s="7">
        <v>282</v>
      </c>
    </row>
    <row r="470" spans="1:1" x14ac:dyDescent="0.25">
      <c r="A470" s="7">
        <v>288</v>
      </c>
    </row>
    <row r="471" spans="1:1" x14ac:dyDescent="0.25">
      <c r="A471" s="7">
        <v>308</v>
      </c>
    </row>
    <row r="472" spans="1:1" x14ac:dyDescent="0.25">
      <c r="A472" s="7">
        <v>342</v>
      </c>
    </row>
    <row r="473" spans="1:1" x14ac:dyDescent="0.25">
      <c r="A473" s="7">
        <v>361</v>
      </c>
    </row>
    <row r="474" spans="1:1" x14ac:dyDescent="0.25">
      <c r="A474" s="7">
        <v>362</v>
      </c>
    </row>
    <row r="475" spans="1:1" x14ac:dyDescent="0.25">
      <c r="A475" s="7">
        <v>364</v>
      </c>
    </row>
    <row r="476" spans="1:1" x14ac:dyDescent="0.25">
      <c r="A476" s="7">
        <v>365</v>
      </c>
    </row>
    <row r="477" spans="1:1" x14ac:dyDescent="0.25">
      <c r="A477" s="7">
        <v>366</v>
      </c>
    </row>
    <row r="478" spans="1:1" x14ac:dyDescent="0.25">
      <c r="A478" s="7">
        <v>394</v>
      </c>
    </row>
    <row r="479" spans="1:1" x14ac:dyDescent="0.25">
      <c r="A479" s="7">
        <v>395</v>
      </c>
    </row>
    <row r="480" spans="1:1" x14ac:dyDescent="0.25">
      <c r="A480" s="7">
        <v>398</v>
      </c>
    </row>
    <row r="481" spans="1:1" x14ac:dyDescent="0.25">
      <c r="A481" s="7">
        <v>417</v>
      </c>
    </row>
    <row r="482" spans="1:1" x14ac:dyDescent="0.25">
      <c r="A482" s="7">
        <v>421</v>
      </c>
    </row>
    <row r="483" spans="1:1" x14ac:dyDescent="0.25">
      <c r="A483" s="7">
        <v>422</v>
      </c>
    </row>
    <row r="484" spans="1:1" x14ac:dyDescent="0.25">
      <c r="A484" s="7">
        <v>432</v>
      </c>
    </row>
    <row r="485" spans="1:1" x14ac:dyDescent="0.25">
      <c r="A485" s="7">
        <v>448</v>
      </c>
    </row>
    <row r="486" spans="1:1" x14ac:dyDescent="0.25">
      <c r="A486" s="7">
        <v>471</v>
      </c>
    </row>
    <row r="487" spans="1:1" x14ac:dyDescent="0.25">
      <c r="A487" s="7">
        <v>481</v>
      </c>
    </row>
    <row r="488" spans="1:1" x14ac:dyDescent="0.25">
      <c r="A488" s="7">
        <v>482</v>
      </c>
    </row>
    <row r="489" spans="1:1" x14ac:dyDescent="0.25">
      <c r="A489" s="7">
        <v>485</v>
      </c>
    </row>
    <row r="490" spans="1:1" x14ac:dyDescent="0.25">
      <c r="A490" s="7">
        <v>491</v>
      </c>
    </row>
    <row r="491" spans="1:1" x14ac:dyDescent="0.25">
      <c r="A491" s="7">
        <v>495</v>
      </c>
    </row>
    <row r="492" spans="1:1" x14ac:dyDescent="0.25">
      <c r="A492" s="7">
        <v>503</v>
      </c>
    </row>
    <row r="493" spans="1:1" x14ac:dyDescent="0.25">
      <c r="A493" s="7">
        <v>2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1"/>
  <sheetViews>
    <sheetView topLeftCell="A402" workbookViewId="0">
      <selection activeCell="B414" sqref="B1:B1048576"/>
    </sheetView>
  </sheetViews>
  <sheetFormatPr baseColWidth="10" defaultRowHeight="15" x14ac:dyDescent="0.25"/>
  <sheetData>
    <row r="1" spans="1:6" x14ac:dyDescent="0.25">
      <c r="A1" s="37" t="s">
        <v>7</v>
      </c>
      <c r="B1" s="37"/>
      <c r="C1" s="37"/>
      <c r="D1" s="37"/>
      <c r="E1" s="37"/>
    </row>
    <row r="2" spans="1:6" x14ac:dyDescent="0.25">
      <c r="A2" t="s">
        <v>15</v>
      </c>
      <c r="B2" t="s">
        <v>14</v>
      </c>
      <c r="C2" t="s">
        <v>13</v>
      </c>
      <c r="D2" t="s">
        <v>12</v>
      </c>
      <c r="E2" t="s">
        <v>11</v>
      </c>
    </row>
    <row r="3" spans="1:6" x14ac:dyDescent="0.25">
      <c r="A3" s="7">
        <v>6</v>
      </c>
      <c r="B3" s="7">
        <v>6</v>
      </c>
      <c r="C3" s="7">
        <v>15</v>
      </c>
      <c r="D3" s="7">
        <v>24</v>
      </c>
      <c r="E3">
        <v>2</v>
      </c>
    </row>
    <row r="4" spans="1:6" x14ac:dyDescent="0.25">
      <c r="A4" s="7">
        <v>5</v>
      </c>
      <c r="B4" s="7">
        <v>5</v>
      </c>
      <c r="C4" s="7">
        <v>168</v>
      </c>
      <c r="D4" s="7">
        <v>44</v>
      </c>
      <c r="F4" s="7"/>
    </row>
    <row r="5" spans="1:6" x14ac:dyDescent="0.25">
      <c r="A5" s="7">
        <v>120</v>
      </c>
      <c r="B5" s="7">
        <v>120</v>
      </c>
      <c r="C5" s="7">
        <v>201</v>
      </c>
      <c r="D5" s="7">
        <v>104</v>
      </c>
      <c r="F5" s="7"/>
    </row>
    <row r="6" spans="1:6" x14ac:dyDescent="0.25">
      <c r="A6" s="7">
        <v>1</v>
      </c>
      <c r="B6" s="7">
        <v>1</v>
      </c>
      <c r="C6" s="7">
        <v>205</v>
      </c>
      <c r="D6" s="7">
        <v>135</v>
      </c>
      <c r="F6" s="7"/>
    </row>
    <row r="7" spans="1:6" x14ac:dyDescent="0.25">
      <c r="A7" s="7">
        <v>3</v>
      </c>
      <c r="B7" s="7">
        <v>3</v>
      </c>
      <c r="C7" s="7">
        <v>206</v>
      </c>
      <c r="D7" s="7">
        <v>160</v>
      </c>
      <c r="F7" s="7"/>
    </row>
    <row r="8" spans="1:6" x14ac:dyDescent="0.25">
      <c r="A8" s="7">
        <v>12</v>
      </c>
      <c r="B8" s="7">
        <v>12</v>
      </c>
      <c r="C8" s="7">
        <v>209</v>
      </c>
      <c r="D8" s="7">
        <v>373</v>
      </c>
    </row>
    <row r="9" spans="1:6" x14ac:dyDescent="0.25">
      <c r="A9" s="7">
        <v>16</v>
      </c>
      <c r="B9" s="7">
        <v>16</v>
      </c>
      <c r="C9" s="7">
        <v>239</v>
      </c>
      <c r="D9" s="7">
        <v>394</v>
      </c>
    </row>
    <row r="10" spans="1:6" x14ac:dyDescent="0.25">
      <c r="A10" s="7">
        <v>4</v>
      </c>
      <c r="B10" s="7">
        <v>4</v>
      </c>
      <c r="C10" s="7">
        <v>258</v>
      </c>
      <c r="D10" s="7">
        <v>395</v>
      </c>
    </row>
    <row r="11" spans="1:6" x14ac:dyDescent="0.25">
      <c r="A11" s="7">
        <v>9</v>
      </c>
      <c r="B11" s="7">
        <v>9</v>
      </c>
      <c r="C11" s="7">
        <v>260</v>
      </c>
      <c r="D11" s="7">
        <v>417</v>
      </c>
    </row>
    <row r="12" spans="1:6" x14ac:dyDescent="0.25">
      <c r="A12" s="7">
        <v>501</v>
      </c>
      <c r="B12" s="7">
        <v>501</v>
      </c>
      <c r="C12" s="7">
        <v>288</v>
      </c>
      <c r="D12" s="7">
        <v>421</v>
      </c>
    </row>
    <row r="13" spans="1:6" x14ac:dyDescent="0.25">
      <c r="A13" s="7">
        <v>8</v>
      </c>
      <c r="B13" s="7">
        <v>8</v>
      </c>
      <c r="C13" s="7">
        <v>296</v>
      </c>
      <c r="D13" s="7">
        <v>422</v>
      </c>
    </row>
    <row r="14" spans="1:6" x14ac:dyDescent="0.25">
      <c r="A14" s="7">
        <v>10</v>
      </c>
      <c r="B14" s="7">
        <v>10</v>
      </c>
      <c r="C14" s="7">
        <v>313</v>
      </c>
      <c r="D14" s="7">
        <v>499</v>
      </c>
    </row>
    <row r="15" spans="1:6" x14ac:dyDescent="0.25">
      <c r="A15" s="7">
        <v>156</v>
      </c>
      <c r="B15" s="7">
        <v>156</v>
      </c>
      <c r="C15" s="7">
        <v>335</v>
      </c>
      <c r="D15" s="7">
        <v>510</v>
      </c>
    </row>
    <row r="16" spans="1:6" x14ac:dyDescent="0.25">
      <c r="A16" s="7">
        <v>159</v>
      </c>
      <c r="B16" s="7">
        <v>159</v>
      </c>
      <c r="C16" s="7">
        <v>386</v>
      </c>
      <c r="D16" s="11"/>
    </row>
    <row r="17" spans="1:4" x14ac:dyDescent="0.25">
      <c r="A17" s="7">
        <v>7</v>
      </c>
      <c r="B17" s="7">
        <v>7</v>
      </c>
      <c r="C17" s="7">
        <v>481</v>
      </c>
      <c r="D17" s="7"/>
    </row>
    <row r="18" spans="1:4" x14ac:dyDescent="0.25">
      <c r="A18" s="7">
        <v>13</v>
      </c>
      <c r="B18" s="7">
        <v>13</v>
      </c>
      <c r="D18" s="7"/>
    </row>
    <row r="19" spans="1:4" x14ac:dyDescent="0.25">
      <c r="A19" s="7">
        <v>123</v>
      </c>
      <c r="B19" s="7">
        <v>123</v>
      </c>
      <c r="D19" s="7"/>
    </row>
    <row r="20" spans="1:4" x14ac:dyDescent="0.25">
      <c r="A20" s="7">
        <v>86</v>
      </c>
      <c r="B20" s="7">
        <v>86</v>
      </c>
      <c r="D20" s="7"/>
    </row>
    <row r="21" spans="1:4" x14ac:dyDescent="0.25">
      <c r="A21" s="7">
        <v>497</v>
      </c>
      <c r="B21" s="7">
        <v>497</v>
      </c>
      <c r="D21" s="7"/>
    </row>
    <row r="22" spans="1:4" x14ac:dyDescent="0.25">
      <c r="A22" s="7">
        <v>407</v>
      </c>
      <c r="B22" s="7">
        <v>407</v>
      </c>
      <c r="D22" s="7"/>
    </row>
    <row r="23" spans="1:4" x14ac:dyDescent="0.25">
      <c r="A23" s="7">
        <v>147</v>
      </c>
      <c r="B23" s="7">
        <v>147</v>
      </c>
      <c r="D23" s="7"/>
    </row>
    <row r="24" spans="1:4" x14ac:dyDescent="0.25">
      <c r="A24" s="7">
        <v>152</v>
      </c>
      <c r="B24" s="7">
        <v>152</v>
      </c>
    </row>
    <row r="25" spans="1:4" x14ac:dyDescent="0.25">
      <c r="A25" s="7">
        <v>267</v>
      </c>
      <c r="B25" s="7">
        <v>267</v>
      </c>
    </row>
    <row r="26" spans="1:4" x14ac:dyDescent="0.25">
      <c r="A26" s="7">
        <v>200</v>
      </c>
      <c r="B26" s="7">
        <v>200</v>
      </c>
    </row>
    <row r="27" spans="1:4" x14ac:dyDescent="0.25">
      <c r="A27" s="7">
        <v>59</v>
      </c>
      <c r="B27" s="7">
        <v>59</v>
      </c>
    </row>
    <row r="28" spans="1:4" x14ac:dyDescent="0.25">
      <c r="A28" s="7">
        <v>372</v>
      </c>
      <c r="B28" s="7">
        <v>372</v>
      </c>
    </row>
    <row r="29" spans="1:4" x14ac:dyDescent="0.25">
      <c r="A29" s="7">
        <v>158</v>
      </c>
      <c r="B29" s="7">
        <v>158</v>
      </c>
    </row>
    <row r="30" spans="1:4" x14ac:dyDescent="0.25">
      <c r="A30" s="7">
        <v>66</v>
      </c>
      <c r="B30" s="7">
        <v>66</v>
      </c>
    </row>
    <row r="31" spans="1:4" x14ac:dyDescent="0.25">
      <c r="A31" s="7">
        <v>125</v>
      </c>
      <c r="B31" s="7">
        <v>125</v>
      </c>
    </row>
    <row r="32" spans="1:4" x14ac:dyDescent="0.25">
      <c r="A32" s="7">
        <v>64</v>
      </c>
      <c r="B32" s="7">
        <v>64</v>
      </c>
    </row>
    <row r="33" spans="1:2" x14ac:dyDescent="0.25">
      <c r="A33" s="7">
        <v>336</v>
      </c>
      <c r="B33" s="7">
        <v>336</v>
      </c>
    </row>
    <row r="34" spans="1:2" x14ac:dyDescent="0.25">
      <c r="A34" s="7">
        <v>513</v>
      </c>
      <c r="B34" s="7">
        <v>513</v>
      </c>
    </row>
    <row r="35" spans="1:2" x14ac:dyDescent="0.25">
      <c r="A35" s="7">
        <v>124</v>
      </c>
      <c r="B35" s="7">
        <v>124</v>
      </c>
    </row>
    <row r="36" spans="1:2" x14ac:dyDescent="0.25">
      <c r="A36" s="7">
        <v>322</v>
      </c>
      <c r="B36" s="7">
        <v>322</v>
      </c>
    </row>
    <row r="37" spans="1:2" x14ac:dyDescent="0.25">
      <c r="A37" s="7">
        <v>271</v>
      </c>
      <c r="B37" s="7">
        <v>271</v>
      </c>
    </row>
    <row r="38" spans="1:2" x14ac:dyDescent="0.25">
      <c r="A38" s="7">
        <v>122</v>
      </c>
      <c r="B38" s="7">
        <v>122</v>
      </c>
    </row>
    <row r="39" spans="1:2" x14ac:dyDescent="0.25">
      <c r="A39" s="7">
        <v>99</v>
      </c>
      <c r="B39" s="7">
        <v>99</v>
      </c>
    </row>
    <row r="40" spans="1:2" x14ac:dyDescent="0.25">
      <c r="A40" s="7">
        <v>82</v>
      </c>
      <c r="B40" s="7">
        <v>82</v>
      </c>
    </row>
    <row r="41" spans="1:2" x14ac:dyDescent="0.25">
      <c r="A41" s="7">
        <v>53</v>
      </c>
      <c r="B41" s="7">
        <v>53</v>
      </c>
    </row>
    <row r="42" spans="1:2" x14ac:dyDescent="0.25">
      <c r="A42" s="7">
        <v>56</v>
      </c>
      <c r="B42" s="7">
        <v>56</v>
      </c>
    </row>
    <row r="43" spans="1:2" x14ac:dyDescent="0.25">
      <c r="A43" s="7">
        <v>96</v>
      </c>
      <c r="B43" s="7">
        <v>96</v>
      </c>
    </row>
    <row r="44" spans="1:2" x14ac:dyDescent="0.25">
      <c r="A44" s="7">
        <v>337</v>
      </c>
      <c r="B44" s="7">
        <v>337</v>
      </c>
    </row>
    <row r="45" spans="1:2" x14ac:dyDescent="0.25">
      <c r="A45" s="7">
        <v>119</v>
      </c>
      <c r="B45" s="7">
        <v>119</v>
      </c>
    </row>
    <row r="46" spans="1:2" x14ac:dyDescent="0.25">
      <c r="A46" s="7">
        <v>162</v>
      </c>
      <c r="B46" s="7">
        <v>162</v>
      </c>
    </row>
    <row r="47" spans="1:2" x14ac:dyDescent="0.25">
      <c r="A47" s="7">
        <v>281</v>
      </c>
      <c r="B47" s="7">
        <v>281</v>
      </c>
    </row>
    <row r="48" spans="1:2" x14ac:dyDescent="0.25">
      <c r="A48" s="7">
        <v>188</v>
      </c>
      <c r="B48" s="7">
        <v>188</v>
      </c>
    </row>
    <row r="49" spans="1:2" x14ac:dyDescent="0.25">
      <c r="A49" s="7">
        <v>413</v>
      </c>
      <c r="B49" s="7">
        <v>413</v>
      </c>
    </row>
    <row r="50" spans="1:2" x14ac:dyDescent="0.25">
      <c r="A50" s="7">
        <v>292</v>
      </c>
      <c r="B50" s="7">
        <v>292</v>
      </c>
    </row>
    <row r="51" spans="1:2" x14ac:dyDescent="0.25">
      <c r="A51" s="7">
        <v>151</v>
      </c>
      <c r="B51" s="7">
        <v>151</v>
      </c>
    </row>
    <row r="52" spans="1:2" x14ac:dyDescent="0.25">
      <c r="A52" s="7">
        <v>43</v>
      </c>
      <c r="B52" s="7">
        <v>43</v>
      </c>
    </row>
    <row r="53" spans="1:2" x14ac:dyDescent="0.25">
      <c r="A53" s="7">
        <v>443</v>
      </c>
      <c r="B53" s="7">
        <v>443</v>
      </c>
    </row>
    <row r="54" spans="1:2" x14ac:dyDescent="0.25">
      <c r="A54" s="7">
        <v>247</v>
      </c>
      <c r="B54" s="7">
        <v>247</v>
      </c>
    </row>
    <row r="55" spans="1:2" x14ac:dyDescent="0.25">
      <c r="A55" s="7">
        <v>58</v>
      </c>
      <c r="B55" s="7">
        <v>58</v>
      </c>
    </row>
    <row r="56" spans="1:2" x14ac:dyDescent="0.25">
      <c r="A56" s="7">
        <v>175</v>
      </c>
      <c r="B56" s="7">
        <v>175</v>
      </c>
    </row>
    <row r="57" spans="1:2" x14ac:dyDescent="0.25">
      <c r="A57" s="7">
        <v>469</v>
      </c>
      <c r="B57" s="7">
        <v>469</v>
      </c>
    </row>
    <row r="58" spans="1:2" x14ac:dyDescent="0.25">
      <c r="A58" s="7">
        <v>300</v>
      </c>
      <c r="B58" s="7">
        <v>300</v>
      </c>
    </row>
    <row r="59" spans="1:2" x14ac:dyDescent="0.25">
      <c r="A59" s="7">
        <v>108</v>
      </c>
      <c r="B59" s="7">
        <v>108</v>
      </c>
    </row>
    <row r="60" spans="1:2" x14ac:dyDescent="0.25">
      <c r="A60" s="7">
        <v>107</v>
      </c>
      <c r="B60" s="7">
        <v>107</v>
      </c>
    </row>
    <row r="61" spans="1:2" x14ac:dyDescent="0.25">
      <c r="A61" s="7">
        <v>275</v>
      </c>
      <c r="B61" s="7">
        <v>275</v>
      </c>
    </row>
    <row r="62" spans="1:2" x14ac:dyDescent="0.25">
      <c r="A62" s="7">
        <v>141</v>
      </c>
      <c r="B62" s="7">
        <v>141</v>
      </c>
    </row>
    <row r="63" spans="1:2" x14ac:dyDescent="0.25">
      <c r="A63" s="7">
        <v>325</v>
      </c>
      <c r="B63" s="7">
        <v>325</v>
      </c>
    </row>
    <row r="64" spans="1:2" x14ac:dyDescent="0.25">
      <c r="A64" s="7">
        <v>345</v>
      </c>
      <c r="B64" s="7">
        <v>345</v>
      </c>
    </row>
    <row r="65" spans="1:2" x14ac:dyDescent="0.25">
      <c r="A65" s="7">
        <v>299</v>
      </c>
      <c r="B65" s="7">
        <v>299</v>
      </c>
    </row>
    <row r="66" spans="1:2" x14ac:dyDescent="0.25">
      <c r="A66" s="7">
        <v>466</v>
      </c>
      <c r="B66" s="7">
        <v>466</v>
      </c>
    </row>
    <row r="67" spans="1:2" x14ac:dyDescent="0.25">
      <c r="A67" s="7">
        <v>388</v>
      </c>
      <c r="B67" s="7">
        <v>388</v>
      </c>
    </row>
    <row r="68" spans="1:2" x14ac:dyDescent="0.25">
      <c r="A68" s="11">
        <v>514</v>
      </c>
      <c r="B68" s="11">
        <v>514</v>
      </c>
    </row>
    <row r="69" spans="1:2" x14ac:dyDescent="0.25">
      <c r="A69" s="7">
        <v>145</v>
      </c>
      <c r="B69" s="7">
        <v>145</v>
      </c>
    </row>
    <row r="70" spans="1:2" x14ac:dyDescent="0.25">
      <c r="A70" s="7">
        <v>92</v>
      </c>
      <c r="B70" s="7">
        <v>92</v>
      </c>
    </row>
    <row r="71" spans="1:2" x14ac:dyDescent="0.25">
      <c r="A71" s="7">
        <v>285</v>
      </c>
      <c r="B71" s="7">
        <v>285</v>
      </c>
    </row>
    <row r="72" spans="1:2" x14ac:dyDescent="0.25">
      <c r="A72" s="7">
        <v>280</v>
      </c>
      <c r="B72" s="7">
        <v>280</v>
      </c>
    </row>
    <row r="73" spans="1:2" x14ac:dyDescent="0.25">
      <c r="A73" s="7">
        <v>130</v>
      </c>
      <c r="B73" s="7">
        <v>130</v>
      </c>
    </row>
    <row r="74" spans="1:2" x14ac:dyDescent="0.25">
      <c r="A74" s="7">
        <v>154</v>
      </c>
      <c r="B74" s="7">
        <v>154</v>
      </c>
    </row>
    <row r="75" spans="1:2" x14ac:dyDescent="0.25">
      <c r="A75" s="7">
        <v>494</v>
      </c>
      <c r="B75" s="7">
        <v>494</v>
      </c>
    </row>
    <row r="76" spans="1:2" x14ac:dyDescent="0.25">
      <c r="A76" s="7">
        <v>261</v>
      </c>
      <c r="B76" s="7">
        <v>261</v>
      </c>
    </row>
    <row r="77" spans="1:2" x14ac:dyDescent="0.25">
      <c r="A77" s="7">
        <v>389</v>
      </c>
      <c r="B77" s="7">
        <v>389</v>
      </c>
    </row>
    <row r="78" spans="1:2" x14ac:dyDescent="0.25">
      <c r="A78" s="7">
        <v>187</v>
      </c>
      <c r="B78" s="7">
        <v>187</v>
      </c>
    </row>
    <row r="79" spans="1:2" x14ac:dyDescent="0.25">
      <c r="A79" s="7">
        <v>25</v>
      </c>
      <c r="B79" s="7">
        <v>25</v>
      </c>
    </row>
    <row r="80" spans="1:2" x14ac:dyDescent="0.25">
      <c r="A80" s="7">
        <v>476</v>
      </c>
      <c r="B80" s="7">
        <v>476</v>
      </c>
    </row>
    <row r="81" spans="1:2" x14ac:dyDescent="0.25">
      <c r="A81" s="7">
        <v>304</v>
      </c>
      <c r="B81" s="7">
        <v>304</v>
      </c>
    </row>
    <row r="82" spans="1:2" x14ac:dyDescent="0.25">
      <c r="A82" s="7">
        <v>212</v>
      </c>
      <c r="B82" s="7">
        <v>212</v>
      </c>
    </row>
    <row r="83" spans="1:2" x14ac:dyDescent="0.25">
      <c r="A83" s="7">
        <v>504</v>
      </c>
      <c r="B83" s="7">
        <v>504</v>
      </c>
    </row>
    <row r="84" spans="1:2" x14ac:dyDescent="0.25">
      <c r="A84" s="7">
        <v>114</v>
      </c>
      <c r="B84" s="7">
        <v>114</v>
      </c>
    </row>
    <row r="85" spans="1:2" x14ac:dyDescent="0.25">
      <c r="A85" s="7">
        <v>301</v>
      </c>
      <c r="B85" s="7">
        <v>301</v>
      </c>
    </row>
    <row r="86" spans="1:2" x14ac:dyDescent="0.25">
      <c r="A86" s="7">
        <v>277</v>
      </c>
      <c r="B86" s="7">
        <v>277</v>
      </c>
    </row>
    <row r="87" spans="1:2" x14ac:dyDescent="0.25">
      <c r="A87" s="7">
        <v>68</v>
      </c>
      <c r="B87" s="7">
        <v>68</v>
      </c>
    </row>
    <row r="88" spans="1:2" x14ac:dyDescent="0.25">
      <c r="A88" s="7">
        <v>47</v>
      </c>
      <c r="B88" s="7">
        <v>47</v>
      </c>
    </row>
    <row r="89" spans="1:2" x14ac:dyDescent="0.25">
      <c r="A89" s="7">
        <v>51</v>
      </c>
      <c r="B89" s="7">
        <v>51</v>
      </c>
    </row>
    <row r="90" spans="1:2" x14ac:dyDescent="0.25">
      <c r="A90" s="7">
        <v>479</v>
      </c>
      <c r="B90" s="7">
        <v>479</v>
      </c>
    </row>
    <row r="91" spans="1:2" x14ac:dyDescent="0.25">
      <c r="A91" s="7">
        <v>415</v>
      </c>
      <c r="B91" s="7">
        <v>415</v>
      </c>
    </row>
    <row r="92" spans="1:2" x14ac:dyDescent="0.25">
      <c r="A92" s="7">
        <v>289</v>
      </c>
      <c r="B92" s="7">
        <v>289</v>
      </c>
    </row>
    <row r="93" spans="1:2" x14ac:dyDescent="0.25">
      <c r="A93" s="7">
        <v>90</v>
      </c>
      <c r="B93" s="7">
        <v>90</v>
      </c>
    </row>
    <row r="94" spans="1:2" x14ac:dyDescent="0.25">
      <c r="A94" s="7">
        <v>22</v>
      </c>
      <c r="B94" s="7">
        <v>22</v>
      </c>
    </row>
    <row r="95" spans="1:2" x14ac:dyDescent="0.25">
      <c r="A95" s="7">
        <v>439</v>
      </c>
      <c r="B95" s="7">
        <v>439</v>
      </c>
    </row>
    <row r="96" spans="1:2" x14ac:dyDescent="0.25">
      <c r="A96" s="7">
        <v>276</v>
      </c>
      <c r="B96" s="7">
        <v>276</v>
      </c>
    </row>
    <row r="97" spans="1:2" x14ac:dyDescent="0.25">
      <c r="A97" s="7">
        <v>387</v>
      </c>
      <c r="B97" s="7">
        <v>387</v>
      </c>
    </row>
    <row r="98" spans="1:2" x14ac:dyDescent="0.25">
      <c r="A98" s="7">
        <v>397</v>
      </c>
      <c r="B98" s="7">
        <v>397</v>
      </c>
    </row>
    <row r="99" spans="1:2" x14ac:dyDescent="0.25">
      <c r="A99" s="7">
        <v>450</v>
      </c>
      <c r="B99" s="7">
        <v>450</v>
      </c>
    </row>
    <row r="100" spans="1:2" x14ac:dyDescent="0.25">
      <c r="A100" s="7">
        <v>433</v>
      </c>
      <c r="B100" s="7">
        <v>433</v>
      </c>
    </row>
    <row r="101" spans="1:2" x14ac:dyDescent="0.25">
      <c r="A101" s="7">
        <v>273</v>
      </c>
      <c r="B101" s="7">
        <v>273</v>
      </c>
    </row>
    <row r="102" spans="1:2" x14ac:dyDescent="0.25">
      <c r="A102" s="7">
        <v>150</v>
      </c>
      <c r="B102" s="7">
        <v>150</v>
      </c>
    </row>
    <row r="103" spans="1:2" x14ac:dyDescent="0.25">
      <c r="A103" s="7">
        <v>316</v>
      </c>
      <c r="B103" s="7">
        <v>316</v>
      </c>
    </row>
    <row r="104" spans="1:2" x14ac:dyDescent="0.25">
      <c r="A104" s="7">
        <v>111</v>
      </c>
      <c r="B104" s="7">
        <v>111</v>
      </c>
    </row>
    <row r="105" spans="1:2" x14ac:dyDescent="0.25">
      <c r="A105" s="11">
        <v>520</v>
      </c>
      <c r="B105" s="11">
        <v>520</v>
      </c>
    </row>
    <row r="106" spans="1:2" x14ac:dyDescent="0.25">
      <c r="A106" s="7">
        <v>309</v>
      </c>
      <c r="B106" s="7">
        <v>309</v>
      </c>
    </row>
    <row r="107" spans="1:2" x14ac:dyDescent="0.25">
      <c r="A107" s="7">
        <v>447</v>
      </c>
      <c r="B107" s="7">
        <v>447</v>
      </c>
    </row>
    <row r="108" spans="1:2" x14ac:dyDescent="0.25">
      <c r="A108" s="7">
        <v>116</v>
      </c>
      <c r="B108" s="7">
        <v>116</v>
      </c>
    </row>
    <row r="109" spans="1:2" x14ac:dyDescent="0.25">
      <c r="A109" s="7">
        <v>230</v>
      </c>
      <c r="B109" s="7">
        <v>230</v>
      </c>
    </row>
    <row r="110" spans="1:2" x14ac:dyDescent="0.25">
      <c r="A110" s="7">
        <v>452</v>
      </c>
      <c r="B110" s="7">
        <v>452</v>
      </c>
    </row>
    <row r="111" spans="1:2" x14ac:dyDescent="0.25">
      <c r="A111" s="7">
        <v>302</v>
      </c>
      <c r="B111" s="7">
        <v>302</v>
      </c>
    </row>
    <row r="112" spans="1:2" x14ac:dyDescent="0.25">
      <c r="A112" s="7">
        <v>143</v>
      </c>
      <c r="B112" s="7">
        <v>143</v>
      </c>
    </row>
    <row r="113" spans="1:2" x14ac:dyDescent="0.25">
      <c r="A113" s="7">
        <v>89</v>
      </c>
      <c r="B113" s="7">
        <v>89</v>
      </c>
    </row>
    <row r="114" spans="1:2" x14ac:dyDescent="0.25">
      <c r="A114" s="7">
        <v>129</v>
      </c>
      <c r="B114" s="7">
        <v>129</v>
      </c>
    </row>
    <row r="115" spans="1:2" x14ac:dyDescent="0.25">
      <c r="A115" s="7">
        <v>319</v>
      </c>
      <c r="B115" s="7">
        <v>319</v>
      </c>
    </row>
    <row r="116" spans="1:2" x14ac:dyDescent="0.25">
      <c r="A116" s="7">
        <v>11</v>
      </c>
      <c r="B116" s="7">
        <v>11</v>
      </c>
    </row>
    <row r="117" spans="1:2" x14ac:dyDescent="0.25">
      <c r="A117" s="7">
        <v>265</v>
      </c>
      <c r="B117" s="7">
        <v>265</v>
      </c>
    </row>
    <row r="118" spans="1:2" x14ac:dyDescent="0.25">
      <c r="A118" s="7">
        <v>146</v>
      </c>
      <c r="B118" s="7">
        <v>146</v>
      </c>
    </row>
    <row r="119" spans="1:2" x14ac:dyDescent="0.25">
      <c r="A119" s="7">
        <v>291</v>
      </c>
      <c r="B119" s="7">
        <v>291</v>
      </c>
    </row>
    <row r="120" spans="1:2" x14ac:dyDescent="0.25">
      <c r="A120" s="7">
        <v>73</v>
      </c>
      <c r="B120" s="7">
        <v>73</v>
      </c>
    </row>
    <row r="121" spans="1:2" x14ac:dyDescent="0.25">
      <c r="A121" s="7">
        <v>314</v>
      </c>
      <c r="B121" s="7">
        <v>314</v>
      </c>
    </row>
    <row r="122" spans="1:2" x14ac:dyDescent="0.25">
      <c r="A122" s="7">
        <v>340</v>
      </c>
      <c r="B122" s="7">
        <v>340</v>
      </c>
    </row>
    <row r="123" spans="1:2" x14ac:dyDescent="0.25">
      <c r="A123" s="7">
        <v>139</v>
      </c>
      <c r="B123" s="7">
        <v>139</v>
      </c>
    </row>
    <row r="124" spans="1:2" x14ac:dyDescent="0.25">
      <c r="A124" s="7">
        <v>380</v>
      </c>
      <c r="B124" s="7">
        <v>380</v>
      </c>
    </row>
    <row r="125" spans="1:2" x14ac:dyDescent="0.25">
      <c r="A125" s="7">
        <v>244</v>
      </c>
      <c r="B125" s="7">
        <v>244</v>
      </c>
    </row>
    <row r="126" spans="1:2" x14ac:dyDescent="0.25">
      <c r="A126" s="7">
        <v>348</v>
      </c>
      <c r="B126" s="7">
        <v>348</v>
      </c>
    </row>
    <row r="127" spans="1:2" x14ac:dyDescent="0.25">
      <c r="A127" s="7">
        <v>516</v>
      </c>
      <c r="B127" s="7">
        <v>516</v>
      </c>
    </row>
    <row r="128" spans="1:2" x14ac:dyDescent="0.25">
      <c r="A128" s="7">
        <v>332</v>
      </c>
      <c r="B128" s="7">
        <v>332</v>
      </c>
    </row>
    <row r="129" spans="1:2" x14ac:dyDescent="0.25">
      <c r="A129" s="11">
        <v>515</v>
      </c>
      <c r="B129" s="11">
        <v>515</v>
      </c>
    </row>
    <row r="130" spans="1:2" x14ac:dyDescent="0.25">
      <c r="A130" s="7">
        <v>430</v>
      </c>
      <c r="B130" s="7">
        <v>430</v>
      </c>
    </row>
    <row r="131" spans="1:2" x14ac:dyDescent="0.25">
      <c r="A131" s="7">
        <v>33</v>
      </c>
      <c r="B131" s="7">
        <v>33</v>
      </c>
    </row>
    <row r="132" spans="1:2" x14ac:dyDescent="0.25">
      <c r="A132" s="7">
        <v>137</v>
      </c>
      <c r="B132" s="7">
        <v>137</v>
      </c>
    </row>
    <row r="133" spans="1:2" x14ac:dyDescent="0.25">
      <c r="A133" s="7">
        <v>133</v>
      </c>
      <c r="B133" s="7">
        <v>133</v>
      </c>
    </row>
    <row r="134" spans="1:2" x14ac:dyDescent="0.25">
      <c r="A134" s="7">
        <v>169</v>
      </c>
      <c r="B134" s="7">
        <v>169</v>
      </c>
    </row>
    <row r="135" spans="1:2" x14ac:dyDescent="0.25">
      <c r="A135" s="7">
        <v>121</v>
      </c>
      <c r="B135" s="7">
        <v>121</v>
      </c>
    </row>
    <row r="136" spans="1:2" x14ac:dyDescent="0.25">
      <c r="A136" s="7">
        <v>445</v>
      </c>
      <c r="B136" s="7">
        <v>445</v>
      </c>
    </row>
    <row r="137" spans="1:2" x14ac:dyDescent="0.25">
      <c r="A137" s="7">
        <v>240</v>
      </c>
      <c r="B137" s="7">
        <v>240</v>
      </c>
    </row>
    <row r="138" spans="1:2" x14ac:dyDescent="0.25">
      <c r="A138" s="7">
        <v>189</v>
      </c>
      <c r="B138" s="7">
        <v>189</v>
      </c>
    </row>
    <row r="139" spans="1:2" x14ac:dyDescent="0.25">
      <c r="A139" s="7">
        <v>243</v>
      </c>
      <c r="B139" s="7">
        <v>243</v>
      </c>
    </row>
    <row r="140" spans="1:2" x14ac:dyDescent="0.25">
      <c r="A140" s="7">
        <v>161</v>
      </c>
      <c r="B140" s="7">
        <v>161</v>
      </c>
    </row>
    <row r="141" spans="1:2" x14ac:dyDescent="0.25">
      <c r="A141" s="7">
        <v>132</v>
      </c>
      <c r="B141" s="7">
        <v>132</v>
      </c>
    </row>
    <row r="142" spans="1:2" x14ac:dyDescent="0.25">
      <c r="A142" s="7">
        <v>449</v>
      </c>
      <c r="B142" s="7">
        <v>449</v>
      </c>
    </row>
    <row r="143" spans="1:2" x14ac:dyDescent="0.25">
      <c r="A143" s="7">
        <v>349</v>
      </c>
      <c r="B143" s="7">
        <v>349</v>
      </c>
    </row>
    <row r="144" spans="1:2" x14ac:dyDescent="0.25">
      <c r="A144" s="7">
        <v>493</v>
      </c>
      <c r="B144" s="7">
        <v>493</v>
      </c>
    </row>
    <row r="145" spans="1:2" x14ac:dyDescent="0.25">
      <c r="A145" s="7">
        <v>54</v>
      </c>
      <c r="B145" s="7">
        <v>54</v>
      </c>
    </row>
    <row r="146" spans="1:2" x14ac:dyDescent="0.25">
      <c r="A146" s="7">
        <v>464</v>
      </c>
      <c r="B146" s="7">
        <v>464</v>
      </c>
    </row>
    <row r="147" spans="1:2" x14ac:dyDescent="0.25">
      <c r="A147" s="7">
        <v>409</v>
      </c>
      <c r="B147" s="7">
        <v>409</v>
      </c>
    </row>
    <row r="148" spans="1:2" x14ac:dyDescent="0.25">
      <c r="A148" s="7">
        <v>250</v>
      </c>
      <c r="B148" s="7">
        <v>250</v>
      </c>
    </row>
    <row r="149" spans="1:2" x14ac:dyDescent="0.25">
      <c r="A149" s="7">
        <v>352</v>
      </c>
      <c r="B149" s="7">
        <v>352</v>
      </c>
    </row>
    <row r="150" spans="1:2" x14ac:dyDescent="0.25">
      <c r="A150" s="7">
        <v>77</v>
      </c>
      <c r="B150" s="7">
        <v>77</v>
      </c>
    </row>
    <row r="151" spans="1:2" x14ac:dyDescent="0.25">
      <c r="A151" s="7">
        <v>74</v>
      </c>
      <c r="B151" s="7">
        <v>74</v>
      </c>
    </row>
    <row r="152" spans="1:2" x14ac:dyDescent="0.25">
      <c r="A152" s="7">
        <v>165</v>
      </c>
      <c r="B152" s="7">
        <v>165</v>
      </c>
    </row>
    <row r="153" spans="1:2" x14ac:dyDescent="0.25">
      <c r="A153" s="7">
        <v>57</v>
      </c>
      <c r="B153" s="7">
        <v>57</v>
      </c>
    </row>
    <row r="154" spans="1:2" x14ac:dyDescent="0.25">
      <c r="A154" s="7">
        <v>103</v>
      </c>
      <c r="B154" s="7">
        <v>103</v>
      </c>
    </row>
    <row r="155" spans="1:2" x14ac:dyDescent="0.25">
      <c r="A155" s="7">
        <v>105</v>
      </c>
      <c r="B155" s="7">
        <v>105</v>
      </c>
    </row>
    <row r="156" spans="1:2" x14ac:dyDescent="0.25">
      <c r="A156" s="7">
        <v>329</v>
      </c>
      <c r="B156" s="7">
        <v>329</v>
      </c>
    </row>
    <row r="157" spans="1:2" x14ac:dyDescent="0.25">
      <c r="A157" s="7">
        <v>102</v>
      </c>
      <c r="B157" s="7">
        <v>102</v>
      </c>
    </row>
    <row r="158" spans="1:2" x14ac:dyDescent="0.25">
      <c r="A158" s="7">
        <v>334</v>
      </c>
      <c r="B158" s="7">
        <v>334</v>
      </c>
    </row>
    <row r="159" spans="1:2" x14ac:dyDescent="0.25">
      <c r="A159" s="7">
        <v>202</v>
      </c>
      <c r="B159" s="7">
        <v>202</v>
      </c>
    </row>
    <row r="160" spans="1:2" x14ac:dyDescent="0.25">
      <c r="A160" s="7">
        <v>83</v>
      </c>
      <c r="B160" s="7">
        <v>83</v>
      </c>
    </row>
    <row r="161" spans="1:2" x14ac:dyDescent="0.25">
      <c r="A161" s="7">
        <v>396</v>
      </c>
      <c r="B161" s="7">
        <v>396</v>
      </c>
    </row>
    <row r="162" spans="1:2" x14ac:dyDescent="0.25">
      <c r="A162" s="7">
        <v>126</v>
      </c>
      <c r="B162" s="7">
        <v>126</v>
      </c>
    </row>
    <row r="163" spans="1:2" x14ac:dyDescent="0.25">
      <c r="A163" s="7">
        <v>465</v>
      </c>
      <c r="B163" s="7">
        <v>465</v>
      </c>
    </row>
    <row r="164" spans="1:2" x14ac:dyDescent="0.25">
      <c r="A164" s="7">
        <v>60</v>
      </c>
      <c r="B164" s="7">
        <v>60</v>
      </c>
    </row>
    <row r="165" spans="1:2" x14ac:dyDescent="0.25">
      <c r="A165" s="7">
        <v>274</v>
      </c>
      <c r="B165" s="7">
        <v>274</v>
      </c>
    </row>
    <row r="166" spans="1:2" x14ac:dyDescent="0.25">
      <c r="A166" s="7">
        <v>416</v>
      </c>
      <c r="B166" s="7">
        <v>416</v>
      </c>
    </row>
    <row r="167" spans="1:2" x14ac:dyDescent="0.25">
      <c r="A167" s="7">
        <v>71</v>
      </c>
      <c r="B167" s="7">
        <v>71</v>
      </c>
    </row>
    <row r="168" spans="1:2" x14ac:dyDescent="0.25">
      <c r="A168" s="7">
        <v>492</v>
      </c>
      <c r="B168" s="7">
        <v>492</v>
      </c>
    </row>
    <row r="169" spans="1:2" x14ac:dyDescent="0.25">
      <c r="A169" s="7">
        <v>480</v>
      </c>
      <c r="B169" s="7">
        <v>480</v>
      </c>
    </row>
    <row r="170" spans="1:2" x14ac:dyDescent="0.25">
      <c r="A170" s="7">
        <v>405</v>
      </c>
      <c r="B170" s="7">
        <v>405</v>
      </c>
    </row>
    <row r="171" spans="1:2" x14ac:dyDescent="0.25">
      <c r="A171" s="7">
        <v>155</v>
      </c>
      <c r="B171" s="7">
        <v>155</v>
      </c>
    </row>
    <row r="172" spans="1:2" x14ac:dyDescent="0.25">
      <c r="A172" s="7">
        <v>173</v>
      </c>
      <c r="B172" s="7">
        <v>173</v>
      </c>
    </row>
    <row r="173" spans="1:2" x14ac:dyDescent="0.25">
      <c r="A173" s="7">
        <v>457</v>
      </c>
      <c r="B173" s="7">
        <v>457</v>
      </c>
    </row>
    <row r="174" spans="1:2" x14ac:dyDescent="0.25">
      <c r="A174" s="7">
        <v>237</v>
      </c>
      <c r="B174" s="7">
        <v>237</v>
      </c>
    </row>
    <row r="175" spans="1:2" x14ac:dyDescent="0.25">
      <c r="A175" s="7">
        <v>426</v>
      </c>
      <c r="B175" s="7">
        <v>426</v>
      </c>
    </row>
    <row r="176" spans="1:2" x14ac:dyDescent="0.25">
      <c r="A176" s="7">
        <v>328</v>
      </c>
      <c r="B176" s="7">
        <v>328</v>
      </c>
    </row>
    <row r="177" spans="1:2" x14ac:dyDescent="0.25">
      <c r="A177" s="7">
        <v>266</v>
      </c>
      <c r="B177" s="7">
        <v>266</v>
      </c>
    </row>
    <row r="178" spans="1:2" x14ac:dyDescent="0.25">
      <c r="A178" s="7">
        <v>437</v>
      </c>
      <c r="B178" s="7">
        <v>437</v>
      </c>
    </row>
    <row r="179" spans="1:2" x14ac:dyDescent="0.25">
      <c r="A179" s="7">
        <v>172</v>
      </c>
      <c r="B179" s="7">
        <v>172</v>
      </c>
    </row>
    <row r="180" spans="1:2" x14ac:dyDescent="0.25">
      <c r="A180" s="7">
        <v>440</v>
      </c>
      <c r="B180" s="7">
        <v>440</v>
      </c>
    </row>
    <row r="181" spans="1:2" x14ac:dyDescent="0.25">
      <c r="A181" s="7">
        <v>101</v>
      </c>
      <c r="B181" s="7">
        <v>101</v>
      </c>
    </row>
    <row r="182" spans="1:2" x14ac:dyDescent="0.25">
      <c r="A182" s="7">
        <v>138</v>
      </c>
      <c r="B182" s="7">
        <v>138</v>
      </c>
    </row>
    <row r="183" spans="1:2" x14ac:dyDescent="0.25">
      <c r="A183" s="7">
        <v>69</v>
      </c>
      <c r="B183" s="7">
        <v>69</v>
      </c>
    </row>
    <row r="184" spans="1:2" x14ac:dyDescent="0.25">
      <c r="A184" s="7">
        <v>30</v>
      </c>
      <c r="B184" s="7">
        <v>30</v>
      </c>
    </row>
    <row r="185" spans="1:2" x14ac:dyDescent="0.25">
      <c r="A185" s="7">
        <v>478</v>
      </c>
      <c r="B185" s="7">
        <v>478</v>
      </c>
    </row>
    <row r="186" spans="1:2" x14ac:dyDescent="0.25">
      <c r="A186" s="7">
        <v>131</v>
      </c>
      <c r="B186" s="7">
        <v>131</v>
      </c>
    </row>
    <row r="187" spans="1:2" x14ac:dyDescent="0.25">
      <c r="A187" s="7">
        <v>204</v>
      </c>
      <c r="B187" s="7">
        <v>204</v>
      </c>
    </row>
    <row r="188" spans="1:2" x14ac:dyDescent="0.25">
      <c r="A188" s="7">
        <v>423</v>
      </c>
      <c r="B188" s="7">
        <v>423</v>
      </c>
    </row>
    <row r="189" spans="1:2" x14ac:dyDescent="0.25">
      <c r="A189" s="7">
        <v>356</v>
      </c>
      <c r="B189" s="7">
        <v>356</v>
      </c>
    </row>
    <row r="190" spans="1:2" x14ac:dyDescent="0.25">
      <c r="A190" s="7">
        <v>458</v>
      </c>
      <c r="B190" s="7">
        <v>458</v>
      </c>
    </row>
    <row r="191" spans="1:2" x14ac:dyDescent="0.25">
      <c r="A191" s="7">
        <v>330</v>
      </c>
      <c r="B191" s="7">
        <v>330</v>
      </c>
    </row>
    <row r="192" spans="1:2" x14ac:dyDescent="0.25">
      <c r="A192" s="7">
        <v>45</v>
      </c>
      <c r="B192" s="7">
        <v>45</v>
      </c>
    </row>
    <row r="193" spans="1:2" x14ac:dyDescent="0.25">
      <c r="A193" s="7">
        <v>164</v>
      </c>
      <c r="B193" s="7">
        <v>164</v>
      </c>
    </row>
    <row r="194" spans="1:2" x14ac:dyDescent="0.25">
      <c r="A194" s="7">
        <v>392</v>
      </c>
      <c r="B194" s="7">
        <v>392</v>
      </c>
    </row>
    <row r="195" spans="1:2" x14ac:dyDescent="0.25">
      <c r="A195" s="7">
        <v>157</v>
      </c>
      <c r="B195" s="7">
        <v>157</v>
      </c>
    </row>
    <row r="196" spans="1:2" x14ac:dyDescent="0.25">
      <c r="A196" s="7">
        <v>505</v>
      </c>
      <c r="B196" s="7">
        <v>505</v>
      </c>
    </row>
    <row r="197" spans="1:2" x14ac:dyDescent="0.25">
      <c r="A197" s="7">
        <v>70</v>
      </c>
      <c r="B197" s="7">
        <v>70</v>
      </c>
    </row>
    <row r="198" spans="1:2" x14ac:dyDescent="0.25">
      <c r="A198" s="7">
        <v>376</v>
      </c>
      <c r="B198" s="7">
        <v>376</v>
      </c>
    </row>
    <row r="199" spans="1:2" x14ac:dyDescent="0.25">
      <c r="A199" s="7">
        <v>255</v>
      </c>
      <c r="B199" s="7">
        <v>255</v>
      </c>
    </row>
    <row r="200" spans="1:2" x14ac:dyDescent="0.25">
      <c r="A200" s="7">
        <v>67</v>
      </c>
      <c r="B200" s="7">
        <v>67</v>
      </c>
    </row>
    <row r="201" spans="1:2" x14ac:dyDescent="0.25">
      <c r="A201" s="7">
        <v>462</v>
      </c>
      <c r="B201" s="7">
        <v>462</v>
      </c>
    </row>
    <row r="202" spans="1:2" x14ac:dyDescent="0.25">
      <c r="A202" s="7">
        <v>438</v>
      </c>
      <c r="B202" s="7">
        <v>438</v>
      </c>
    </row>
    <row r="203" spans="1:2" x14ac:dyDescent="0.25">
      <c r="A203" s="7">
        <v>127</v>
      </c>
      <c r="B203" s="7">
        <v>127</v>
      </c>
    </row>
    <row r="204" spans="1:2" x14ac:dyDescent="0.25">
      <c r="A204" s="7">
        <v>272</v>
      </c>
      <c r="B204" s="7">
        <v>272</v>
      </c>
    </row>
    <row r="205" spans="1:2" x14ac:dyDescent="0.25">
      <c r="A205" s="7">
        <v>148</v>
      </c>
      <c r="B205" s="7">
        <v>148</v>
      </c>
    </row>
    <row r="206" spans="1:2" x14ac:dyDescent="0.25">
      <c r="A206" s="7">
        <v>355</v>
      </c>
      <c r="B206" s="7">
        <v>355</v>
      </c>
    </row>
    <row r="207" spans="1:2" x14ac:dyDescent="0.25">
      <c r="A207" s="7">
        <v>100</v>
      </c>
      <c r="B207" s="7">
        <v>100</v>
      </c>
    </row>
    <row r="208" spans="1:2" x14ac:dyDescent="0.25">
      <c r="A208" s="7">
        <v>91</v>
      </c>
      <c r="B208" s="7">
        <v>91</v>
      </c>
    </row>
    <row r="209" spans="1:2" x14ac:dyDescent="0.25">
      <c r="A209" s="7">
        <v>354</v>
      </c>
      <c r="B209" s="7">
        <v>354</v>
      </c>
    </row>
    <row r="210" spans="1:2" x14ac:dyDescent="0.25">
      <c r="A210" s="7">
        <v>241</v>
      </c>
      <c r="B210" s="7">
        <v>241</v>
      </c>
    </row>
    <row r="211" spans="1:2" x14ac:dyDescent="0.25">
      <c r="A211" s="7">
        <v>75</v>
      </c>
      <c r="B211" s="7">
        <v>75</v>
      </c>
    </row>
    <row r="212" spans="1:2" x14ac:dyDescent="0.25">
      <c r="A212" s="7">
        <v>95</v>
      </c>
      <c r="B212" s="7">
        <v>95</v>
      </c>
    </row>
    <row r="213" spans="1:2" x14ac:dyDescent="0.25">
      <c r="A213" s="7">
        <v>269</v>
      </c>
      <c r="B213" s="7">
        <v>269</v>
      </c>
    </row>
    <row r="214" spans="1:2" x14ac:dyDescent="0.25">
      <c r="A214" s="7">
        <v>80</v>
      </c>
      <c r="B214" s="7">
        <v>80</v>
      </c>
    </row>
    <row r="215" spans="1:2" x14ac:dyDescent="0.25">
      <c r="A215" s="7">
        <v>420</v>
      </c>
      <c r="B215" s="7">
        <v>420</v>
      </c>
    </row>
    <row r="216" spans="1:2" x14ac:dyDescent="0.25">
      <c r="A216" s="7">
        <v>248</v>
      </c>
      <c r="B216" s="7">
        <v>248</v>
      </c>
    </row>
    <row r="217" spans="1:2" x14ac:dyDescent="0.25">
      <c r="A217" s="7">
        <v>245</v>
      </c>
      <c r="B217" s="7">
        <v>245</v>
      </c>
    </row>
    <row r="218" spans="1:2" x14ac:dyDescent="0.25">
      <c r="A218" s="7">
        <v>294</v>
      </c>
      <c r="B218" s="7">
        <v>294</v>
      </c>
    </row>
    <row r="219" spans="1:2" x14ac:dyDescent="0.25">
      <c r="A219" s="7">
        <v>174</v>
      </c>
      <c r="B219" s="7">
        <v>174</v>
      </c>
    </row>
    <row r="220" spans="1:2" x14ac:dyDescent="0.25">
      <c r="A220" s="7">
        <v>477</v>
      </c>
      <c r="B220" s="7">
        <v>477</v>
      </c>
    </row>
    <row r="221" spans="1:2" x14ac:dyDescent="0.25">
      <c r="A221" s="7">
        <v>419</v>
      </c>
      <c r="B221" s="7">
        <v>419</v>
      </c>
    </row>
    <row r="222" spans="1:2" x14ac:dyDescent="0.25">
      <c r="A222" s="7">
        <v>350</v>
      </c>
      <c r="B222" s="7">
        <v>350</v>
      </c>
    </row>
    <row r="223" spans="1:2" x14ac:dyDescent="0.25">
      <c r="A223" s="7">
        <v>278</v>
      </c>
      <c r="B223" s="7">
        <v>278</v>
      </c>
    </row>
    <row r="224" spans="1:2" x14ac:dyDescent="0.25">
      <c r="A224" s="7">
        <v>333</v>
      </c>
      <c r="B224" s="7">
        <v>333</v>
      </c>
    </row>
    <row r="225" spans="1:2" x14ac:dyDescent="0.25">
      <c r="A225" s="7">
        <v>431</v>
      </c>
      <c r="B225" s="7">
        <v>431</v>
      </c>
    </row>
    <row r="226" spans="1:2" x14ac:dyDescent="0.25">
      <c r="A226" s="7">
        <v>284</v>
      </c>
      <c r="B226" s="7">
        <v>284</v>
      </c>
    </row>
    <row r="227" spans="1:2" x14ac:dyDescent="0.25">
      <c r="A227" s="7">
        <v>19</v>
      </c>
      <c r="B227" s="7">
        <v>19</v>
      </c>
    </row>
    <row r="228" spans="1:2" x14ac:dyDescent="0.25">
      <c r="A228" s="7">
        <v>167</v>
      </c>
      <c r="B228" s="7">
        <v>167</v>
      </c>
    </row>
    <row r="229" spans="1:2" x14ac:dyDescent="0.25">
      <c r="A229" s="7">
        <v>436</v>
      </c>
      <c r="B229" s="7">
        <v>436</v>
      </c>
    </row>
    <row r="230" spans="1:2" x14ac:dyDescent="0.25">
      <c r="A230" s="7">
        <v>216</v>
      </c>
      <c r="B230" s="7">
        <v>216</v>
      </c>
    </row>
    <row r="231" spans="1:2" x14ac:dyDescent="0.25">
      <c r="A231" s="7">
        <v>418</v>
      </c>
      <c r="B231" s="7">
        <v>418</v>
      </c>
    </row>
    <row r="232" spans="1:2" x14ac:dyDescent="0.25">
      <c r="A232" s="7">
        <v>331</v>
      </c>
      <c r="B232" s="7">
        <v>331</v>
      </c>
    </row>
    <row r="233" spans="1:2" x14ac:dyDescent="0.25">
      <c r="A233" s="7">
        <v>144</v>
      </c>
      <c r="B233" s="7">
        <v>144</v>
      </c>
    </row>
    <row r="234" spans="1:2" x14ac:dyDescent="0.25">
      <c r="A234" s="7">
        <v>72</v>
      </c>
      <c r="B234" s="7">
        <v>72</v>
      </c>
    </row>
    <row r="235" spans="1:2" x14ac:dyDescent="0.25">
      <c r="A235" s="7">
        <v>390</v>
      </c>
      <c r="B235" s="7">
        <v>390</v>
      </c>
    </row>
    <row r="236" spans="1:2" x14ac:dyDescent="0.25">
      <c r="A236" s="7">
        <v>35</v>
      </c>
      <c r="B236" s="7">
        <v>35</v>
      </c>
    </row>
    <row r="237" spans="1:2" x14ac:dyDescent="0.25">
      <c r="A237" s="7">
        <v>177</v>
      </c>
      <c r="B237" s="7">
        <v>177</v>
      </c>
    </row>
    <row r="238" spans="1:2" x14ac:dyDescent="0.25">
      <c r="A238" s="7">
        <v>375</v>
      </c>
      <c r="B238" s="7">
        <v>375</v>
      </c>
    </row>
    <row r="239" spans="1:2" x14ac:dyDescent="0.25">
      <c r="A239" s="7">
        <v>140</v>
      </c>
      <c r="B239" s="7">
        <v>140</v>
      </c>
    </row>
    <row r="240" spans="1:2" x14ac:dyDescent="0.25">
      <c r="A240" s="7">
        <v>519</v>
      </c>
      <c r="B240" s="7">
        <v>519</v>
      </c>
    </row>
    <row r="241" spans="1:2" x14ac:dyDescent="0.25">
      <c r="A241" s="7">
        <v>358</v>
      </c>
      <c r="B241" s="7">
        <v>358</v>
      </c>
    </row>
    <row r="242" spans="1:2" x14ac:dyDescent="0.25">
      <c r="A242" s="7">
        <v>191</v>
      </c>
      <c r="B242" s="7">
        <v>191</v>
      </c>
    </row>
    <row r="243" spans="1:2" x14ac:dyDescent="0.25">
      <c r="A243" s="7">
        <v>182</v>
      </c>
      <c r="B243" s="7">
        <v>182</v>
      </c>
    </row>
    <row r="244" spans="1:2" x14ac:dyDescent="0.25">
      <c r="A244" s="7">
        <v>14</v>
      </c>
      <c r="B244" s="7">
        <v>14</v>
      </c>
    </row>
    <row r="245" spans="1:2" x14ac:dyDescent="0.25">
      <c r="A245" s="7">
        <v>181</v>
      </c>
      <c r="B245" s="7">
        <v>181</v>
      </c>
    </row>
    <row r="246" spans="1:2" x14ac:dyDescent="0.25">
      <c r="A246" s="7">
        <v>379</v>
      </c>
      <c r="B246" s="7">
        <v>379</v>
      </c>
    </row>
    <row r="247" spans="1:2" x14ac:dyDescent="0.25">
      <c r="A247" s="7">
        <v>76</v>
      </c>
      <c r="B247" s="7">
        <v>76</v>
      </c>
    </row>
    <row r="248" spans="1:2" x14ac:dyDescent="0.25">
      <c r="A248" s="7">
        <v>106</v>
      </c>
      <c r="B248" s="7">
        <v>106</v>
      </c>
    </row>
    <row r="249" spans="1:2" x14ac:dyDescent="0.25">
      <c r="A249" s="7">
        <v>321</v>
      </c>
      <c r="B249" s="7">
        <v>321</v>
      </c>
    </row>
    <row r="250" spans="1:2" x14ac:dyDescent="0.25">
      <c r="A250" s="7">
        <v>403</v>
      </c>
      <c r="B250" s="7">
        <v>403</v>
      </c>
    </row>
    <row r="251" spans="1:2" x14ac:dyDescent="0.25">
      <c r="A251" s="7">
        <v>190</v>
      </c>
      <c r="B251" s="7">
        <v>190</v>
      </c>
    </row>
    <row r="252" spans="1:2" x14ac:dyDescent="0.25">
      <c r="A252" s="7">
        <v>382</v>
      </c>
      <c r="B252" s="7">
        <v>382</v>
      </c>
    </row>
    <row r="253" spans="1:2" x14ac:dyDescent="0.25">
      <c r="A253" s="7">
        <v>128</v>
      </c>
      <c r="B253" s="7">
        <v>128</v>
      </c>
    </row>
    <row r="254" spans="1:2" x14ac:dyDescent="0.25">
      <c r="A254" s="7">
        <v>98</v>
      </c>
      <c r="B254" s="7">
        <v>98</v>
      </c>
    </row>
    <row r="255" spans="1:2" x14ac:dyDescent="0.25">
      <c r="A255" s="7">
        <v>246</v>
      </c>
      <c r="B255" s="7">
        <v>246</v>
      </c>
    </row>
    <row r="256" spans="1:2" x14ac:dyDescent="0.25">
      <c r="A256" s="7">
        <v>344</v>
      </c>
      <c r="B256" s="7">
        <v>344</v>
      </c>
    </row>
    <row r="257" spans="1:2" x14ac:dyDescent="0.25">
      <c r="A257" s="7">
        <v>487</v>
      </c>
      <c r="B257" s="7">
        <v>487</v>
      </c>
    </row>
    <row r="258" spans="1:2" x14ac:dyDescent="0.25">
      <c r="A258" s="7">
        <v>360</v>
      </c>
      <c r="B258" s="7">
        <v>360</v>
      </c>
    </row>
    <row r="259" spans="1:2" x14ac:dyDescent="0.25">
      <c r="A259" s="7">
        <v>463</v>
      </c>
      <c r="B259" s="7">
        <v>463</v>
      </c>
    </row>
    <row r="260" spans="1:2" x14ac:dyDescent="0.25">
      <c r="A260" s="7">
        <v>153</v>
      </c>
      <c r="B260" s="7">
        <v>153</v>
      </c>
    </row>
    <row r="261" spans="1:2" x14ac:dyDescent="0.25">
      <c r="A261" s="7">
        <v>20</v>
      </c>
      <c r="B261" s="7">
        <v>20</v>
      </c>
    </row>
    <row r="262" spans="1:2" x14ac:dyDescent="0.25">
      <c r="A262" s="7">
        <v>186</v>
      </c>
      <c r="B262" s="7">
        <v>186</v>
      </c>
    </row>
    <row r="263" spans="1:2" x14ac:dyDescent="0.25">
      <c r="A263" s="7">
        <v>171</v>
      </c>
      <c r="B263" s="7">
        <v>171</v>
      </c>
    </row>
    <row r="264" spans="1:2" x14ac:dyDescent="0.25">
      <c r="A264" s="7">
        <v>402</v>
      </c>
      <c r="B264" s="7">
        <v>402</v>
      </c>
    </row>
    <row r="265" spans="1:2" x14ac:dyDescent="0.25">
      <c r="A265" s="7">
        <v>233</v>
      </c>
      <c r="B265" s="7">
        <v>233</v>
      </c>
    </row>
    <row r="266" spans="1:2" x14ac:dyDescent="0.25">
      <c r="A266" s="7">
        <v>112</v>
      </c>
      <c r="B266" s="7">
        <v>112</v>
      </c>
    </row>
    <row r="267" spans="1:2" x14ac:dyDescent="0.25">
      <c r="A267" s="7">
        <v>48</v>
      </c>
      <c r="B267" s="7">
        <v>48</v>
      </c>
    </row>
    <row r="268" spans="1:2" x14ac:dyDescent="0.25">
      <c r="A268" s="7">
        <v>408</v>
      </c>
      <c r="B268" s="7">
        <v>408</v>
      </c>
    </row>
    <row r="269" spans="1:2" x14ac:dyDescent="0.25">
      <c r="A269" s="7">
        <v>78</v>
      </c>
      <c r="B269" s="7">
        <v>78</v>
      </c>
    </row>
    <row r="270" spans="1:2" x14ac:dyDescent="0.25">
      <c r="A270" s="7">
        <v>217</v>
      </c>
      <c r="B270" s="7">
        <v>217</v>
      </c>
    </row>
    <row r="271" spans="1:2" x14ac:dyDescent="0.25">
      <c r="A271" s="7">
        <v>318</v>
      </c>
      <c r="B271" s="7">
        <v>318</v>
      </c>
    </row>
    <row r="272" spans="1:2" x14ac:dyDescent="0.25">
      <c r="A272" s="7">
        <v>320</v>
      </c>
      <c r="B272" s="7">
        <v>320</v>
      </c>
    </row>
    <row r="273" spans="1:2" x14ac:dyDescent="0.25">
      <c r="A273" s="7">
        <v>113</v>
      </c>
      <c r="B273" s="7">
        <v>113</v>
      </c>
    </row>
    <row r="274" spans="1:2" x14ac:dyDescent="0.25">
      <c r="A274" s="7">
        <v>81</v>
      </c>
      <c r="B274" s="7">
        <v>81</v>
      </c>
    </row>
    <row r="275" spans="1:2" x14ac:dyDescent="0.25">
      <c r="A275" s="7">
        <v>343</v>
      </c>
      <c r="B275" s="7">
        <v>343</v>
      </c>
    </row>
    <row r="276" spans="1:2" x14ac:dyDescent="0.25">
      <c r="A276" s="7">
        <v>203</v>
      </c>
      <c r="B276" s="7">
        <v>203</v>
      </c>
    </row>
    <row r="277" spans="1:2" x14ac:dyDescent="0.25">
      <c r="A277" s="7">
        <v>414</v>
      </c>
      <c r="B277" s="7">
        <v>414</v>
      </c>
    </row>
    <row r="278" spans="1:2" x14ac:dyDescent="0.25">
      <c r="A278" s="7">
        <v>197</v>
      </c>
      <c r="B278" s="7">
        <v>197</v>
      </c>
    </row>
    <row r="279" spans="1:2" x14ac:dyDescent="0.25">
      <c r="A279" s="7">
        <v>424</v>
      </c>
      <c r="B279" s="7">
        <v>424</v>
      </c>
    </row>
    <row r="280" spans="1:2" x14ac:dyDescent="0.25">
      <c r="A280" s="7">
        <v>500</v>
      </c>
      <c r="B280" s="7">
        <v>500</v>
      </c>
    </row>
    <row r="281" spans="1:2" x14ac:dyDescent="0.25">
      <c r="A281" s="7">
        <v>339</v>
      </c>
      <c r="B281" s="7">
        <v>339</v>
      </c>
    </row>
    <row r="282" spans="1:2" x14ac:dyDescent="0.25">
      <c r="A282" s="7">
        <v>85</v>
      </c>
      <c r="B282" s="7">
        <v>85</v>
      </c>
    </row>
    <row r="283" spans="1:2" x14ac:dyDescent="0.25">
      <c r="A283" s="7">
        <v>63</v>
      </c>
      <c r="B283" s="7">
        <v>63</v>
      </c>
    </row>
    <row r="284" spans="1:2" x14ac:dyDescent="0.25">
      <c r="A284" s="7">
        <v>359</v>
      </c>
      <c r="B284" s="7">
        <v>359</v>
      </c>
    </row>
    <row r="285" spans="1:2" x14ac:dyDescent="0.25">
      <c r="A285" s="7">
        <v>286</v>
      </c>
      <c r="B285" s="7">
        <v>286</v>
      </c>
    </row>
    <row r="286" spans="1:2" x14ac:dyDescent="0.25">
      <c r="A286" s="7">
        <v>472</v>
      </c>
      <c r="B286" s="7">
        <v>472</v>
      </c>
    </row>
    <row r="287" spans="1:2" x14ac:dyDescent="0.25">
      <c r="A287" s="7">
        <v>218</v>
      </c>
      <c r="B287" s="7">
        <v>218</v>
      </c>
    </row>
    <row r="288" spans="1:2" x14ac:dyDescent="0.25">
      <c r="A288" s="7">
        <v>406</v>
      </c>
      <c r="B288" s="7">
        <v>406</v>
      </c>
    </row>
    <row r="289" spans="1:2" x14ac:dyDescent="0.25">
      <c r="A289" s="7">
        <v>32</v>
      </c>
      <c r="B289" s="7">
        <v>32</v>
      </c>
    </row>
    <row r="290" spans="1:2" x14ac:dyDescent="0.25">
      <c r="A290" s="7">
        <v>347</v>
      </c>
      <c r="B290" s="7">
        <v>347</v>
      </c>
    </row>
    <row r="291" spans="1:2" x14ac:dyDescent="0.25">
      <c r="A291" s="7">
        <v>87</v>
      </c>
      <c r="B291" s="7">
        <v>87</v>
      </c>
    </row>
    <row r="292" spans="1:2" x14ac:dyDescent="0.25">
      <c r="A292" s="7">
        <v>455</v>
      </c>
      <c r="B292" s="7">
        <v>455</v>
      </c>
    </row>
    <row r="293" spans="1:2" x14ac:dyDescent="0.25">
      <c r="A293" s="7">
        <v>42</v>
      </c>
      <c r="B293" s="7">
        <v>42</v>
      </c>
    </row>
    <row r="294" spans="1:2" x14ac:dyDescent="0.25">
      <c r="A294" s="7">
        <v>429</v>
      </c>
      <c r="B294" s="7">
        <v>429</v>
      </c>
    </row>
    <row r="295" spans="1:2" x14ac:dyDescent="0.25">
      <c r="A295" s="7">
        <v>97</v>
      </c>
      <c r="B295" s="7">
        <v>97</v>
      </c>
    </row>
    <row r="296" spans="1:2" x14ac:dyDescent="0.25">
      <c r="A296" s="7">
        <v>391</v>
      </c>
      <c r="B296" s="7">
        <v>391</v>
      </c>
    </row>
    <row r="297" spans="1:2" x14ac:dyDescent="0.25">
      <c r="A297" s="7">
        <v>327</v>
      </c>
      <c r="B297" s="7">
        <v>327</v>
      </c>
    </row>
    <row r="298" spans="1:2" x14ac:dyDescent="0.25">
      <c r="A298" s="7">
        <v>65</v>
      </c>
      <c r="B298" s="7">
        <v>65</v>
      </c>
    </row>
    <row r="299" spans="1:2" x14ac:dyDescent="0.25">
      <c r="A299" s="7">
        <v>435</v>
      </c>
      <c r="B299" s="7">
        <v>435</v>
      </c>
    </row>
    <row r="300" spans="1:2" x14ac:dyDescent="0.25">
      <c r="A300" s="7">
        <v>456</v>
      </c>
      <c r="B300" s="7">
        <v>456</v>
      </c>
    </row>
    <row r="301" spans="1:2" x14ac:dyDescent="0.25">
      <c r="A301" s="7">
        <v>317</v>
      </c>
      <c r="B301" s="7">
        <v>317</v>
      </c>
    </row>
    <row r="302" spans="1:2" x14ac:dyDescent="0.25">
      <c r="A302" s="7">
        <v>39</v>
      </c>
      <c r="B302" s="7">
        <v>39</v>
      </c>
    </row>
    <row r="303" spans="1:2" x14ac:dyDescent="0.25">
      <c r="A303" s="7">
        <v>34</v>
      </c>
      <c r="B303" s="7">
        <v>34</v>
      </c>
    </row>
    <row r="304" spans="1:2" x14ac:dyDescent="0.25">
      <c r="A304" s="7">
        <v>264</v>
      </c>
      <c r="B304" s="7">
        <v>264</v>
      </c>
    </row>
    <row r="305" spans="1:2" x14ac:dyDescent="0.25">
      <c r="A305" s="7">
        <v>341</v>
      </c>
      <c r="B305" s="7">
        <v>341</v>
      </c>
    </row>
    <row r="306" spans="1:2" x14ac:dyDescent="0.25">
      <c r="A306" s="7">
        <v>263</v>
      </c>
      <c r="B306" s="7">
        <v>263</v>
      </c>
    </row>
    <row r="307" spans="1:2" x14ac:dyDescent="0.25">
      <c r="A307" s="7">
        <v>468</v>
      </c>
      <c r="B307" s="7">
        <v>468</v>
      </c>
    </row>
    <row r="308" spans="1:2" x14ac:dyDescent="0.25">
      <c r="A308" s="7">
        <v>215</v>
      </c>
      <c r="B308" s="7">
        <v>215</v>
      </c>
    </row>
    <row r="309" spans="1:2" x14ac:dyDescent="0.25">
      <c r="A309" s="7">
        <v>484</v>
      </c>
      <c r="B309" s="7">
        <v>484</v>
      </c>
    </row>
    <row r="310" spans="1:2" x14ac:dyDescent="0.25">
      <c r="A310" s="7">
        <v>94</v>
      </c>
      <c r="B310" s="7">
        <v>94</v>
      </c>
    </row>
    <row r="311" spans="1:2" x14ac:dyDescent="0.25">
      <c r="A311" s="7">
        <v>307</v>
      </c>
      <c r="B311" s="7">
        <v>307</v>
      </c>
    </row>
    <row r="312" spans="1:2" x14ac:dyDescent="0.25">
      <c r="A312" s="7">
        <v>142</v>
      </c>
      <c r="B312" s="7">
        <v>142</v>
      </c>
    </row>
    <row r="313" spans="1:2" x14ac:dyDescent="0.25">
      <c r="A313" s="7">
        <v>228</v>
      </c>
      <c r="B313" s="7">
        <v>228</v>
      </c>
    </row>
    <row r="314" spans="1:2" x14ac:dyDescent="0.25">
      <c r="A314" s="7">
        <v>46</v>
      </c>
      <c r="B314" s="7">
        <v>46</v>
      </c>
    </row>
    <row r="315" spans="1:2" x14ac:dyDescent="0.25">
      <c r="A315" s="7">
        <v>17</v>
      </c>
      <c r="B315" s="7">
        <v>17</v>
      </c>
    </row>
    <row r="316" spans="1:2" x14ac:dyDescent="0.25">
      <c r="A316" s="7">
        <v>425</v>
      </c>
      <c r="B316" s="7">
        <v>425</v>
      </c>
    </row>
    <row r="317" spans="1:2" x14ac:dyDescent="0.25">
      <c r="A317" s="7">
        <v>28</v>
      </c>
      <c r="B317" s="7">
        <v>28</v>
      </c>
    </row>
    <row r="318" spans="1:2" x14ac:dyDescent="0.25">
      <c r="A318" s="7">
        <v>444</v>
      </c>
      <c r="B318" s="7">
        <v>444</v>
      </c>
    </row>
    <row r="319" spans="1:2" x14ac:dyDescent="0.25">
      <c r="A319" s="7">
        <v>489</v>
      </c>
      <c r="B319" s="7">
        <v>489</v>
      </c>
    </row>
    <row r="320" spans="1:2" x14ac:dyDescent="0.25">
      <c r="A320" s="7">
        <v>226</v>
      </c>
      <c r="B320" s="7">
        <v>226</v>
      </c>
    </row>
    <row r="321" spans="1:2" x14ac:dyDescent="0.25">
      <c r="A321" s="7">
        <v>326</v>
      </c>
      <c r="B321" s="7">
        <v>326</v>
      </c>
    </row>
    <row r="322" spans="1:2" x14ac:dyDescent="0.25">
      <c r="A322" s="7">
        <v>303</v>
      </c>
      <c r="B322" s="7">
        <v>303</v>
      </c>
    </row>
    <row r="323" spans="1:2" x14ac:dyDescent="0.25">
      <c r="A323" s="7">
        <v>475</v>
      </c>
      <c r="B323" s="7">
        <v>475</v>
      </c>
    </row>
    <row r="324" spans="1:2" x14ac:dyDescent="0.25">
      <c r="A324" s="7">
        <v>117</v>
      </c>
      <c r="B324" s="7">
        <v>117</v>
      </c>
    </row>
    <row r="325" spans="1:2" x14ac:dyDescent="0.25">
      <c r="A325" s="7">
        <v>134</v>
      </c>
      <c r="B325" s="7">
        <v>134</v>
      </c>
    </row>
    <row r="326" spans="1:2" x14ac:dyDescent="0.25">
      <c r="A326" s="7">
        <v>41</v>
      </c>
      <c r="B326" s="7">
        <v>41</v>
      </c>
    </row>
    <row r="327" spans="1:2" x14ac:dyDescent="0.25">
      <c r="A327" s="7">
        <v>40</v>
      </c>
      <c r="B327" s="7">
        <v>40</v>
      </c>
    </row>
    <row r="328" spans="1:2" x14ac:dyDescent="0.25">
      <c r="A328" s="7">
        <v>229</v>
      </c>
      <c r="B328" s="7">
        <v>229</v>
      </c>
    </row>
    <row r="329" spans="1:2" x14ac:dyDescent="0.25">
      <c r="A329" s="7">
        <v>306</v>
      </c>
      <c r="B329" s="7">
        <v>306</v>
      </c>
    </row>
    <row r="330" spans="1:2" x14ac:dyDescent="0.25">
      <c r="A330" s="7">
        <v>428</v>
      </c>
      <c r="B330" s="7">
        <v>428</v>
      </c>
    </row>
    <row r="331" spans="1:2" x14ac:dyDescent="0.25">
      <c r="A331" s="7">
        <v>36</v>
      </c>
      <c r="B331" s="7">
        <v>36</v>
      </c>
    </row>
    <row r="332" spans="1:2" x14ac:dyDescent="0.25">
      <c r="A332" s="7">
        <v>467</v>
      </c>
      <c r="B332" s="7">
        <v>467</v>
      </c>
    </row>
    <row r="333" spans="1:2" x14ac:dyDescent="0.25">
      <c r="A333" s="7">
        <v>225</v>
      </c>
      <c r="B333" s="7">
        <v>225</v>
      </c>
    </row>
    <row r="334" spans="1:2" x14ac:dyDescent="0.25">
      <c r="A334" s="7">
        <v>37</v>
      </c>
      <c r="B334" s="7">
        <v>37</v>
      </c>
    </row>
    <row r="335" spans="1:2" x14ac:dyDescent="0.25">
      <c r="A335" s="7">
        <v>381</v>
      </c>
      <c r="B335" s="7">
        <v>381</v>
      </c>
    </row>
    <row r="336" spans="1:2" x14ac:dyDescent="0.25">
      <c r="A336" s="7">
        <v>427</v>
      </c>
      <c r="B336" s="7">
        <v>427</v>
      </c>
    </row>
    <row r="337" spans="1:2" x14ac:dyDescent="0.25">
      <c r="A337" s="7">
        <v>346</v>
      </c>
      <c r="B337" s="7">
        <v>346</v>
      </c>
    </row>
    <row r="338" spans="1:2" x14ac:dyDescent="0.25">
      <c r="A338" s="7">
        <v>283</v>
      </c>
      <c r="B338" s="7">
        <v>283</v>
      </c>
    </row>
    <row r="339" spans="1:2" x14ac:dyDescent="0.25">
      <c r="A339" s="7">
        <v>401</v>
      </c>
      <c r="B339" s="7">
        <v>401</v>
      </c>
    </row>
    <row r="340" spans="1:2" x14ac:dyDescent="0.25">
      <c r="A340" s="7">
        <v>115</v>
      </c>
      <c r="B340" s="7">
        <v>115</v>
      </c>
    </row>
    <row r="341" spans="1:2" x14ac:dyDescent="0.25">
      <c r="A341" s="11">
        <v>18</v>
      </c>
      <c r="B341" s="11">
        <v>18</v>
      </c>
    </row>
    <row r="342" spans="1:2" x14ac:dyDescent="0.25">
      <c r="A342" s="7">
        <v>254</v>
      </c>
      <c r="B342" s="7">
        <v>254</v>
      </c>
    </row>
    <row r="343" spans="1:2" x14ac:dyDescent="0.25">
      <c r="A343" s="7">
        <v>473</v>
      </c>
      <c r="B343" s="7">
        <v>473</v>
      </c>
    </row>
    <row r="344" spans="1:2" x14ac:dyDescent="0.25">
      <c r="A344" s="7">
        <v>224</v>
      </c>
      <c r="B344" s="7">
        <v>224</v>
      </c>
    </row>
    <row r="345" spans="1:2" x14ac:dyDescent="0.25">
      <c r="A345" s="7">
        <v>109</v>
      </c>
      <c r="B345" s="7">
        <v>109</v>
      </c>
    </row>
    <row r="346" spans="1:2" x14ac:dyDescent="0.25">
      <c r="A346" s="7">
        <v>453</v>
      </c>
      <c r="B346" s="7">
        <v>453</v>
      </c>
    </row>
    <row r="347" spans="1:2" x14ac:dyDescent="0.25">
      <c r="A347" s="7">
        <v>227</v>
      </c>
      <c r="B347" s="7">
        <v>227</v>
      </c>
    </row>
    <row r="348" spans="1:2" x14ac:dyDescent="0.25">
      <c r="A348" s="7">
        <v>454</v>
      </c>
      <c r="B348" s="7">
        <v>454</v>
      </c>
    </row>
    <row r="349" spans="1:2" x14ac:dyDescent="0.25">
      <c r="A349" s="7">
        <v>38</v>
      </c>
      <c r="B349" s="7">
        <v>38</v>
      </c>
    </row>
    <row r="350" spans="1:2" x14ac:dyDescent="0.25">
      <c r="A350" s="7">
        <v>214</v>
      </c>
      <c r="B350" s="7">
        <v>214</v>
      </c>
    </row>
    <row r="351" spans="1:2" x14ac:dyDescent="0.25">
      <c r="A351" s="7">
        <v>234</v>
      </c>
      <c r="B351" s="7">
        <v>234</v>
      </c>
    </row>
    <row r="352" spans="1:2" x14ac:dyDescent="0.25">
      <c r="A352" s="7">
        <v>88</v>
      </c>
      <c r="B352" s="7">
        <v>88</v>
      </c>
    </row>
    <row r="353" spans="1:2" x14ac:dyDescent="0.25">
      <c r="A353" s="7">
        <v>434</v>
      </c>
      <c r="B353" s="7">
        <v>434</v>
      </c>
    </row>
    <row r="354" spans="1:2" x14ac:dyDescent="0.25">
      <c r="A354" s="7">
        <v>474</v>
      </c>
      <c r="B354" s="7">
        <v>474</v>
      </c>
    </row>
    <row r="355" spans="1:2" x14ac:dyDescent="0.25">
      <c r="A355" s="7">
        <v>378</v>
      </c>
      <c r="B355" s="7">
        <v>378</v>
      </c>
    </row>
    <row r="356" spans="1:2" x14ac:dyDescent="0.25">
      <c r="A356" s="7">
        <v>196</v>
      </c>
      <c r="B356" s="7">
        <v>196</v>
      </c>
    </row>
    <row r="357" spans="1:2" x14ac:dyDescent="0.25">
      <c r="A357" s="7">
        <v>179</v>
      </c>
      <c r="B357" s="7">
        <v>179</v>
      </c>
    </row>
    <row r="358" spans="1:2" x14ac:dyDescent="0.25">
      <c r="A358" s="7">
        <v>61</v>
      </c>
      <c r="B358" s="7">
        <v>61</v>
      </c>
    </row>
    <row r="359" spans="1:2" x14ac:dyDescent="0.25">
      <c r="A359" s="7">
        <v>207</v>
      </c>
      <c r="B359" s="7">
        <v>207</v>
      </c>
    </row>
    <row r="360" spans="1:2" x14ac:dyDescent="0.25">
      <c r="A360" s="7">
        <v>62</v>
      </c>
      <c r="B360" s="7">
        <v>62</v>
      </c>
    </row>
    <row r="361" spans="1:2" x14ac:dyDescent="0.25">
      <c r="A361" s="7">
        <v>298</v>
      </c>
      <c r="B361" s="7">
        <v>298</v>
      </c>
    </row>
    <row r="362" spans="1:2" x14ac:dyDescent="0.25">
      <c r="A362" s="7">
        <v>195</v>
      </c>
      <c r="B362" s="7">
        <v>195</v>
      </c>
    </row>
    <row r="363" spans="1:2" x14ac:dyDescent="0.25">
      <c r="A363" s="7">
        <v>310</v>
      </c>
      <c r="B363" s="7">
        <v>310</v>
      </c>
    </row>
    <row r="364" spans="1:2" x14ac:dyDescent="0.25">
      <c r="A364" s="7">
        <v>270</v>
      </c>
      <c r="B364" s="7">
        <v>270</v>
      </c>
    </row>
    <row r="365" spans="1:2" x14ac:dyDescent="0.25">
      <c r="A365" s="7">
        <v>459</v>
      </c>
      <c r="B365" s="7">
        <v>459</v>
      </c>
    </row>
    <row r="366" spans="1:2" x14ac:dyDescent="0.25">
      <c r="A366" s="7">
        <v>219</v>
      </c>
      <c r="B366" s="7">
        <v>219</v>
      </c>
    </row>
    <row r="367" spans="1:2" x14ac:dyDescent="0.25">
      <c r="A367" s="7">
        <v>29</v>
      </c>
      <c r="B367" s="7">
        <v>29</v>
      </c>
    </row>
    <row r="368" spans="1:2" x14ac:dyDescent="0.25">
      <c r="A368" s="7">
        <v>252</v>
      </c>
      <c r="B368" s="7">
        <v>252</v>
      </c>
    </row>
    <row r="369" spans="1:2" x14ac:dyDescent="0.25">
      <c r="A369" s="7">
        <v>383</v>
      </c>
      <c r="B369" s="7">
        <v>383</v>
      </c>
    </row>
    <row r="370" spans="1:2" x14ac:dyDescent="0.25">
      <c r="A370" s="7">
        <v>393</v>
      </c>
      <c r="B370" s="7">
        <v>393</v>
      </c>
    </row>
    <row r="371" spans="1:2" x14ac:dyDescent="0.25">
      <c r="A371" s="7">
        <v>486</v>
      </c>
      <c r="B371" s="7">
        <v>486</v>
      </c>
    </row>
    <row r="372" spans="1:2" x14ac:dyDescent="0.25">
      <c r="A372" s="7">
        <v>488</v>
      </c>
      <c r="B372" s="7">
        <v>488</v>
      </c>
    </row>
    <row r="373" spans="1:2" x14ac:dyDescent="0.25">
      <c r="A373" s="7">
        <v>49</v>
      </c>
      <c r="B373" s="7">
        <v>49</v>
      </c>
    </row>
    <row r="374" spans="1:2" x14ac:dyDescent="0.25">
      <c r="A374" s="7">
        <v>253</v>
      </c>
      <c r="B374" s="7">
        <v>253</v>
      </c>
    </row>
    <row r="375" spans="1:2" x14ac:dyDescent="0.25">
      <c r="A375" s="7">
        <v>242</v>
      </c>
      <c r="B375" s="7">
        <v>242</v>
      </c>
    </row>
    <row r="376" spans="1:2" x14ac:dyDescent="0.25">
      <c r="A376" s="7">
        <v>517</v>
      </c>
      <c r="B376" s="7">
        <v>517</v>
      </c>
    </row>
    <row r="377" spans="1:2" x14ac:dyDescent="0.25">
      <c r="A377" s="7">
        <v>517</v>
      </c>
      <c r="B377" s="7">
        <v>517</v>
      </c>
    </row>
    <row r="378" spans="1:2" x14ac:dyDescent="0.25">
      <c r="A378" s="7">
        <v>149</v>
      </c>
      <c r="B378" s="7">
        <v>149</v>
      </c>
    </row>
    <row r="379" spans="1:2" x14ac:dyDescent="0.25">
      <c r="A379" s="7">
        <v>50</v>
      </c>
      <c r="B379" s="7">
        <v>50</v>
      </c>
    </row>
    <row r="380" spans="1:2" x14ac:dyDescent="0.25">
      <c r="A380" s="7">
        <v>295</v>
      </c>
      <c r="B380" s="7">
        <v>295</v>
      </c>
    </row>
    <row r="381" spans="1:2" x14ac:dyDescent="0.25">
      <c r="A381" s="7">
        <v>194</v>
      </c>
      <c r="B381" s="7">
        <v>194</v>
      </c>
    </row>
    <row r="382" spans="1:2" x14ac:dyDescent="0.25">
      <c r="A382" s="7">
        <v>198</v>
      </c>
      <c r="B382" s="7">
        <v>198</v>
      </c>
    </row>
    <row r="383" spans="1:2" x14ac:dyDescent="0.25">
      <c r="A383" s="7">
        <v>509</v>
      </c>
      <c r="B383" s="7">
        <v>509</v>
      </c>
    </row>
    <row r="384" spans="1:2" x14ac:dyDescent="0.25">
      <c r="A384" s="7">
        <v>399</v>
      </c>
      <c r="B384" s="7">
        <v>399</v>
      </c>
    </row>
    <row r="385" spans="1:2" x14ac:dyDescent="0.25">
      <c r="A385" s="7">
        <v>412</v>
      </c>
      <c r="B385" s="7">
        <v>412</v>
      </c>
    </row>
    <row r="386" spans="1:2" x14ac:dyDescent="0.25">
      <c r="A386" s="7">
        <v>208</v>
      </c>
      <c r="B386" s="7">
        <v>208</v>
      </c>
    </row>
    <row r="387" spans="1:2" x14ac:dyDescent="0.25">
      <c r="A387" s="7">
        <v>411</v>
      </c>
      <c r="B387" s="7">
        <v>411</v>
      </c>
    </row>
    <row r="388" spans="1:2" x14ac:dyDescent="0.25">
      <c r="A388" s="7">
        <v>178</v>
      </c>
      <c r="B388" s="7">
        <v>178</v>
      </c>
    </row>
    <row r="389" spans="1:2" x14ac:dyDescent="0.25">
      <c r="A389" s="7">
        <v>311</v>
      </c>
      <c r="B389" s="7">
        <v>311</v>
      </c>
    </row>
    <row r="390" spans="1:2" x14ac:dyDescent="0.25">
      <c r="A390" s="7">
        <v>21</v>
      </c>
      <c r="B390" s="7">
        <v>21</v>
      </c>
    </row>
    <row r="391" spans="1:2" x14ac:dyDescent="0.25">
      <c r="A391" s="7">
        <v>287</v>
      </c>
      <c r="B391" s="7">
        <v>287</v>
      </c>
    </row>
    <row r="392" spans="1:2" x14ac:dyDescent="0.25">
      <c r="A392" s="7">
        <v>363</v>
      </c>
      <c r="B392" s="7">
        <v>363</v>
      </c>
    </row>
    <row r="393" spans="1:2" x14ac:dyDescent="0.25">
      <c r="A393" s="7">
        <v>410</v>
      </c>
      <c r="B393" s="7">
        <v>410</v>
      </c>
    </row>
    <row r="394" spans="1:2" x14ac:dyDescent="0.25">
      <c r="A394" s="7">
        <v>460</v>
      </c>
      <c r="B394" s="7">
        <v>460</v>
      </c>
    </row>
    <row r="395" spans="1:2" x14ac:dyDescent="0.25">
      <c r="A395" s="7">
        <v>461</v>
      </c>
      <c r="B395" s="7">
        <v>461</v>
      </c>
    </row>
    <row r="396" spans="1:2" x14ac:dyDescent="0.25">
      <c r="A396" s="7">
        <v>213</v>
      </c>
      <c r="B396" s="7">
        <v>213</v>
      </c>
    </row>
    <row r="397" spans="1:2" x14ac:dyDescent="0.25">
      <c r="A397" s="7">
        <v>290</v>
      </c>
      <c r="B397" s="7">
        <v>290</v>
      </c>
    </row>
    <row r="398" spans="1:2" x14ac:dyDescent="0.25">
      <c r="A398" s="7">
        <v>192</v>
      </c>
      <c r="B398" s="7">
        <v>192</v>
      </c>
    </row>
    <row r="399" spans="1:2" x14ac:dyDescent="0.25">
      <c r="A399" s="7">
        <v>297</v>
      </c>
      <c r="B399" s="7">
        <v>297</v>
      </c>
    </row>
    <row r="400" spans="1:2" x14ac:dyDescent="0.25">
      <c r="A400" s="7">
        <v>211</v>
      </c>
      <c r="B400" s="7">
        <v>211</v>
      </c>
    </row>
    <row r="401" spans="1:2" x14ac:dyDescent="0.25">
      <c r="A401" s="7">
        <v>31</v>
      </c>
      <c r="B401" s="7">
        <v>31</v>
      </c>
    </row>
    <row r="402" spans="1:2" x14ac:dyDescent="0.25">
      <c r="A402" s="7">
        <v>210</v>
      </c>
      <c r="B402" s="7">
        <v>210</v>
      </c>
    </row>
    <row r="403" spans="1:2" x14ac:dyDescent="0.25">
      <c r="A403" s="7">
        <v>323</v>
      </c>
      <c r="B403" s="7">
        <v>323</v>
      </c>
    </row>
    <row r="404" spans="1:2" x14ac:dyDescent="0.25">
      <c r="A404" s="7">
        <v>370</v>
      </c>
      <c r="B404" s="7">
        <v>370</v>
      </c>
    </row>
    <row r="405" spans="1:2" x14ac:dyDescent="0.25">
      <c r="A405" s="7">
        <v>180</v>
      </c>
      <c r="B405" s="7">
        <v>180</v>
      </c>
    </row>
    <row r="406" spans="1:2" x14ac:dyDescent="0.25">
      <c r="A406" s="7">
        <v>324</v>
      </c>
      <c r="B406" s="7">
        <v>324</v>
      </c>
    </row>
    <row r="407" spans="1:2" x14ac:dyDescent="0.25">
      <c r="A407" s="7">
        <v>374</v>
      </c>
      <c r="B407" s="7">
        <v>374</v>
      </c>
    </row>
    <row r="408" spans="1:2" x14ac:dyDescent="0.25">
      <c r="A408" s="7">
        <v>23</v>
      </c>
      <c r="B408" s="7">
        <v>23</v>
      </c>
    </row>
    <row r="409" spans="1:2" x14ac:dyDescent="0.25">
      <c r="A409" s="7">
        <v>26</v>
      </c>
      <c r="B409" s="7">
        <v>26</v>
      </c>
    </row>
    <row r="410" spans="1:2" x14ac:dyDescent="0.25">
      <c r="A410" s="7">
        <v>84</v>
      </c>
      <c r="B410" s="7">
        <v>84</v>
      </c>
    </row>
    <row r="411" spans="1:2" x14ac:dyDescent="0.25">
      <c r="A411" s="7">
        <v>93</v>
      </c>
      <c r="B411" s="7">
        <v>93</v>
      </c>
    </row>
    <row r="412" spans="1:2" x14ac:dyDescent="0.25">
      <c r="A412" s="7">
        <v>110</v>
      </c>
      <c r="B412" s="7">
        <v>110</v>
      </c>
    </row>
    <row r="413" spans="1:2" x14ac:dyDescent="0.25">
      <c r="A413" s="7">
        <v>118</v>
      </c>
      <c r="B413" s="7">
        <v>118</v>
      </c>
    </row>
    <row r="414" spans="1:2" x14ac:dyDescent="0.25">
      <c r="A414" s="7">
        <v>136</v>
      </c>
      <c r="B414" s="7">
        <v>136</v>
      </c>
    </row>
    <row r="415" spans="1:2" x14ac:dyDescent="0.25">
      <c r="A415" s="7">
        <v>163</v>
      </c>
      <c r="B415" s="7">
        <v>163</v>
      </c>
    </row>
    <row r="416" spans="1:2" x14ac:dyDescent="0.25">
      <c r="A416" s="7">
        <v>170</v>
      </c>
      <c r="B416" s="7">
        <v>170</v>
      </c>
    </row>
    <row r="417" spans="1:2" x14ac:dyDescent="0.25">
      <c r="A417" s="7">
        <v>176</v>
      </c>
      <c r="B417" s="7">
        <v>176</v>
      </c>
    </row>
    <row r="418" spans="1:2" x14ac:dyDescent="0.25">
      <c r="A418" s="7">
        <v>183</v>
      </c>
      <c r="B418" s="7">
        <v>183</v>
      </c>
    </row>
    <row r="419" spans="1:2" x14ac:dyDescent="0.25">
      <c r="A419" s="7">
        <v>184</v>
      </c>
      <c r="B419" s="7">
        <v>184</v>
      </c>
    </row>
    <row r="420" spans="1:2" x14ac:dyDescent="0.25">
      <c r="A420" s="7">
        <v>185</v>
      </c>
      <c r="B420" s="7">
        <v>185</v>
      </c>
    </row>
    <row r="421" spans="1:2" x14ac:dyDescent="0.25">
      <c r="A421" s="7">
        <v>193</v>
      </c>
      <c r="B421" s="7">
        <v>193</v>
      </c>
    </row>
    <row r="422" spans="1:2" x14ac:dyDescent="0.25">
      <c r="A422" s="7">
        <v>199</v>
      </c>
      <c r="B422" s="7">
        <v>199</v>
      </c>
    </row>
    <row r="423" spans="1:2" x14ac:dyDescent="0.25">
      <c r="A423" s="7">
        <v>220</v>
      </c>
      <c r="B423" s="7">
        <v>220</v>
      </c>
    </row>
    <row r="424" spans="1:2" x14ac:dyDescent="0.25">
      <c r="A424" s="7">
        <v>221</v>
      </c>
      <c r="B424" s="7">
        <v>221</v>
      </c>
    </row>
    <row r="425" spans="1:2" x14ac:dyDescent="0.25">
      <c r="A425" s="7">
        <v>222</v>
      </c>
      <c r="B425" s="7">
        <v>222</v>
      </c>
    </row>
    <row r="426" spans="1:2" x14ac:dyDescent="0.25">
      <c r="A426" s="7">
        <v>223</v>
      </c>
      <c r="B426" s="7">
        <v>223</v>
      </c>
    </row>
    <row r="427" spans="1:2" x14ac:dyDescent="0.25">
      <c r="A427" s="7">
        <v>231</v>
      </c>
      <c r="B427" s="7">
        <v>231</v>
      </c>
    </row>
    <row r="428" spans="1:2" x14ac:dyDescent="0.25">
      <c r="A428" s="7">
        <v>232</v>
      </c>
      <c r="B428" s="7">
        <v>232</v>
      </c>
    </row>
    <row r="429" spans="1:2" x14ac:dyDescent="0.25">
      <c r="A429" s="7">
        <v>235</v>
      </c>
      <c r="B429" s="7">
        <v>235</v>
      </c>
    </row>
    <row r="430" spans="1:2" x14ac:dyDescent="0.25">
      <c r="A430" s="7">
        <v>236</v>
      </c>
      <c r="B430" s="7">
        <v>236</v>
      </c>
    </row>
    <row r="431" spans="1:2" x14ac:dyDescent="0.25">
      <c r="A431" s="7">
        <v>249</v>
      </c>
      <c r="B431" s="7">
        <v>249</v>
      </c>
    </row>
    <row r="432" spans="1:2" x14ac:dyDescent="0.25">
      <c r="A432" s="7">
        <v>251</v>
      </c>
      <c r="B432" s="7">
        <v>251</v>
      </c>
    </row>
    <row r="433" spans="1:2" x14ac:dyDescent="0.25">
      <c r="A433" s="7">
        <v>256</v>
      </c>
      <c r="B433" s="7">
        <v>256</v>
      </c>
    </row>
    <row r="434" spans="1:2" x14ac:dyDescent="0.25">
      <c r="A434" s="7">
        <v>257</v>
      </c>
      <c r="B434" s="7">
        <v>257</v>
      </c>
    </row>
    <row r="435" spans="1:2" x14ac:dyDescent="0.25">
      <c r="A435" s="7">
        <v>259</v>
      </c>
      <c r="B435" s="7">
        <v>259</v>
      </c>
    </row>
    <row r="436" spans="1:2" x14ac:dyDescent="0.25">
      <c r="A436" s="7">
        <v>279</v>
      </c>
      <c r="B436" s="7">
        <v>279</v>
      </c>
    </row>
    <row r="437" spans="1:2" x14ac:dyDescent="0.25">
      <c r="A437" s="7">
        <v>282</v>
      </c>
      <c r="B437" s="7">
        <v>282</v>
      </c>
    </row>
    <row r="438" spans="1:2" x14ac:dyDescent="0.25">
      <c r="A438" s="7">
        <v>293</v>
      </c>
      <c r="B438" s="7">
        <v>293</v>
      </c>
    </row>
    <row r="439" spans="1:2" x14ac:dyDescent="0.25">
      <c r="A439" s="7">
        <v>308</v>
      </c>
      <c r="B439" s="7">
        <v>308</v>
      </c>
    </row>
    <row r="440" spans="1:2" x14ac:dyDescent="0.25">
      <c r="A440" s="7">
        <v>442</v>
      </c>
      <c r="B440" s="7">
        <v>442</v>
      </c>
    </row>
    <row r="441" spans="1:2" x14ac:dyDescent="0.25">
      <c r="A441" s="7">
        <v>315</v>
      </c>
      <c r="B441" s="7">
        <v>315</v>
      </c>
    </row>
    <row r="442" spans="1:2" x14ac:dyDescent="0.25">
      <c r="A442" s="7">
        <v>338</v>
      </c>
      <c r="B442" s="7">
        <v>338</v>
      </c>
    </row>
    <row r="443" spans="1:2" x14ac:dyDescent="0.25">
      <c r="A443" s="7">
        <v>342</v>
      </c>
      <c r="B443" s="7">
        <v>342</v>
      </c>
    </row>
    <row r="444" spans="1:2" x14ac:dyDescent="0.25">
      <c r="A444" s="7">
        <v>351</v>
      </c>
      <c r="B444" s="7">
        <v>351</v>
      </c>
    </row>
    <row r="445" spans="1:2" x14ac:dyDescent="0.25">
      <c r="A445" s="7">
        <v>361</v>
      </c>
      <c r="B445" s="7">
        <v>361</v>
      </c>
    </row>
    <row r="446" spans="1:2" x14ac:dyDescent="0.25">
      <c r="A446" s="7">
        <v>362</v>
      </c>
      <c r="B446" s="7">
        <v>362</v>
      </c>
    </row>
    <row r="447" spans="1:2" x14ac:dyDescent="0.25">
      <c r="A447" s="7">
        <v>364</v>
      </c>
      <c r="B447" s="7">
        <v>364</v>
      </c>
    </row>
    <row r="448" spans="1:2" x14ac:dyDescent="0.25">
      <c r="A448" s="7">
        <v>365</v>
      </c>
      <c r="B448" s="7">
        <v>365</v>
      </c>
    </row>
    <row r="449" spans="1:2" x14ac:dyDescent="0.25">
      <c r="A449" s="7">
        <v>366</v>
      </c>
      <c r="B449" s="7">
        <v>366</v>
      </c>
    </row>
    <row r="450" spans="1:2" x14ac:dyDescent="0.25">
      <c r="A450" s="7">
        <v>367</v>
      </c>
      <c r="B450" s="7">
        <v>367</v>
      </c>
    </row>
    <row r="451" spans="1:2" x14ac:dyDescent="0.25">
      <c r="A451" s="7">
        <v>368</v>
      </c>
      <c r="B451" s="7">
        <v>368</v>
      </c>
    </row>
    <row r="452" spans="1:2" x14ac:dyDescent="0.25">
      <c r="A452" s="7">
        <v>377</v>
      </c>
      <c r="B452" s="7">
        <v>377</v>
      </c>
    </row>
    <row r="453" spans="1:2" x14ac:dyDescent="0.25">
      <c r="A453" s="7">
        <v>398</v>
      </c>
      <c r="B453" s="7">
        <v>398</v>
      </c>
    </row>
    <row r="454" spans="1:2" x14ac:dyDescent="0.25">
      <c r="A454" s="7">
        <v>400</v>
      </c>
      <c r="B454" s="7">
        <v>400</v>
      </c>
    </row>
    <row r="455" spans="1:2" x14ac:dyDescent="0.25">
      <c r="A455" s="7">
        <v>432</v>
      </c>
      <c r="B455" s="7">
        <v>432</v>
      </c>
    </row>
    <row r="456" spans="1:2" x14ac:dyDescent="0.25">
      <c r="A456" s="7">
        <v>446</v>
      </c>
      <c r="B456" s="7">
        <v>446</v>
      </c>
    </row>
    <row r="457" spans="1:2" x14ac:dyDescent="0.25">
      <c r="A457" s="7">
        <v>448</v>
      </c>
      <c r="B457" s="7">
        <v>448</v>
      </c>
    </row>
    <row r="458" spans="1:2" x14ac:dyDescent="0.25">
      <c r="A458" s="7">
        <v>451</v>
      </c>
      <c r="B458" s="7">
        <v>451</v>
      </c>
    </row>
    <row r="459" spans="1:2" x14ac:dyDescent="0.25">
      <c r="A459" s="7">
        <v>471</v>
      </c>
      <c r="B459" s="7">
        <v>471</v>
      </c>
    </row>
    <row r="460" spans="1:2" x14ac:dyDescent="0.25">
      <c r="A460" s="7">
        <v>482</v>
      </c>
      <c r="B460" s="7">
        <v>482</v>
      </c>
    </row>
    <row r="461" spans="1:2" x14ac:dyDescent="0.25">
      <c r="A461" s="7">
        <v>485</v>
      </c>
      <c r="B461" s="7">
        <v>485</v>
      </c>
    </row>
    <row r="462" spans="1:2" x14ac:dyDescent="0.25">
      <c r="A462" s="7">
        <v>490</v>
      </c>
      <c r="B462" s="7">
        <v>490</v>
      </c>
    </row>
    <row r="463" spans="1:2" x14ac:dyDescent="0.25">
      <c r="A463" s="7">
        <v>491</v>
      </c>
      <c r="B463" s="7">
        <v>491</v>
      </c>
    </row>
    <row r="464" spans="1:2" x14ac:dyDescent="0.25">
      <c r="A464" s="7">
        <v>495</v>
      </c>
      <c r="B464" s="7">
        <v>495</v>
      </c>
    </row>
    <row r="465" spans="1:2" x14ac:dyDescent="0.25">
      <c r="A465" s="7">
        <v>503</v>
      </c>
      <c r="B465" s="7">
        <v>503</v>
      </c>
    </row>
    <row r="466" spans="1:2" x14ac:dyDescent="0.25">
      <c r="A466" s="7">
        <v>521</v>
      </c>
      <c r="B466" s="7">
        <v>521</v>
      </c>
    </row>
    <row r="467" spans="1:2" x14ac:dyDescent="0.25">
      <c r="A467" s="7">
        <v>15</v>
      </c>
    </row>
    <row r="468" spans="1:2" x14ac:dyDescent="0.25">
      <c r="A468" s="7">
        <v>168</v>
      </c>
    </row>
    <row r="469" spans="1:2" x14ac:dyDescent="0.25">
      <c r="A469" s="7">
        <v>201</v>
      </c>
    </row>
    <row r="470" spans="1:2" x14ac:dyDescent="0.25">
      <c r="A470" s="7">
        <v>205</v>
      </c>
    </row>
    <row r="471" spans="1:2" x14ac:dyDescent="0.25">
      <c r="A471" s="7">
        <v>206</v>
      </c>
    </row>
    <row r="472" spans="1:2" x14ac:dyDescent="0.25">
      <c r="A472" s="7">
        <v>209</v>
      </c>
    </row>
    <row r="473" spans="1:2" x14ac:dyDescent="0.25">
      <c r="A473" s="7">
        <v>239</v>
      </c>
    </row>
    <row r="474" spans="1:2" x14ac:dyDescent="0.25">
      <c r="A474" s="7">
        <v>258</v>
      </c>
    </row>
    <row r="475" spans="1:2" x14ac:dyDescent="0.25">
      <c r="A475" s="7">
        <v>260</v>
      </c>
    </row>
    <row r="476" spans="1:2" x14ac:dyDescent="0.25">
      <c r="A476" s="7">
        <v>288</v>
      </c>
    </row>
    <row r="477" spans="1:2" x14ac:dyDescent="0.25">
      <c r="A477" s="7">
        <v>296</v>
      </c>
    </row>
    <row r="478" spans="1:2" x14ac:dyDescent="0.25">
      <c r="A478" s="7">
        <v>313</v>
      </c>
    </row>
    <row r="479" spans="1:2" x14ac:dyDescent="0.25">
      <c r="A479" s="7">
        <v>335</v>
      </c>
    </row>
    <row r="480" spans="1:2" x14ac:dyDescent="0.25">
      <c r="A480" s="7">
        <v>386</v>
      </c>
    </row>
    <row r="481" spans="1:1" x14ac:dyDescent="0.25">
      <c r="A481" s="7">
        <v>481</v>
      </c>
    </row>
    <row r="482" spans="1:1" x14ac:dyDescent="0.25">
      <c r="A482" s="7"/>
    </row>
    <row r="483" spans="1:1" x14ac:dyDescent="0.25">
      <c r="A483" s="7"/>
    </row>
    <row r="484" spans="1:1" x14ac:dyDescent="0.25">
      <c r="A484" s="7"/>
    </row>
    <row r="485" spans="1:1" x14ac:dyDescent="0.25">
      <c r="A485" s="7"/>
    </row>
    <row r="486" spans="1:1" x14ac:dyDescent="0.25">
      <c r="A486" s="7"/>
    </row>
    <row r="487" spans="1:1" x14ac:dyDescent="0.25">
      <c r="A487" s="7"/>
    </row>
    <row r="488" spans="1:1" x14ac:dyDescent="0.25">
      <c r="A488" s="7"/>
    </row>
    <row r="489" spans="1:1" x14ac:dyDescent="0.25">
      <c r="A489" s="7"/>
    </row>
    <row r="490" spans="1:1" x14ac:dyDescent="0.25">
      <c r="A490" s="7"/>
    </row>
    <row r="491" spans="1:1" x14ac:dyDescent="0.25">
      <c r="A491" s="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1"/>
  <sheetViews>
    <sheetView topLeftCell="A403" workbookViewId="0">
      <selection activeCell="A415" sqref="A1:A1048576"/>
    </sheetView>
  </sheetViews>
  <sheetFormatPr baseColWidth="10" defaultRowHeight="15" x14ac:dyDescent="0.25"/>
  <sheetData>
    <row r="1" spans="1:10" x14ac:dyDescent="0.25">
      <c r="A1" s="37" t="s">
        <v>6</v>
      </c>
      <c r="B1" s="37"/>
      <c r="C1" s="37"/>
      <c r="D1" s="37"/>
      <c r="E1" s="37"/>
    </row>
    <row r="2" spans="1:10" x14ac:dyDescent="0.25">
      <c r="A2" t="s">
        <v>15</v>
      </c>
      <c r="B2" t="s">
        <v>14</v>
      </c>
      <c r="C2" t="s">
        <v>13</v>
      </c>
      <c r="D2" t="s">
        <v>12</v>
      </c>
      <c r="E2" t="s">
        <v>11</v>
      </c>
    </row>
    <row r="3" spans="1:10" x14ac:dyDescent="0.25">
      <c r="A3" s="7">
        <v>6</v>
      </c>
      <c r="B3" s="7">
        <v>6</v>
      </c>
      <c r="C3" s="7">
        <v>367</v>
      </c>
      <c r="D3" s="7">
        <v>24</v>
      </c>
      <c r="E3" s="7">
        <v>2</v>
      </c>
      <c r="G3" s="7"/>
      <c r="H3" s="3"/>
      <c r="I3" s="4"/>
      <c r="J3" s="3"/>
    </row>
    <row r="4" spans="1:10" x14ac:dyDescent="0.25">
      <c r="A4" s="7">
        <v>5</v>
      </c>
      <c r="B4" s="7">
        <v>5</v>
      </c>
      <c r="C4" s="7">
        <v>471</v>
      </c>
      <c r="D4" s="7">
        <v>44</v>
      </c>
      <c r="G4" s="7"/>
      <c r="H4" s="3"/>
      <c r="I4" s="4"/>
      <c r="J4" s="3"/>
    </row>
    <row r="5" spans="1:10" x14ac:dyDescent="0.25">
      <c r="A5" s="7">
        <v>120</v>
      </c>
      <c r="B5" s="7">
        <v>120</v>
      </c>
      <c r="D5" s="7">
        <v>104</v>
      </c>
      <c r="G5" s="7"/>
      <c r="H5" s="3"/>
      <c r="I5" s="4"/>
      <c r="J5" s="3"/>
    </row>
    <row r="6" spans="1:10" x14ac:dyDescent="0.25">
      <c r="A6" s="7">
        <v>1</v>
      </c>
      <c r="B6" s="7">
        <v>1</v>
      </c>
      <c r="D6" s="7">
        <v>135</v>
      </c>
      <c r="G6" s="7"/>
      <c r="H6" s="3"/>
      <c r="I6" s="4"/>
      <c r="J6" s="3"/>
    </row>
    <row r="7" spans="1:10" x14ac:dyDescent="0.25">
      <c r="A7" s="7">
        <v>3</v>
      </c>
      <c r="B7" s="7">
        <v>3</v>
      </c>
      <c r="D7" s="7">
        <v>160</v>
      </c>
      <c r="G7" s="7"/>
      <c r="H7" s="3"/>
      <c r="I7" s="4"/>
      <c r="J7" s="3"/>
    </row>
    <row r="8" spans="1:10" x14ac:dyDescent="0.25">
      <c r="A8" s="7">
        <v>12</v>
      </c>
      <c r="B8" s="7">
        <v>12</v>
      </c>
      <c r="D8" s="7">
        <v>373</v>
      </c>
      <c r="G8" s="7"/>
      <c r="H8" s="3"/>
      <c r="I8" s="4"/>
      <c r="J8" s="3"/>
    </row>
    <row r="9" spans="1:10" x14ac:dyDescent="0.25">
      <c r="A9" s="7">
        <v>16</v>
      </c>
      <c r="B9" s="7">
        <v>16</v>
      </c>
      <c r="D9" s="7">
        <v>394</v>
      </c>
      <c r="G9" s="7"/>
      <c r="H9" s="3"/>
      <c r="I9" s="4"/>
      <c r="J9" s="3"/>
    </row>
    <row r="10" spans="1:10" x14ac:dyDescent="0.25">
      <c r="A10" s="7">
        <v>4</v>
      </c>
      <c r="B10" s="7">
        <v>4</v>
      </c>
      <c r="D10" s="7">
        <v>395</v>
      </c>
      <c r="G10" s="7"/>
      <c r="H10" s="3"/>
      <c r="I10" s="4"/>
      <c r="J10" s="3"/>
    </row>
    <row r="11" spans="1:10" x14ac:dyDescent="0.25">
      <c r="A11" s="7">
        <v>9</v>
      </c>
      <c r="B11" s="7">
        <v>9</v>
      </c>
      <c r="D11" s="7">
        <v>417</v>
      </c>
      <c r="G11" s="7"/>
      <c r="H11" s="3"/>
      <c r="I11" s="4"/>
      <c r="J11" s="3"/>
    </row>
    <row r="12" spans="1:10" x14ac:dyDescent="0.25">
      <c r="A12" s="7">
        <v>501</v>
      </c>
      <c r="B12" s="7">
        <v>501</v>
      </c>
      <c r="D12" s="7">
        <v>421</v>
      </c>
      <c r="G12" s="7"/>
      <c r="H12" s="3"/>
      <c r="I12" s="4"/>
      <c r="J12" s="3"/>
    </row>
    <row r="13" spans="1:10" x14ac:dyDescent="0.25">
      <c r="A13" s="7">
        <v>8</v>
      </c>
      <c r="B13" s="7">
        <v>8</v>
      </c>
      <c r="D13" s="7">
        <v>422</v>
      </c>
      <c r="G13" s="7"/>
      <c r="H13" s="3"/>
      <c r="I13" s="4"/>
      <c r="J13" s="3"/>
    </row>
    <row r="14" spans="1:10" x14ac:dyDescent="0.25">
      <c r="A14" s="7">
        <v>10</v>
      </c>
      <c r="B14" s="7">
        <v>10</v>
      </c>
      <c r="D14" s="7">
        <v>499</v>
      </c>
      <c r="G14" s="7"/>
      <c r="H14" s="3"/>
      <c r="I14" s="4"/>
      <c r="J14" s="3"/>
    </row>
    <row r="15" spans="1:10" x14ac:dyDescent="0.25">
      <c r="A15" s="7">
        <v>156</v>
      </c>
      <c r="B15" s="7">
        <v>156</v>
      </c>
      <c r="D15" s="7">
        <v>510</v>
      </c>
      <c r="G15" s="7"/>
      <c r="H15" s="3"/>
      <c r="I15" s="4"/>
      <c r="J15" s="3"/>
    </row>
    <row r="16" spans="1:10" x14ac:dyDescent="0.25">
      <c r="A16" s="7">
        <v>159</v>
      </c>
      <c r="B16" s="7">
        <v>159</v>
      </c>
      <c r="G16" s="7"/>
      <c r="H16" s="3"/>
      <c r="I16" s="4"/>
      <c r="J16" s="3"/>
    </row>
    <row r="17" spans="1:10" x14ac:dyDescent="0.25">
      <c r="A17" s="7">
        <v>7</v>
      </c>
      <c r="B17" s="7">
        <v>7</v>
      </c>
      <c r="G17" s="7"/>
      <c r="H17" s="3"/>
      <c r="I17" s="4"/>
      <c r="J17" s="3"/>
    </row>
    <row r="18" spans="1:10" x14ac:dyDescent="0.25">
      <c r="A18" s="7">
        <v>13</v>
      </c>
      <c r="B18" s="7">
        <v>13</v>
      </c>
      <c r="G18" s="7"/>
      <c r="H18" s="3"/>
      <c r="I18" s="4"/>
      <c r="J18" s="3"/>
    </row>
    <row r="19" spans="1:10" x14ac:dyDescent="0.25">
      <c r="A19" s="7">
        <v>123</v>
      </c>
      <c r="B19" s="7">
        <v>123</v>
      </c>
      <c r="G19" s="7"/>
      <c r="H19" s="3"/>
      <c r="I19" s="4"/>
      <c r="J19" s="3"/>
    </row>
    <row r="20" spans="1:10" x14ac:dyDescent="0.25">
      <c r="A20" s="7">
        <v>86</v>
      </c>
      <c r="B20" s="7">
        <v>86</v>
      </c>
      <c r="G20" s="7"/>
      <c r="H20" s="3"/>
      <c r="I20" s="4"/>
      <c r="J20" s="3"/>
    </row>
    <row r="21" spans="1:10" x14ac:dyDescent="0.25">
      <c r="A21" s="7">
        <v>497</v>
      </c>
      <c r="B21" s="7">
        <v>497</v>
      </c>
      <c r="G21" s="7"/>
      <c r="H21" s="3"/>
      <c r="I21" s="4"/>
      <c r="J21" s="3"/>
    </row>
    <row r="22" spans="1:10" x14ac:dyDescent="0.25">
      <c r="A22" s="7">
        <v>407</v>
      </c>
      <c r="B22" s="7">
        <v>407</v>
      </c>
      <c r="G22" s="7"/>
      <c r="H22" s="3"/>
      <c r="I22" s="4"/>
      <c r="J22" s="3"/>
    </row>
    <row r="23" spans="1:10" x14ac:dyDescent="0.25">
      <c r="A23" s="7">
        <v>147</v>
      </c>
      <c r="B23" s="7">
        <v>147</v>
      </c>
      <c r="G23" s="7"/>
      <c r="H23" s="3"/>
      <c r="I23" s="4"/>
      <c r="J23" s="3"/>
    </row>
    <row r="24" spans="1:10" x14ac:dyDescent="0.25">
      <c r="A24" s="7">
        <v>152</v>
      </c>
      <c r="B24" s="7">
        <v>152</v>
      </c>
      <c r="G24" s="7">
        <v>499</v>
      </c>
      <c r="H24" s="3">
        <v>0.47183912037144182</v>
      </c>
      <c r="I24" s="4" t="s">
        <v>12</v>
      </c>
      <c r="J24" s="3" t="s">
        <v>12</v>
      </c>
    </row>
    <row r="25" spans="1:10" x14ac:dyDescent="0.25">
      <c r="A25" s="7">
        <v>267</v>
      </c>
      <c r="B25" s="7">
        <v>267</v>
      </c>
      <c r="G25" s="7">
        <v>510</v>
      </c>
      <c r="H25" s="3">
        <v>0.37000000000261934</v>
      </c>
      <c r="I25" s="4" t="s">
        <v>12</v>
      </c>
      <c r="J25" s="3" t="s">
        <v>16</v>
      </c>
    </row>
    <row r="26" spans="1:10" x14ac:dyDescent="0.25">
      <c r="A26" s="7">
        <v>200</v>
      </c>
      <c r="B26" s="7">
        <v>200</v>
      </c>
    </row>
    <row r="27" spans="1:10" x14ac:dyDescent="0.25">
      <c r="A27" s="7">
        <v>59</v>
      </c>
      <c r="B27" s="7">
        <v>59</v>
      </c>
    </row>
    <row r="28" spans="1:10" x14ac:dyDescent="0.25">
      <c r="A28" s="7">
        <v>372</v>
      </c>
      <c r="B28" s="7">
        <v>372</v>
      </c>
    </row>
    <row r="29" spans="1:10" x14ac:dyDescent="0.25">
      <c r="A29" s="7">
        <v>158</v>
      </c>
      <c r="B29" s="7">
        <v>158</v>
      </c>
    </row>
    <row r="30" spans="1:10" x14ac:dyDescent="0.25">
      <c r="A30" s="7">
        <v>66</v>
      </c>
      <c r="B30" s="7">
        <v>66</v>
      </c>
    </row>
    <row r="31" spans="1:10" x14ac:dyDescent="0.25">
      <c r="A31" s="7">
        <v>125</v>
      </c>
      <c r="B31" s="7">
        <v>125</v>
      </c>
    </row>
    <row r="32" spans="1:10" x14ac:dyDescent="0.25">
      <c r="A32" s="7">
        <v>64</v>
      </c>
      <c r="B32" s="7">
        <v>64</v>
      </c>
    </row>
    <row r="33" spans="1:2" x14ac:dyDescent="0.25">
      <c r="A33" s="7">
        <v>336</v>
      </c>
      <c r="B33" s="7">
        <v>336</v>
      </c>
    </row>
    <row r="34" spans="1:2" x14ac:dyDescent="0.25">
      <c r="A34" s="7">
        <v>513</v>
      </c>
      <c r="B34" s="7">
        <v>513</v>
      </c>
    </row>
    <row r="35" spans="1:2" x14ac:dyDescent="0.25">
      <c r="A35" s="7">
        <v>124</v>
      </c>
      <c r="B35" s="7">
        <v>124</v>
      </c>
    </row>
    <row r="36" spans="1:2" x14ac:dyDescent="0.25">
      <c r="A36" s="7">
        <v>322</v>
      </c>
      <c r="B36" s="7">
        <v>322</v>
      </c>
    </row>
    <row r="37" spans="1:2" x14ac:dyDescent="0.25">
      <c r="A37" s="7">
        <v>271</v>
      </c>
      <c r="B37" s="7">
        <v>271</v>
      </c>
    </row>
    <row r="38" spans="1:2" x14ac:dyDescent="0.25">
      <c r="A38" s="7">
        <v>122</v>
      </c>
      <c r="B38" s="7">
        <v>122</v>
      </c>
    </row>
    <row r="39" spans="1:2" x14ac:dyDescent="0.25">
      <c r="A39" s="7">
        <v>99</v>
      </c>
      <c r="B39" s="7">
        <v>99</v>
      </c>
    </row>
    <row r="40" spans="1:2" x14ac:dyDescent="0.25">
      <c r="A40" s="7">
        <v>82</v>
      </c>
      <c r="B40" s="7">
        <v>82</v>
      </c>
    </row>
    <row r="41" spans="1:2" x14ac:dyDescent="0.25">
      <c r="A41" s="7">
        <v>53</v>
      </c>
      <c r="B41" s="7">
        <v>53</v>
      </c>
    </row>
    <row r="42" spans="1:2" x14ac:dyDescent="0.25">
      <c r="A42" s="7">
        <v>56</v>
      </c>
      <c r="B42" s="7">
        <v>56</v>
      </c>
    </row>
    <row r="43" spans="1:2" x14ac:dyDescent="0.25">
      <c r="A43" s="7">
        <v>96</v>
      </c>
      <c r="B43" s="7">
        <v>96</v>
      </c>
    </row>
    <row r="44" spans="1:2" x14ac:dyDescent="0.25">
      <c r="A44" s="7">
        <v>337</v>
      </c>
      <c r="B44" s="7">
        <v>337</v>
      </c>
    </row>
    <row r="45" spans="1:2" x14ac:dyDescent="0.25">
      <c r="A45" s="7">
        <v>119</v>
      </c>
      <c r="B45" s="7">
        <v>119</v>
      </c>
    </row>
    <row r="46" spans="1:2" x14ac:dyDescent="0.25">
      <c r="A46" s="7">
        <v>162</v>
      </c>
      <c r="B46" s="7">
        <v>162</v>
      </c>
    </row>
    <row r="47" spans="1:2" x14ac:dyDescent="0.25">
      <c r="A47" s="7">
        <v>281</v>
      </c>
      <c r="B47" s="7">
        <v>281</v>
      </c>
    </row>
    <row r="48" spans="1:2" x14ac:dyDescent="0.25">
      <c r="A48" s="7">
        <v>188</v>
      </c>
      <c r="B48" s="7">
        <v>188</v>
      </c>
    </row>
    <row r="49" spans="1:2" x14ac:dyDescent="0.25">
      <c r="A49" s="7">
        <v>413</v>
      </c>
      <c r="B49" s="7">
        <v>413</v>
      </c>
    </row>
    <row r="50" spans="1:2" x14ac:dyDescent="0.25">
      <c r="A50" s="7">
        <v>292</v>
      </c>
      <c r="B50" s="7">
        <v>292</v>
      </c>
    </row>
    <row r="51" spans="1:2" x14ac:dyDescent="0.25">
      <c r="A51" s="7">
        <v>151</v>
      </c>
      <c r="B51" s="7">
        <v>151</v>
      </c>
    </row>
    <row r="52" spans="1:2" x14ac:dyDescent="0.25">
      <c r="A52" s="7">
        <v>43</v>
      </c>
      <c r="B52" s="7">
        <v>43</v>
      </c>
    </row>
    <row r="53" spans="1:2" x14ac:dyDescent="0.25">
      <c r="A53" s="7">
        <v>443</v>
      </c>
      <c r="B53" s="7">
        <v>443</v>
      </c>
    </row>
    <row r="54" spans="1:2" x14ac:dyDescent="0.25">
      <c r="A54" s="7">
        <v>247</v>
      </c>
      <c r="B54" s="7">
        <v>247</v>
      </c>
    </row>
    <row r="55" spans="1:2" x14ac:dyDescent="0.25">
      <c r="A55" s="7">
        <v>58</v>
      </c>
      <c r="B55" s="7">
        <v>58</v>
      </c>
    </row>
    <row r="56" spans="1:2" x14ac:dyDescent="0.25">
      <c r="A56" s="7">
        <v>175</v>
      </c>
      <c r="B56" s="7">
        <v>175</v>
      </c>
    </row>
    <row r="57" spans="1:2" x14ac:dyDescent="0.25">
      <c r="A57" s="7">
        <v>469</v>
      </c>
      <c r="B57" s="7">
        <v>469</v>
      </c>
    </row>
    <row r="58" spans="1:2" x14ac:dyDescent="0.25">
      <c r="A58" s="7">
        <v>300</v>
      </c>
      <c r="B58" s="7">
        <v>300</v>
      </c>
    </row>
    <row r="59" spans="1:2" x14ac:dyDescent="0.25">
      <c r="A59" s="7">
        <v>108</v>
      </c>
      <c r="B59" s="7">
        <v>108</v>
      </c>
    </row>
    <row r="60" spans="1:2" x14ac:dyDescent="0.25">
      <c r="A60" s="7">
        <v>107</v>
      </c>
      <c r="B60" s="7">
        <v>107</v>
      </c>
    </row>
    <row r="61" spans="1:2" x14ac:dyDescent="0.25">
      <c r="A61" s="7">
        <v>275</v>
      </c>
      <c r="B61" s="7">
        <v>275</v>
      </c>
    </row>
    <row r="62" spans="1:2" x14ac:dyDescent="0.25">
      <c r="A62" s="7">
        <v>141</v>
      </c>
      <c r="B62" s="7">
        <v>141</v>
      </c>
    </row>
    <row r="63" spans="1:2" x14ac:dyDescent="0.25">
      <c r="A63" s="7">
        <v>325</v>
      </c>
      <c r="B63" s="7">
        <v>325</v>
      </c>
    </row>
    <row r="64" spans="1:2" x14ac:dyDescent="0.25">
      <c r="A64" s="7">
        <v>345</v>
      </c>
      <c r="B64" s="7">
        <v>345</v>
      </c>
    </row>
    <row r="65" spans="1:2" x14ac:dyDescent="0.25">
      <c r="A65" s="7">
        <v>299</v>
      </c>
      <c r="B65" s="7">
        <v>299</v>
      </c>
    </row>
    <row r="66" spans="1:2" x14ac:dyDescent="0.25">
      <c r="A66" s="7">
        <v>466</v>
      </c>
      <c r="B66" s="7">
        <v>466</v>
      </c>
    </row>
    <row r="67" spans="1:2" x14ac:dyDescent="0.25">
      <c r="A67" s="7">
        <v>388</v>
      </c>
      <c r="B67" s="7">
        <v>388</v>
      </c>
    </row>
    <row r="68" spans="1:2" x14ac:dyDescent="0.25">
      <c r="A68" s="11">
        <v>514</v>
      </c>
      <c r="B68" s="11">
        <v>514</v>
      </c>
    </row>
    <row r="69" spans="1:2" x14ac:dyDescent="0.25">
      <c r="A69" s="7">
        <v>145</v>
      </c>
      <c r="B69" s="7">
        <v>145</v>
      </c>
    </row>
    <row r="70" spans="1:2" x14ac:dyDescent="0.25">
      <c r="A70" s="7">
        <v>92</v>
      </c>
      <c r="B70" s="7">
        <v>92</v>
      </c>
    </row>
    <row r="71" spans="1:2" x14ac:dyDescent="0.25">
      <c r="A71" s="7">
        <v>285</v>
      </c>
      <c r="B71" s="7">
        <v>285</v>
      </c>
    </row>
    <row r="72" spans="1:2" x14ac:dyDescent="0.25">
      <c r="A72" s="7">
        <v>280</v>
      </c>
      <c r="B72" s="7">
        <v>280</v>
      </c>
    </row>
    <row r="73" spans="1:2" x14ac:dyDescent="0.25">
      <c r="A73" s="7">
        <v>130</v>
      </c>
      <c r="B73" s="7">
        <v>130</v>
      </c>
    </row>
    <row r="74" spans="1:2" x14ac:dyDescent="0.25">
      <c r="A74" s="7">
        <v>154</v>
      </c>
      <c r="B74" s="7">
        <v>154</v>
      </c>
    </row>
    <row r="75" spans="1:2" x14ac:dyDescent="0.25">
      <c r="A75" s="7">
        <v>494</v>
      </c>
      <c r="B75" s="7">
        <v>494</v>
      </c>
    </row>
    <row r="76" spans="1:2" x14ac:dyDescent="0.25">
      <c r="A76" s="7">
        <v>261</v>
      </c>
      <c r="B76" s="7">
        <v>261</v>
      </c>
    </row>
    <row r="77" spans="1:2" x14ac:dyDescent="0.25">
      <c r="A77" s="7">
        <v>389</v>
      </c>
      <c r="B77" s="7">
        <v>389</v>
      </c>
    </row>
    <row r="78" spans="1:2" x14ac:dyDescent="0.25">
      <c r="A78" s="7">
        <v>187</v>
      </c>
      <c r="B78" s="7">
        <v>187</v>
      </c>
    </row>
    <row r="79" spans="1:2" x14ac:dyDescent="0.25">
      <c r="A79" s="7">
        <v>25</v>
      </c>
      <c r="B79" s="7">
        <v>25</v>
      </c>
    </row>
    <row r="80" spans="1:2" x14ac:dyDescent="0.25">
      <c r="A80" s="7">
        <v>476</v>
      </c>
      <c r="B80" s="7">
        <v>476</v>
      </c>
    </row>
    <row r="81" spans="1:2" x14ac:dyDescent="0.25">
      <c r="A81" s="7">
        <v>304</v>
      </c>
      <c r="B81" s="7">
        <v>304</v>
      </c>
    </row>
    <row r="82" spans="1:2" x14ac:dyDescent="0.25">
      <c r="A82" s="7">
        <v>212</v>
      </c>
      <c r="B82" s="7">
        <v>212</v>
      </c>
    </row>
    <row r="83" spans="1:2" x14ac:dyDescent="0.25">
      <c r="A83" s="7">
        <v>504</v>
      </c>
      <c r="B83" s="7">
        <v>504</v>
      </c>
    </row>
    <row r="84" spans="1:2" x14ac:dyDescent="0.25">
      <c r="A84" s="7">
        <v>114</v>
      </c>
      <c r="B84" s="7">
        <v>114</v>
      </c>
    </row>
    <row r="85" spans="1:2" x14ac:dyDescent="0.25">
      <c r="A85" s="7">
        <v>301</v>
      </c>
      <c r="B85" s="7">
        <v>301</v>
      </c>
    </row>
    <row r="86" spans="1:2" x14ac:dyDescent="0.25">
      <c r="A86" s="7">
        <v>277</v>
      </c>
      <c r="B86" s="7">
        <v>277</v>
      </c>
    </row>
    <row r="87" spans="1:2" x14ac:dyDescent="0.25">
      <c r="A87" s="7">
        <v>68</v>
      </c>
      <c r="B87" s="7">
        <v>68</v>
      </c>
    </row>
    <row r="88" spans="1:2" x14ac:dyDescent="0.25">
      <c r="A88" s="7">
        <v>47</v>
      </c>
      <c r="B88" s="7">
        <v>47</v>
      </c>
    </row>
    <row r="89" spans="1:2" x14ac:dyDescent="0.25">
      <c r="A89" s="7">
        <v>51</v>
      </c>
      <c r="B89" s="7">
        <v>51</v>
      </c>
    </row>
    <row r="90" spans="1:2" x14ac:dyDescent="0.25">
      <c r="A90" s="7">
        <v>479</v>
      </c>
      <c r="B90" s="7">
        <v>479</v>
      </c>
    </row>
    <row r="91" spans="1:2" x14ac:dyDescent="0.25">
      <c r="A91" s="7">
        <v>415</v>
      </c>
      <c r="B91" s="7">
        <v>415</v>
      </c>
    </row>
    <row r="92" spans="1:2" x14ac:dyDescent="0.25">
      <c r="A92" s="7">
        <v>289</v>
      </c>
      <c r="B92" s="7">
        <v>289</v>
      </c>
    </row>
    <row r="93" spans="1:2" x14ac:dyDescent="0.25">
      <c r="A93" s="7">
        <v>90</v>
      </c>
      <c r="B93" s="7">
        <v>90</v>
      </c>
    </row>
    <row r="94" spans="1:2" x14ac:dyDescent="0.25">
      <c r="A94" s="7">
        <v>22</v>
      </c>
      <c r="B94" s="7">
        <v>22</v>
      </c>
    </row>
    <row r="95" spans="1:2" x14ac:dyDescent="0.25">
      <c r="A95" s="7">
        <v>439</v>
      </c>
      <c r="B95" s="7">
        <v>439</v>
      </c>
    </row>
    <row r="96" spans="1:2" x14ac:dyDescent="0.25">
      <c r="A96" s="7">
        <v>276</v>
      </c>
      <c r="B96" s="7">
        <v>276</v>
      </c>
    </row>
    <row r="97" spans="1:2" x14ac:dyDescent="0.25">
      <c r="A97" s="7">
        <v>387</v>
      </c>
      <c r="B97" s="7">
        <v>387</v>
      </c>
    </row>
    <row r="98" spans="1:2" x14ac:dyDescent="0.25">
      <c r="A98" s="7">
        <v>397</v>
      </c>
      <c r="B98" s="7">
        <v>397</v>
      </c>
    </row>
    <row r="99" spans="1:2" x14ac:dyDescent="0.25">
      <c r="A99" s="7">
        <v>450</v>
      </c>
      <c r="B99" s="7">
        <v>450</v>
      </c>
    </row>
    <row r="100" spans="1:2" x14ac:dyDescent="0.25">
      <c r="A100" s="7">
        <v>433</v>
      </c>
      <c r="B100" s="7">
        <v>433</v>
      </c>
    </row>
    <row r="101" spans="1:2" x14ac:dyDescent="0.25">
      <c r="A101" s="7">
        <v>273</v>
      </c>
      <c r="B101" s="7">
        <v>273</v>
      </c>
    </row>
    <row r="102" spans="1:2" x14ac:dyDescent="0.25">
      <c r="A102" s="7">
        <v>150</v>
      </c>
      <c r="B102" s="7">
        <v>150</v>
      </c>
    </row>
    <row r="103" spans="1:2" x14ac:dyDescent="0.25">
      <c r="A103" s="7">
        <v>316</v>
      </c>
      <c r="B103" s="7">
        <v>316</v>
      </c>
    </row>
    <row r="104" spans="1:2" x14ac:dyDescent="0.25">
      <c r="A104" s="7">
        <v>111</v>
      </c>
      <c r="B104" s="7">
        <v>111</v>
      </c>
    </row>
    <row r="105" spans="1:2" x14ac:dyDescent="0.25">
      <c r="A105" s="11">
        <v>520</v>
      </c>
      <c r="B105" s="11">
        <v>520</v>
      </c>
    </row>
    <row r="106" spans="1:2" x14ac:dyDescent="0.25">
      <c r="A106" s="7">
        <v>309</v>
      </c>
      <c r="B106" s="7">
        <v>309</v>
      </c>
    </row>
    <row r="107" spans="1:2" x14ac:dyDescent="0.25">
      <c r="A107" s="7">
        <v>447</v>
      </c>
      <c r="B107" s="7">
        <v>447</v>
      </c>
    </row>
    <row r="108" spans="1:2" x14ac:dyDescent="0.25">
      <c r="A108" s="7">
        <v>116</v>
      </c>
      <c r="B108" s="7">
        <v>116</v>
      </c>
    </row>
    <row r="109" spans="1:2" x14ac:dyDescent="0.25">
      <c r="A109" s="7">
        <v>230</v>
      </c>
      <c r="B109" s="7">
        <v>230</v>
      </c>
    </row>
    <row r="110" spans="1:2" x14ac:dyDescent="0.25">
      <c r="A110" s="7">
        <v>452</v>
      </c>
      <c r="B110" s="7">
        <v>452</v>
      </c>
    </row>
    <row r="111" spans="1:2" x14ac:dyDescent="0.25">
      <c r="A111" s="7">
        <v>302</v>
      </c>
      <c r="B111" s="7">
        <v>302</v>
      </c>
    </row>
    <row r="112" spans="1:2" x14ac:dyDescent="0.25">
      <c r="A112" s="7">
        <v>143</v>
      </c>
      <c r="B112" s="7">
        <v>143</v>
      </c>
    </row>
    <row r="113" spans="1:2" x14ac:dyDescent="0.25">
      <c r="A113" s="7">
        <v>89</v>
      </c>
      <c r="B113" s="7">
        <v>89</v>
      </c>
    </row>
    <row r="114" spans="1:2" x14ac:dyDescent="0.25">
      <c r="A114" s="7">
        <v>129</v>
      </c>
      <c r="B114" s="7">
        <v>129</v>
      </c>
    </row>
    <row r="115" spans="1:2" x14ac:dyDescent="0.25">
      <c r="A115" s="7">
        <v>319</v>
      </c>
      <c r="B115" s="7">
        <v>319</v>
      </c>
    </row>
    <row r="116" spans="1:2" x14ac:dyDescent="0.25">
      <c r="A116" s="7">
        <v>11</v>
      </c>
      <c r="B116" s="7">
        <v>11</v>
      </c>
    </row>
    <row r="117" spans="1:2" x14ac:dyDescent="0.25">
      <c r="A117" s="7">
        <v>265</v>
      </c>
      <c r="B117" s="7">
        <v>265</v>
      </c>
    </row>
    <row r="118" spans="1:2" x14ac:dyDescent="0.25">
      <c r="A118" s="7">
        <v>146</v>
      </c>
      <c r="B118" s="7">
        <v>146</v>
      </c>
    </row>
    <row r="119" spans="1:2" x14ac:dyDescent="0.25">
      <c r="A119" s="7">
        <v>291</v>
      </c>
      <c r="B119" s="7">
        <v>291</v>
      </c>
    </row>
    <row r="120" spans="1:2" x14ac:dyDescent="0.25">
      <c r="A120" s="7">
        <v>73</v>
      </c>
      <c r="B120" s="7">
        <v>73</v>
      </c>
    </row>
    <row r="121" spans="1:2" x14ac:dyDescent="0.25">
      <c r="A121" s="7">
        <v>314</v>
      </c>
      <c r="B121" s="7">
        <v>314</v>
      </c>
    </row>
    <row r="122" spans="1:2" x14ac:dyDescent="0.25">
      <c r="A122" s="7">
        <v>340</v>
      </c>
      <c r="B122" s="7">
        <v>340</v>
      </c>
    </row>
    <row r="123" spans="1:2" x14ac:dyDescent="0.25">
      <c r="A123" s="7">
        <v>139</v>
      </c>
      <c r="B123" s="7">
        <v>139</v>
      </c>
    </row>
    <row r="124" spans="1:2" x14ac:dyDescent="0.25">
      <c r="A124" s="7">
        <v>380</v>
      </c>
      <c r="B124" s="7">
        <v>380</v>
      </c>
    </row>
    <row r="125" spans="1:2" x14ac:dyDescent="0.25">
      <c r="A125" s="7">
        <v>244</v>
      </c>
      <c r="B125" s="7">
        <v>244</v>
      </c>
    </row>
    <row r="126" spans="1:2" x14ac:dyDescent="0.25">
      <c r="A126" s="7">
        <v>348</v>
      </c>
      <c r="B126" s="7">
        <v>348</v>
      </c>
    </row>
    <row r="127" spans="1:2" x14ac:dyDescent="0.25">
      <c r="A127" s="7">
        <v>516</v>
      </c>
      <c r="B127" s="7">
        <v>516</v>
      </c>
    </row>
    <row r="128" spans="1:2" x14ac:dyDescent="0.25">
      <c r="A128" s="7">
        <v>332</v>
      </c>
      <c r="B128" s="7">
        <v>332</v>
      </c>
    </row>
    <row r="129" spans="1:2" x14ac:dyDescent="0.25">
      <c r="A129" s="11">
        <v>515</v>
      </c>
      <c r="B129" s="11">
        <v>515</v>
      </c>
    </row>
    <row r="130" spans="1:2" x14ac:dyDescent="0.25">
      <c r="A130" s="7">
        <v>430</v>
      </c>
      <c r="B130" s="7">
        <v>430</v>
      </c>
    </row>
    <row r="131" spans="1:2" x14ac:dyDescent="0.25">
      <c r="A131" s="7">
        <v>33</v>
      </c>
      <c r="B131" s="7">
        <v>33</v>
      </c>
    </row>
    <row r="132" spans="1:2" x14ac:dyDescent="0.25">
      <c r="A132" s="7">
        <v>137</v>
      </c>
      <c r="B132" s="7">
        <v>137</v>
      </c>
    </row>
    <row r="133" spans="1:2" x14ac:dyDescent="0.25">
      <c r="A133" s="7">
        <v>133</v>
      </c>
      <c r="B133" s="7">
        <v>133</v>
      </c>
    </row>
    <row r="134" spans="1:2" x14ac:dyDescent="0.25">
      <c r="A134" s="7">
        <v>169</v>
      </c>
      <c r="B134" s="7">
        <v>169</v>
      </c>
    </row>
    <row r="135" spans="1:2" x14ac:dyDescent="0.25">
      <c r="A135" s="7">
        <v>121</v>
      </c>
      <c r="B135" s="7">
        <v>121</v>
      </c>
    </row>
    <row r="136" spans="1:2" x14ac:dyDescent="0.25">
      <c r="A136" s="7">
        <v>445</v>
      </c>
      <c r="B136" s="7">
        <v>445</v>
      </c>
    </row>
    <row r="137" spans="1:2" x14ac:dyDescent="0.25">
      <c r="A137" s="7">
        <v>240</v>
      </c>
      <c r="B137" s="7">
        <v>240</v>
      </c>
    </row>
    <row r="138" spans="1:2" x14ac:dyDescent="0.25">
      <c r="A138" s="7">
        <v>189</v>
      </c>
      <c r="B138" s="7">
        <v>189</v>
      </c>
    </row>
    <row r="139" spans="1:2" x14ac:dyDescent="0.25">
      <c r="A139" s="7">
        <v>243</v>
      </c>
      <c r="B139" s="7">
        <v>243</v>
      </c>
    </row>
    <row r="140" spans="1:2" x14ac:dyDescent="0.25">
      <c r="A140" s="7">
        <v>161</v>
      </c>
      <c r="B140" s="7">
        <v>161</v>
      </c>
    </row>
    <row r="141" spans="1:2" x14ac:dyDescent="0.25">
      <c r="A141" s="7">
        <v>132</v>
      </c>
      <c r="B141" s="7">
        <v>132</v>
      </c>
    </row>
    <row r="142" spans="1:2" x14ac:dyDescent="0.25">
      <c r="A142" s="7">
        <v>449</v>
      </c>
      <c r="B142" s="7">
        <v>449</v>
      </c>
    </row>
    <row r="143" spans="1:2" x14ac:dyDescent="0.25">
      <c r="A143" s="7">
        <v>349</v>
      </c>
      <c r="B143" s="7">
        <v>349</v>
      </c>
    </row>
    <row r="144" spans="1:2" x14ac:dyDescent="0.25">
      <c r="A144" s="7">
        <v>493</v>
      </c>
      <c r="B144" s="7">
        <v>493</v>
      </c>
    </row>
    <row r="145" spans="1:2" x14ac:dyDescent="0.25">
      <c r="A145" s="7">
        <v>54</v>
      </c>
      <c r="B145" s="7">
        <v>54</v>
      </c>
    </row>
    <row r="146" spans="1:2" x14ac:dyDescent="0.25">
      <c r="A146" s="7">
        <v>464</v>
      </c>
      <c r="B146" s="7">
        <v>464</v>
      </c>
    </row>
    <row r="147" spans="1:2" x14ac:dyDescent="0.25">
      <c r="A147" s="7">
        <v>409</v>
      </c>
      <c r="B147" s="7">
        <v>409</v>
      </c>
    </row>
    <row r="148" spans="1:2" x14ac:dyDescent="0.25">
      <c r="A148" s="7">
        <v>250</v>
      </c>
      <c r="B148" s="7">
        <v>250</v>
      </c>
    </row>
    <row r="149" spans="1:2" x14ac:dyDescent="0.25">
      <c r="A149" s="7">
        <v>352</v>
      </c>
      <c r="B149" s="7">
        <v>352</v>
      </c>
    </row>
    <row r="150" spans="1:2" x14ac:dyDescent="0.25">
      <c r="A150" s="7">
        <v>77</v>
      </c>
      <c r="B150" s="7">
        <v>77</v>
      </c>
    </row>
    <row r="151" spans="1:2" x14ac:dyDescent="0.25">
      <c r="A151" s="7">
        <v>74</v>
      </c>
      <c r="B151" s="7">
        <v>74</v>
      </c>
    </row>
    <row r="152" spans="1:2" x14ac:dyDescent="0.25">
      <c r="A152" s="7">
        <v>165</v>
      </c>
      <c r="B152" s="7">
        <v>165</v>
      </c>
    </row>
    <row r="153" spans="1:2" x14ac:dyDescent="0.25">
      <c r="A153" s="7">
        <v>57</v>
      </c>
      <c r="B153" s="7">
        <v>57</v>
      </c>
    </row>
    <row r="154" spans="1:2" x14ac:dyDescent="0.25">
      <c r="A154" s="7">
        <v>103</v>
      </c>
      <c r="B154" s="7">
        <v>103</v>
      </c>
    </row>
    <row r="155" spans="1:2" x14ac:dyDescent="0.25">
      <c r="A155" s="7">
        <v>105</v>
      </c>
      <c r="B155" s="7">
        <v>105</v>
      </c>
    </row>
    <row r="156" spans="1:2" x14ac:dyDescent="0.25">
      <c r="A156" s="7">
        <v>329</v>
      </c>
      <c r="B156" s="7">
        <v>329</v>
      </c>
    </row>
    <row r="157" spans="1:2" x14ac:dyDescent="0.25">
      <c r="A157" s="7">
        <v>102</v>
      </c>
      <c r="B157" s="7">
        <v>102</v>
      </c>
    </row>
    <row r="158" spans="1:2" x14ac:dyDescent="0.25">
      <c r="A158" s="7">
        <v>334</v>
      </c>
      <c r="B158" s="7">
        <v>334</v>
      </c>
    </row>
    <row r="159" spans="1:2" x14ac:dyDescent="0.25">
      <c r="A159" s="7">
        <v>202</v>
      </c>
      <c r="B159" s="7">
        <v>202</v>
      </c>
    </row>
    <row r="160" spans="1:2" x14ac:dyDescent="0.25">
      <c r="A160" s="7">
        <v>83</v>
      </c>
      <c r="B160" s="7">
        <v>83</v>
      </c>
    </row>
    <row r="161" spans="1:2" x14ac:dyDescent="0.25">
      <c r="A161" s="7">
        <v>396</v>
      </c>
      <c r="B161" s="7">
        <v>396</v>
      </c>
    </row>
    <row r="162" spans="1:2" x14ac:dyDescent="0.25">
      <c r="A162" s="7">
        <v>126</v>
      </c>
      <c r="B162" s="7">
        <v>126</v>
      </c>
    </row>
    <row r="163" spans="1:2" x14ac:dyDescent="0.25">
      <c r="A163" s="7">
        <v>465</v>
      </c>
      <c r="B163" s="7">
        <v>465</v>
      </c>
    </row>
    <row r="164" spans="1:2" x14ac:dyDescent="0.25">
      <c r="A164" s="7">
        <v>60</v>
      </c>
      <c r="B164" s="7">
        <v>60</v>
      </c>
    </row>
    <row r="165" spans="1:2" x14ac:dyDescent="0.25">
      <c r="A165" s="7">
        <v>274</v>
      </c>
      <c r="B165" s="7">
        <v>274</v>
      </c>
    </row>
    <row r="166" spans="1:2" x14ac:dyDescent="0.25">
      <c r="A166" s="7">
        <v>416</v>
      </c>
      <c r="B166" s="7">
        <v>416</v>
      </c>
    </row>
    <row r="167" spans="1:2" x14ac:dyDescent="0.25">
      <c r="A167" s="7">
        <v>71</v>
      </c>
      <c r="B167" s="7">
        <v>71</v>
      </c>
    </row>
    <row r="168" spans="1:2" x14ac:dyDescent="0.25">
      <c r="A168" s="7">
        <v>492</v>
      </c>
      <c r="B168" s="7">
        <v>492</v>
      </c>
    </row>
    <row r="169" spans="1:2" x14ac:dyDescent="0.25">
      <c r="A169" s="7">
        <v>480</v>
      </c>
      <c r="B169" s="7">
        <v>480</v>
      </c>
    </row>
    <row r="170" spans="1:2" x14ac:dyDescent="0.25">
      <c r="A170" s="7">
        <v>405</v>
      </c>
      <c r="B170" s="7">
        <v>405</v>
      </c>
    </row>
    <row r="171" spans="1:2" x14ac:dyDescent="0.25">
      <c r="A171" s="7">
        <v>155</v>
      </c>
      <c r="B171" s="7">
        <v>155</v>
      </c>
    </row>
    <row r="172" spans="1:2" x14ac:dyDescent="0.25">
      <c r="A172" s="7">
        <v>173</v>
      </c>
      <c r="B172" s="7">
        <v>173</v>
      </c>
    </row>
    <row r="173" spans="1:2" x14ac:dyDescent="0.25">
      <c r="A173" s="7">
        <v>457</v>
      </c>
      <c r="B173" s="7">
        <v>457</v>
      </c>
    </row>
    <row r="174" spans="1:2" x14ac:dyDescent="0.25">
      <c r="A174" s="7">
        <v>237</v>
      </c>
      <c r="B174" s="7">
        <v>237</v>
      </c>
    </row>
    <row r="175" spans="1:2" x14ac:dyDescent="0.25">
      <c r="A175" s="7">
        <v>426</v>
      </c>
      <c r="B175" s="7">
        <v>426</v>
      </c>
    </row>
    <row r="176" spans="1:2" x14ac:dyDescent="0.25">
      <c r="A176" s="7">
        <v>328</v>
      </c>
      <c r="B176" s="7">
        <v>328</v>
      </c>
    </row>
    <row r="177" spans="1:2" x14ac:dyDescent="0.25">
      <c r="A177" s="7">
        <v>266</v>
      </c>
      <c r="B177" s="7">
        <v>266</v>
      </c>
    </row>
    <row r="178" spans="1:2" x14ac:dyDescent="0.25">
      <c r="A178" s="7">
        <v>437</v>
      </c>
      <c r="B178" s="7">
        <v>437</v>
      </c>
    </row>
    <row r="179" spans="1:2" x14ac:dyDescent="0.25">
      <c r="A179" s="7">
        <v>172</v>
      </c>
      <c r="B179" s="7">
        <v>172</v>
      </c>
    </row>
    <row r="180" spans="1:2" x14ac:dyDescent="0.25">
      <c r="A180" s="7">
        <v>440</v>
      </c>
      <c r="B180" s="7">
        <v>440</v>
      </c>
    </row>
    <row r="181" spans="1:2" x14ac:dyDescent="0.25">
      <c r="A181" s="7">
        <v>101</v>
      </c>
      <c r="B181" s="7">
        <v>101</v>
      </c>
    </row>
    <row r="182" spans="1:2" x14ac:dyDescent="0.25">
      <c r="A182" s="7">
        <v>138</v>
      </c>
      <c r="B182" s="7">
        <v>138</v>
      </c>
    </row>
    <row r="183" spans="1:2" x14ac:dyDescent="0.25">
      <c r="A183" s="7">
        <v>69</v>
      </c>
      <c r="B183" s="7">
        <v>69</v>
      </c>
    </row>
    <row r="184" spans="1:2" x14ac:dyDescent="0.25">
      <c r="A184" s="7">
        <v>30</v>
      </c>
      <c r="B184" s="7">
        <v>30</v>
      </c>
    </row>
    <row r="185" spans="1:2" x14ac:dyDescent="0.25">
      <c r="A185" s="7">
        <v>478</v>
      </c>
      <c r="B185" s="7">
        <v>478</v>
      </c>
    </row>
    <row r="186" spans="1:2" x14ac:dyDescent="0.25">
      <c r="A186" s="7">
        <v>131</v>
      </c>
      <c r="B186" s="7">
        <v>131</v>
      </c>
    </row>
    <row r="187" spans="1:2" x14ac:dyDescent="0.25">
      <c r="A187" s="7">
        <v>204</v>
      </c>
      <c r="B187" s="7">
        <v>204</v>
      </c>
    </row>
    <row r="188" spans="1:2" x14ac:dyDescent="0.25">
      <c r="A188" s="7">
        <v>423</v>
      </c>
      <c r="B188" s="7">
        <v>423</v>
      </c>
    </row>
    <row r="189" spans="1:2" x14ac:dyDescent="0.25">
      <c r="A189" s="7">
        <v>356</v>
      </c>
      <c r="B189" s="7">
        <v>356</v>
      </c>
    </row>
    <row r="190" spans="1:2" x14ac:dyDescent="0.25">
      <c r="A190" s="7">
        <v>458</v>
      </c>
      <c r="B190" s="7">
        <v>458</v>
      </c>
    </row>
    <row r="191" spans="1:2" x14ac:dyDescent="0.25">
      <c r="A191" s="7">
        <v>330</v>
      </c>
      <c r="B191" s="7">
        <v>330</v>
      </c>
    </row>
    <row r="192" spans="1:2" x14ac:dyDescent="0.25">
      <c r="A192" s="7">
        <v>45</v>
      </c>
      <c r="B192" s="7">
        <v>45</v>
      </c>
    </row>
    <row r="193" spans="1:2" x14ac:dyDescent="0.25">
      <c r="A193" s="7">
        <v>164</v>
      </c>
      <c r="B193" s="7">
        <v>164</v>
      </c>
    </row>
    <row r="194" spans="1:2" x14ac:dyDescent="0.25">
      <c r="A194" s="7">
        <v>392</v>
      </c>
      <c r="B194" s="7">
        <v>392</v>
      </c>
    </row>
    <row r="195" spans="1:2" x14ac:dyDescent="0.25">
      <c r="A195" s="7">
        <v>157</v>
      </c>
      <c r="B195" s="7">
        <v>157</v>
      </c>
    </row>
    <row r="196" spans="1:2" x14ac:dyDescent="0.25">
      <c r="A196" s="7">
        <v>505</v>
      </c>
      <c r="B196" s="7">
        <v>505</v>
      </c>
    </row>
    <row r="197" spans="1:2" x14ac:dyDescent="0.25">
      <c r="A197" s="7">
        <v>70</v>
      </c>
      <c r="B197" s="7">
        <v>70</v>
      </c>
    </row>
    <row r="198" spans="1:2" x14ac:dyDescent="0.25">
      <c r="A198" s="7">
        <v>376</v>
      </c>
      <c r="B198" s="7">
        <v>376</v>
      </c>
    </row>
    <row r="199" spans="1:2" x14ac:dyDescent="0.25">
      <c r="A199" s="7">
        <v>255</v>
      </c>
      <c r="B199" s="7">
        <v>255</v>
      </c>
    </row>
    <row r="200" spans="1:2" x14ac:dyDescent="0.25">
      <c r="A200" s="7">
        <v>67</v>
      </c>
      <c r="B200" s="7">
        <v>67</v>
      </c>
    </row>
    <row r="201" spans="1:2" x14ac:dyDescent="0.25">
      <c r="A201" s="7">
        <v>462</v>
      </c>
      <c r="B201" s="7">
        <v>462</v>
      </c>
    </row>
    <row r="202" spans="1:2" x14ac:dyDescent="0.25">
      <c r="A202" s="7">
        <v>438</v>
      </c>
      <c r="B202" s="7">
        <v>438</v>
      </c>
    </row>
    <row r="203" spans="1:2" x14ac:dyDescent="0.25">
      <c r="A203" s="7">
        <v>127</v>
      </c>
      <c r="B203" s="7">
        <v>127</v>
      </c>
    </row>
    <row r="204" spans="1:2" x14ac:dyDescent="0.25">
      <c r="A204" s="7">
        <v>272</v>
      </c>
      <c r="B204" s="7">
        <v>272</v>
      </c>
    </row>
    <row r="205" spans="1:2" x14ac:dyDescent="0.25">
      <c r="A205" s="7">
        <v>148</v>
      </c>
      <c r="B205" s="7">
        <v>148</v>
      </c>
    </row>
    <row r="206" spans="1:2" x14ac:dyDescent="0.25">
      <c r="A206" s="7">
        <v>355</v>
      </c>
      <c r="B206" s="7">
        <v>355</v>
      </c>
    </row>
    <row r="207" spans="1:2" x14ac:dyDescent="0.25">
      <c r="A207" s="7">
        <v>100</v>
      </c>
      <c r="B207" s="7">
        <v>100</v>
      </c>
    </row>
    <row r="208" spans="1:2" x14ac:dyDescent="0.25">
      <c r="A208" s="7">
        <v>91</v>
      </c>
      <c r="B208" s="7">
        <v>91</v>
      </c>
    </row>
    <row r="209" spans="1:2" x14ac:dyDescent="0.25">
      <c r="A209" s="7">
        <v>354</v>
      </c>
      <c r="B209" s="7">
        <v>354</v>
      </c>
    </row>
    <row r="210" spans="1:2" x14ac:dyDescent="0.25">
      <c r="A210" s="7">
        <v>241</v>
      </c>
      <c r="B210" s="7">
        <v>241</v>
      </c>
    </row>
    <row r="211" spans="1:2" x14ac:dyDescent="0.25">
      <c r="A211" s="7">
        <v>75</v>
      </c>
      <c r="B211" s="7">
        <v>75</v>
      </c>
    </row>
    <row r="212" spans="1:2" x14ac:dyDescent="0.25">
      <c r="A212" s="7">
        <v>95</v>
      </c>
      <c r="B212" s="7">
        <v>95</v>
      </c>
    </row>
    <row r="213" spans="1:2" x14ac:dyDescent="0.25">
      <c r="A213" s="7">
        <v>269</v>
      </c>
      <c r="B213" s="7">
        <v>269</v>
      </c>
    </row>
    <row r="214" spans="1:2" x14ac:dyDescent="0.25">
      <c r="A214" s="7">
        <v>80</v>
      </c>
      <c r="B214" s="7">
        <v>80</v>
      </c>
    </row>
    <row r="215" spans="1:2" x14ac:dyDescent="0.25">
      <c r="A215" s="7">
        <v>420</v>
      </c>
      <c r="B215" s="7">
        <v>420</v>
      </c>
    </row>
    <row r="216" spans="1:2" x14ac:dyDescent="0.25">
      <c r="A216" s="7">
        <v>248</v>
      </c>
      <c r="B216" s="7">
        <v>248</v>
      </c>
    </row>
    <row r="217" spans="1:2" x14ac:dyDescent="0.25">
      <c r="A217" s="7">
        <v>245</v>
      </c>
      <c r="B217" s="7">
        <v>245</v>
      </c>
    </row>
    <row r="218" spans="1:2" x14ac:dyDescent="0.25">
      <c r="A218" s="7">
        <v>294</v>
      </c>
      <c r="B218" s="7">
        <v>294</v>
      </c>
    </row>
    <row r="219" spans="1:2" x14ac:dyDescent="0.25">
      <c r="A219" s="7">
        <v>174</v>
      </c>
      <c r="B219" s="7">
        <v>174</v>
      </c>
    </row>
    <row r="220" spans="1:2" x14ac:dyDescent="0.25">
      <c r="A220" s="7">
        <v>477</v>
      </c>
      <c r="B220" s="7">
        <v>477</v>
      </c>
    </row>
    <row r="221" spans="1:2" x14ac:dyDescent="0.25">
      <c r="A221" s="7">
        <v>419</v>
      </c>
      <c r="B221" s="7">
        <v>419</v>
      </c>
    </row>
    <row r="222" spans="1:2" x14ac:dyDescent="0.25">
      <c r="A222" s="7">
        <v>350</v>
      </c>
      <c r="B222" s="7">
        <v>350</v>
      </c>
    </row>
    <row r="223" spans="1:2" x14ac:dyDescent="0.25">
      <c r="A223" s="7">
        <v>278</v>
      </c>
      <c r="B223" s="7">
        <v>278</v>
      </c>
    </row>
    <row r="224" spans="1:2" x14ac:dyDescent="0.25">
      <c r="A224" s="7">
        <v>333</v>
      </c>
      <c r="B224" s="7">
        <v>333</v>
      </c>
    </row>
    <row r="225" spans="1:2" x14ac:dyDescent="0.25">
      <c r="A225" s="7">
        <v>431</v>
      </c>
      <c r="B225" s="7">
        <v>431</v>
      </c>
    </row>
    <row r="226" spans="1:2" x14ac:dyDescent="0.25">
      <c r="A226" s="7">
        <v>284</v>
      </c>
      <c r="B226" s="7">
        <v>284</v>
      </c>
    </row>
    <row r="227" spans="1:2" x14ac:dyDescent="0.25">
      <c r="A227" s="7">
        <v>19</v>
      </c>
      <c r="B227" s="7">
        <v>19</v>
      </c>
    </row>
    <row r="228" spans="1:2" x14ac:dyDescent="0.25">
      <c r="A228" s="7">
        <v>167</v>
      </c>
      <c r="B228" s="7">
        <v>167</v>
      </c>
    </row>
    <row r="229" spans="1:2" x14ac:dyDescent="0.25">
      <c r="A229" s="7">
        <v>436</v>
      </c>
      <c r="B229" s="7">
        <v>436</v>
      </c>
    </row>
    <row r="230" spans="1:2" x14ac:dyDescent="0.25">
      <c r="A230" s="7">
        <v>216</v>
      </c>
      <c r="B230" s="7">
        <v>216</v>
      </c>
    </row>
    <row r="231" spans="1:2" x14ac:dyDescent="0.25">
      <c r="A231" s="7">
        <v>418</v>
      </c>
      <c r="B231" s="7">
        <v>418</v>
      </c>
    </row>
    <row r="232" spans="1:2" x14ac:dyDescent="0.25">
      <c r="A232" s="7">
        <v>331</v>
      </c>
      <c r="B232" s="7">
        <v>331</v>
      </c>
    </row>
    <row r="233" spans="1:2" x14ac:dyDescent="0.25">
      <c r="A233" s="7">
        <v>144</v>
      </c>
      <c r="B233" s="7">
        <v>144</v>
      </c>
    </row>
    <row r="234" spans="1:2" x14ac:dyDescent="0.25">
      <c r="A234" s="7">
        <v>72</v>
      </c>
      <c r="B234" s="7">
        <v>72</v>
      </c>
    </row>
    <row r="235" spans="1:2" x14ac:dyDescent="0.25">
      <c r="A235" s="7">
        <v>390</v>
      </c>
      <c r="B235" s="7">
        <v>390</v>
      </c>
    </row>
    <row r="236" spans="1:2" x14ac:dyDescent="0.25">
      <c r="A236" s="7">
        <v>35</v>
      </c>
      <c r="B236" s="7">
        <v>35</v>
      </c>
    </row>
    <row r="237" spans="1:2" x14ac:dyDescent="0.25">
      <c r="A237" s="7">
        <v>177</v>
      </c>
      <c r="B237" s="7">
        <v>177</v>
      </c>
    </row>
    <row r="238" spans="1:2" x14ac:dyDescent="0.25">
      <c r="A238" s="7">
        <v>375</v>
      </c>
      <c r="B238" s="7">
        <v>375</v>
      </c>
    </row>
    <row r="239" spans="1:2" x14ac:dyDescent="0.25">
      <c r="A239" s="7">
        <v>140</v>
      </c>
      <c r="B239" s="7">
        <v>140</v>
      </c>
    </row>
    <row r="240" spans="1:2" x14ac:dyDescent="0.25">
      <c r="A240" s="7">
        <v>519</v>
      </c>
      <c r="B240" s="7">
        <v>519</v>
      </c>
    </row>
    <row r="241" spans="1:2" x14ac:dyDescent="0.25">
      <c r="A241" s="7">
        <v>358</v>
      </c>
      <c r="B241" s="7">
        <v>358</v>
      </c>
    </row>
    <row r="242" spans="1:2" x14ac:dyDescent="0.25">
      <c r="A242" s="7">
        <v>191</v>
      </c>
      <c r="B242" s="7">
        <v>191</v>
      </c>
    </row>
    <row r="243" spans="1:2" x14ac:dyDescent="0.25">
      <c r="A243" s="7">
        <v>182</v>
      </c>
      <c r="B243" s="7">
        <v>182</v>
      </c>
    </row>
    <row r="244" spans="1:2" x14ac:dyDescent="0.25">
      <c r="A244" s="7">
        <v>14</v>
      </c>
      <c r="B244" s="7">
        <v>14</v>
      </c>
    </row>
    <row r="245" spans="1:2" x14ac:dyDescent="0.25">
      <c r="A245" s="7">
        <v>181</v>
      </c>
      <c r="B245" s="7">
        <v>181</v>
      </c>
    </row>
    <row r="246" spans="1:2" x14ac:dyDescent="0.25">
      <c r="A246" s="7">
        <v>379</v>
      </c>
      <c r="B246" s="7">
        <v>379</v>
      </c>
    </row>
    <row r="247" spans="1:2" x14ac:dyDescent="0.25">
      <c r="A247" s="7">
        <v>76</v>
      </c>
      <c r="B247" s="7">
        <v>76</v>
      </c>
    </row>
    <row r="248" spans="1:2" x14ac:dyDescent="0.25">
      <c r="A248" s="7">
        <v>106</v>
      </c>
      <c r="B248" s="7">
        <v>106</v>
      </c>
    </row>
    <row r="249" spans="1:2" x14ac:dyDescent="0.25">
      <c r="A249" s="7">
        <v>321</v>
      </c>
      <c r="B249" s="7">
        <v>321</v>
      </c>
    </row>
    <row r="250" spans="1:2" x14ac:dyDescent="0.25">
      <c r="A250" s="7">
        <v>403</v>
      </c>
      <c r="B250" s="7">
        <v>403</v>
      </c>
    </row>
    <row r="251" spans="1:2" x14ac:dyDescent="0.25">
      <c r="A251" s="7">
        <v>190</v>
      </c>
      <c r="B251" s="7">
        <v>190</v>
      </c>
    </row>
    <row r="252" spans="1:2" x14ac:dyDescent="0.25">
      <c r="A252" s="7">
        <v>382</v>
      </c>
      <c r="B252" s="7">
        <v>382</v>
      </c>
    </row>
    <row r="253" spans="1:2" x14ac:dyDescent="0.25">
      <c r="A253" s="7">
        <v>128</v>
      </c>
      <c r="B253" s="7">
        <v>128</v>
      </c>
    </row>
    <row r="254" spans="1:2" x14ac:dyDescent="0.25">
      <c r="A254" s="7">
        <v>98</v>
      </c>
      <c r="B254" s="7">
        <v>98</v>
      </c>
    </row>
    <row r="255" spans="1:2" x14ac:dyDescent="0.25">
      <c r="A255" s="7">
        <v>246</v>
      </c>
      <c r="B255" s="7">
        <v>246</v>
      </c>
    </row>
    <row r="256" spans="1:2" x14ac:dyDescent="0.25">
      <c r="A256" s="7">
        <v>344</v>
      </c>
      <c r="B256" s="7">
        <v>344</v>
      </c>
    </row>
    <row r="257" spans="1:2" x14ac:dyDescent="0.25">
      <c r="A257" s="7">
        <v>487</v>
      </c>
      <c r="B257" s="7">
        <v>487</v>
      </c>
    </row>
    <row r="258" spans="1:2" x14ac:dyDescent="0.25">
      <c r="A258" s="7">
        <v>360</v>
      </c>
      <c r="B258" s="7">
        <v>360</v>
      </c>
    </row>
    <row r="259" spans="1:2" x14ac:dyDescent="0.25">
      <c r="A259" s="7">
        <v>463</v>
      </c>
      <c r="B259" s="7">
        <v>463</v>
      </c>
    </row>
    <row r="260" spans="1:2" x14ac:dyDescent="0.25">
      <c r="A260" s="7">
        <v>153</v>
      </c>
      <c r="B260" s="7">
        <v>153</v>
      </c>
    </row>
    <row r="261" spans="1:2" x14ac:dyDescent="0.25">
      <c r="A261" s="7">
        <v>20</v>
      </c>
      <c r="B261" s="7">
        <v>20</v>
      </c>
    </row>
    <row r="262" spans="1:2" x14ac:dyDescent="0.25">
      <c r="A262" s="7">
        <v>186</v>
      </c>
      <c r="B262" s="7">
        <v>186</v>
      </c>
    </row>
    <row r="263" spans="1:2" x14ac:dyDescent="0.25">
      <c r="A263" s="7">
        <v>171</v>
      </c>
      <c r="B263" s="7">
        <v>171</v>
      </c>
    </row>
    <row r="264" spans="1:2" x14ac:dyDescent="0.25">
      <c r="A264" s="7">
        <v>402</v>
      </c>
      <c r="B264" s="7">
        <v>402</v>
      </c>
    </row>
    <row r="265" spans="1:2" x14ac:dyDescent="0.25">
      <c r="A265" s="7">
        <v>233</v>
      </c>
      <c r="B265" s="7">
        <v>233</v>
      </c>
    </row>
    <row r="266" spans="1:2" x14ac:dyDescent="0.25">
      <c r="A266" s="7">
        <v>112</v>
      </c>
      <c r="B266" s="7">
        <v>112</v>
      </c>
    </row>
    <row r="267" spans="1:2" x14ac:dyDescent="0.25">
      <c r="A267" s="7">
        <v>48</v>
      </c>
      <c r="B267" s="7">
        <v>48</v>
      </c>
    </row>
    <row r="268" spans="1:2" x14ac:dyDescent="0.25">
      <c r="A268" s="7">
        <v>408</v>
      </c>
      <c r="B268" s="7">
        <v>408</v>
      </c>
    </row>
    <row r="269" spans="1:2" x14ac:dyDescent="0.25">
      <c r="A269" s="7">
        <v>78</v>
      </c>
      <c r="B269" s="7">
        <v>78</v>
      </c>
    </row>
    <row r="270" spans="1:2" x14ac:dyDescent="0.25">
      <c r="A270" s="7">
        <v>217</v>
      </c>
      <c r="B270" s="7">
        <v>217</v>
      </c>
    </row>
    <row r="271" spans="1:2" x14ac:dyDescent="0.25">
      <c r="A271" s="7">
        <v>318</v>
      </c>
      <c r="B271" s="7">
        <v>318</v>
      </c>
    </row>
    <row r="272" spans="1:2" x14ac:dyDescent="0.25">
      <c r="A272" s="7">
        <v>320</v>
      </c>
      <c r="B272" s="7">
        <v>320</v>
      </c>
    </row>
    <row r="273" spans="1:2" x14ac:dyDescent="0.25">
      <c r="A273" s="7">
        <v>113</v>
      </c>
      <c r="B273" s="7">
        <v>113</v>
      </c>
    </row>
    <row r="274" spans="1:2" x14ac:dyDescent="0.25">
      <c r="A274" s="7">
        <v>81</v>
      </c>
      <c r="B274" s="7">
        <v>81</v>
      </c>
    </row>
    <row r="275" spans="1:2" x14ac:dyDescent="0.25">
      <c r="A275" s="7">
        <v>343</v>
      </c>
      <c r="B275" s="7">
        <v>343</v>
      </c>
    </row>
    <row r="276" spans="1:2" x14ac:dyDescent="0.25">
      <c r="A276" s="7">
        <v>203</v>
      </c>
      <c r="B276" s="7">
        <v>203</v>
      </c>
    </row>
    <row r="277" spans="1:2" x14ac:dyDescent="0.25">
      <c r="A277" s="7">
        <v>414</v>
      </c>
      <c r="B277" s="7">
        <v>414</v>
      </c>
    </row>
    <row r="278" spans="1:2" x14ac:dyDescent="0.25">
      <c r="A278" s="7">
        <v>197</v>
      </c>
      <c r="B278" s="7">
        <v>197</v>
      </c>
    </row>
    <row r="279" spans="1:2" x14ac:dyDescent="0.25">
      <c r="A279" s="7">
        <v>424</v>
      </c>
      <c r="B279" s="7">
        <v>424</v>
      </c>
    </row>
    <row r="280" spans="1:2" x14ac:dyDescent="0.25">
      <c r="A280" s="7">
        <v>500</v>
      </c>
      <c r="B280" s="7">
        <v>500</v>
      </c>
    </row>
    <row r="281" spans="1:2" x14ac:dyDescent="0.25">
      <c r="A281" s="7">
        <v>339</v>
      </c>
      <c r="B281" s="7">
        <v>339</v>
      </c>
    </row>
    <row r="282" spans="1:2" x14ac:dyDescent="0.25">
      <c r="A282" s="7">
        <v>85</v>
      </c>
      <c r="B282" s="7">
        <v>85</v>
      </c>
    </row>
    <row r="283" spans="1:2" x14ac:dyDescent="0.25">
      <c r="A283" s="7">
        <v>63</v>
      </c>
      <c r="B283" s="7">
        <v>63</v>
      </c>
    </row>
    <row r="284" spans="1:2" x14ac:dyDescent="0.25">
      <c r="A284" s="7">
        <v>359</v>
      </c>
      <c r="B284" s="7">
        <v>359</v>
      </c>
    </row>
    <row r="285" spans="1:2" x14ac:dyDescent="0.25">
      <c r="A285" s="7">
        <v>286</v>
      </c>
      <c r="B285" s="7">
        <v>286</v>
      </c>
    </row>
    <row r="286" spans="1:2" x14ac:dyDescent="0.25">
      <c r="A286" s="7">
        <v>472</v>
      </c>
      <c r="B286" s="7">
        <v>472</v>
      </c>
    </row>
    <row r="287" spans="1:2" x14ac:dyDescent="0.25">
      <c r="A287" s="7">
        <v>218</v>
      </c>
      <c r="B287" s="7">
        <v>218</v>
      </c>
    </row>
    <row r="288" spans="1:2" x14ac:dyDescent="0.25">
      <c r="A288" s="7">
        <v>406</v>
      </c>
      <c r="B288" s="7">
        <v>406</v>
      </c>
    </row>
    <row r="289" spans="1:2" x14ac:dyDescent="0.25">
      <c r="A289" s="7">
        <v>32</v>
      </c>
      <c r="B289" s="7">
        <v>32</v>
      </c>
    </row>
    <row r="290" spans="1:2" x14ac:dyDescent="0.25">
      <c r="A290" s="7">
        <v>347</v>
      </c>
      <c r="B290" s="7">
        <v>347</v>
      </c>
    </row>
    <row r="291" spans="1:2" x14ac:dyDescent="0.25">
      <c r="A291" s="7">
        <v>87</v>
      </c>
      <c r="B291" s="7">
        <v>87</v>
      </c>
    </row>
    <row r="292" spans="1:2" x14ac:dyDescent="0.25">
      <c r="A292" s="7">
        <v>455</v>
      </c>
      <c r="B292" s="7">
        <v>455</v>
      </c>
    </row>
    <row r="293" spans="1:2" x14ac:dyDescent="0.25">
      <c r="A293" s="7">
        <v>42</v>
      </c>
      <c r="B293" s="7">
        <v>42</v>
      </c>
    </row>
    <row r="294" spans="1:2" x14ac:dyDescent="0.25">
      <c r="A294" s="7">
        <v>429</v>
      </c>
      <c r="B294" s="7">
        <v>429</v>
      </c>
    </row>
    <row r="295" spans="1:2" x14ac:dyDescent="0.25">
      <c r="A295" s="7">
        <v>97</v>
      </c>
      <c r="B295" s="7">
        <v>97</v>
      </c>
    </row>
    <row r="296" spans="1:2" x14ac:dyDescent="0.25">
      <c r="A296" s="7">
        <v>391</v>
      </c>
      <c r="B296" s="7">
        <v>391</v>
      </c>
    </row>
    <row r="297" spans="1:2" x14ac:dyDescent="0.25">
      <c r="A297" s="7">
        <v>327</v>
      </c>
      <c r="B297" s="7">
        <v>327</v>
      </c>
    </row>
    <row r="298" spans="1:2" x14ac:dyDescent="0.25">
      <c r="A298" s="7">
        <v>65</v>
      </c>
      <c r="B298" s="7">
        <v>65</v>
      </c>
    </row>
    <row r="299" spans="1:2" x14ac:dyDescent="0.25">
      <c r="A299" s="7">
        <v>435</v>
      </c>
      <c r="B299" s="7">
        <v>435</v>
      </c>
    </row>
    <row r="300" spans="1:2" x14ac:dyDescent="0.25">
      <c r="A300" s="7">
        <v>456</v>
      </c>
      <c r="B300" s="7">
        <v>456</v>
      </c>
    </row>
    <row r="301" spans="1:2" x14ac:dyDescent="0.25">
      <c r="A301" s="7">
        <v>317</v>
      </c>
      <c r="B301" s="7">
        <v>317</v>
      </c>
    </row>
    <row r="302" spans="1:2" x14ac:dyDescent="0.25">
      <c r="A302" s="7">
        <v>39</v>
      </c>
      <c r="B302" s="7">
        <v>39</v>
      </c>
    </row>
    <row r="303" spans="1:2" x14ac:dyDescent="0.25">
      <c r="A303" s="7">
        <v>34</v>
      </c>
      <c r="B303" s="7">
        <v>34</v>
      </c>
    </row>
    <row r="304" spans="1:2" x14ac:dyDescent="0.25">
      <c r="A304" s="7">
        <v>264</v>
      </c>
      <c r="B304" s="7">
        <v>264</v>
      </c>
    </row>
    <row r="305" spans="1:2" x14ac:dyDescent="0.25">
      <c r="A305" s="7">
        <v>341</v>
      </c>
      <c r="B305" s="7">
        <v>341</v>
      </c>
    </row>
    <row r="306" spans="1:2" x14ac:dyDescent="0.25">
      <c r="A306" s="7">
        <v>263</v>
      </c>
      <c r="B306" s="7">
        <v>263</v>
      </c>
    </row>
    <row r="307" spans="1:2" x14ac:dyDescent="0.25">
      <c r="A307" s="7">
        <v>468</v>
      </c>
      <c r="B307" s="7">
        <v>468</v>
      </c>
    </row>
    <row r="308" spans="1:2" x14ac:dyDescent="0.25">
      <c r="A308" s="7">
        <v>215</v>
      </c>
      <c r="B308" s="7">
        <v>215</v>
      </c>
    </row>
    <row r="309" spans="1:2" x14ac:dyDescent="0.25">
      <c r="A309" s="7">
        <v>484</v>
      </c>
      <c r="B309" s="7">
        <v>484</v>
      </c>
    </row>
    <row r="310" spans="1:2" x14ac:dyDescent="0.25">
      <c r="A310" s="7">
        <v>94</v>
      </c>
      <c r="B310" s="7">
        <v>94</v>
      </c>
    </row>
    <row r="311" spans="1:2" x14ac:dyDescent="0.25">
      <c r="A311" s="7">
        <v>307</v>
      </c>
      <c r="B311" s="7">
        <v>307</v>
      </c>
    </row>
    <row r="312" spans="1:2" x14ac:dyDescent="0.25">
      <c r="A312" s="7">
        <v>142</v>
      </c>
      <c r="B312" s="7">
        <v>142</v>
      </c>
    </row>
    <row r="313" spans="1:2" x14ac:dyDescent="0.25">
      <c r="A313" s="7">
        <v>228</v>
      </c>
      <c r="B313" s="7">
        <v>228</v>
      </c>
    </row>
    <row r="314" spans="1:2" x14ac:dyDescent="0.25">
      <c r="A314" s="7">
        <v>46</v>
      </c>
      <c r="B314" s="7">
        <v>46</v>
      </c>
    </row>
    <row r="315" spans="1:2" x14ac:dyDescent="0.25">
      <c r="A315" s="7">
        <v>17</v>
      </c>
      <c r="B315" s="7">
        <v>17</v>
      </c>
    </row>
    <row r="316" spans="1:2" x14ac:dyDescent="0.25">
      <c r="A316" s="7">
        <v>425</v>
      </c>
      <c r="B316" s="7">
        <v>425</v>
      </c>
    </row>
    <row r="317" spans="1:2" x14ac:dyDescent="0.25">
      <c r="A317" s="7">
        <v>28</v>
      </c>
      <c r="B317" s="7">
        <v>28</v>
      </c>
    </row>
    <row r="318" spans="1:2" x14ac:dyDescent="0.25">
      <c r="A318" s="7">
        <v>444</v>
      </c>
      <c r="B318" s="7">
        <v>444</v>
      </c>
    </row>
    <row r="319" spans="1:2" x14ac:dyDescent="0.25">
      <c r="A319" s="7">
        <v>489</v>
      </c>
      <c r="B319" s="7">
        <v>489</v>
      </c>
    </row>
    <row r="320" spans="1:2" x14ac:dyDescent="0.25">
      <c r="A320" s="7">
        <v>226</v>
      </c>
      <c r="B320" s="7">
        <v>226</v>
      </c>
    </row>
    <row r="321" spans="1:2" x14ac:dyDescent="0.25">
      <c r="A321" s="7">
        <v>326</v>
      </c>
      <c r="B321" s="7">
        <v>326</v>
      </c>
    </row>
    <row r="322" spans="1:2" x14ac:dyDescent="0.25">
      <c r="A322" s="7">
        <v>303</v>
      </c>
      <c r="B322" s="7">
        <v>303</v>
      </c>
    </row>
    <row r="323" spans="1:2" x14ac:dyDescent="0.25">
      <c r="A323" s="7">
        <v>475</v>
      </c>
      <c r="B323" s="7">
        <v>475</v>
      </c>
    </row>
    <row r="324" spans="1:2" x14ac:dyDescent="0.25">
      <c r="A324" s="7">
        <v>117</v>
      </c>
      <c r="B324" s="7">
        <v>117</v>
      </c>
    </row>
    <row r="325" spans="1:2" x14ac:dyDescent="0.25">
      <c r="A325" s="7">
        <v>134</v>
      </c>
      <c r="B325" s="7">
        <v>134</v>
      </c>
    </row>
    <row r="326" spans="1:2" x14ac:dyDescent="0.25">
      <c r="A326" s="7">
        <v>41</v>
      </c>
      <c r="B326" s="7">
        <v>41</v>
      </c>
    </row>
    <row r="327" spans="1:2" x14ac:dyDescent="0.25">
      <c r="A327" s="7">
        <v>40</v>
      </c>
      <c r="B327" s="7">
        <v>40</v>
      </c>
    </row>
    <row r="328" spans="1:2" x14ac:dyDescent="0.25">
      <c r="A328" s="7">
        <v>229</v>
      </c>
      <c r="B328" s="7">
        <v>229</v>
      </c>
    </row>
    <row r="329" spans="1:2" x14ac:dyDescent="0.25">
      <c r="A329" s="7">
        <v>306</v>
      </c>
      <c r="B329" s="7">
        <v>306</v>
      </c>
    </row>
    <row r="330" spans="1:2" x14ac:dyDescent="0.25">
      <c r="A330" s="7">
        <v>428</v>
      </c>
      <c r="B330" s="7">
        <v>428</v>
      </c>
    </row>
    <row r="331" spans="1:2" x14ac:dyDescent="0.25">
      <c r="A331" s="7">
        <v>36</v>
      </c>
      <c r="B331" s="7">
        <v>36</v>
      </c>
    </row>
    <row r="332" spans="1:2" x14ac:dyDescent="0.25">
      <c r="A332" s="7">
        <v>467</v>
      </c>
      <c r="B332" s="7">
        <v>467</v>
      </c>
    </row>
    <row r="333" spans="1:2" x14ac:dyDescent="0.25">
      <c r="A333" s="7">
        <v>225</v>
      </c>
      <c r="B333" s="7">
        <v>225</v>
      </c>
    </row>
    <row r="334" spans="1:2" x14ac:dyDescent="0.25">
      <c r="A334" s="7">
        <v>37</v>
      </c>
      <c r="B334" s="7">
        <v>37</v>
      </c>
    </row>
    <row r="335" spans="1:2" x14ac:dyDescent="0.25">
      <c r="A335" s="7">
        <v>381</v>
      </c>
      <c r="B335" s="7">
        <v>381</v>
      </c>
    </row>
    <row r="336" spans="1:2" x14ac:dyDescent="0.25">
      <c r="A336" s="7">
        <v>427</v>
      </c>
      <c r="B336" s="7">
        <v>427</v>
      </c>
    </row>
    <row r="337" spans="1:2" x14ac:dyDescent="0.25">
      <c r="A337" s="7">
        <v>346</v>
      </c>
      <c r="B337" s="7">
        <v>346</v>
      </c>
    </row>
    <row r="338" spans="1:2" x14ac:dyDescent="0.25">
      <c r="A338" s="7">
        <v>283</v>
      </c>
      <c r="B338" s="7">
        <v>283</v>
      </c>
    </row>
    <row r="339" spans="1:2" x14ac:dyDescent="0.25">
      <c r="A339" s="7">
        <v>401</v>
      </c>
      <c r="B339" s="7">
        <v>401</v>
      </c>
    </row>
    <row r="340" spans="1:2" x14ac:dyDescent="0.25">
      <c r="A340" s="7">
        <v>115</v>
      </c>
      <c r="B340" s="7">
        <v>115</v>
      </c>
    </row>
    <row r="341" spans="1:2" x14ac:dyDescent="0.25">
      <c r="A341" s="11">
        <v>18</v>
      </c>
      <c r="B341" s="11">
        <v>18</v>
      </c>
    </row>
    <row r="342" spans="1:2" x14ac:dyDescent="0.25">
      <c r="A342" s="7">
        <v>254</v>
      </c>
      <c r="B342" s="7">
        <v>254</v>
      </c>
    </row>
    <row r="343" spans="1:2" x14ac:dyDescent="0.25">
      <c r="A343" s="7">
        <v>473</v>
      </c>
      <c r="B343" s="7">
        <v>473</v>
      </c>
    </row>
    <row r="344" spans="1:2" x14ac:dyDescent="0.25">
      <c r="A344" s="7">
        <v>224</v>
      </c>
      <c r="B344" s="7">
        <v>224</v>
      </c>
    </row>
    <row r="345" spans="1:2" x14ac:dyDescent="0.25">
      <c r="A345" s="7">
        <v>109</v>
      </c>
      <c r="B345" s="7">
        <v>109</v>
      </c>
    </row>
    <row r="346" spans="1:2" x14ac:dyDescent="0.25">
      <c r="A346" s="7">
        <v>453</v>
      </c>
      <c r="B346" s="7">
        <v>453</v>
      </c>
    </row>
    <row r="347" spans="1:2" x14ac:dyDescent="0.25">
      <c r="A347" s="7">
        <v>227</v>
      </c>
      <c r="B347" s="7">
        <v>227</v>
      </c>
    </row>
    <row r="348" spans="1:2" x14ac:dyDescent="0.25">
      <c r="A348" s="7">
        <v>454</v>
      </c>
      <c r="B348" s="7">
        <v>454</v>
      </c>
    </row>
    <row r="349" spans="1:2" x14ac:dyDescent="0.25">
      <c r="A349" s="7">
        <v>38</v>
      </c>
      <c r="B349" s="7">
        <v>38</v>
      </c>
    </row>
    <row r="350" spans="1:2" x14ac:dyDescent="0.25">
      <c r="A350" s="7">
        <v>214</v>
      </c>
      <c r="B350" s="7">
        <v>214</v>
      </c>
    </row>
    <row r="351" spans="1:2" x14ac:dyDescent="0.25">
      <c r="A351" s="7">
        <v>234</v>
      </c>
      <c r="B351" s="7">
        <v>234</v>
      </c>
    </row>
    <row r="352" spans="1:2" x14ac:dyDescent="0.25">
      <c r="A352" s="7">
        <v>88</v>
      </c>
      <c r="B352" s="7">
        <v>88</v>
      </c>
    </row>
    <row r="353" spans="1:2" x14ac:dyDescent="0.25">
      <c r="A353" s="7">
        <v>434</v>
      </c>
      <c r="B353" s="7">
        <v>434</v>
      </c>
    </row>
    <row r="354" spans="1:2" x14ac:dyDescent="0.25">
      <c r="A354" s="7">
        <v>474</v>
      </c>
      <c r="B354" s="7">
        <v>474</v>
      </c>
    </row>
    <row r="355" spans="1:2" x14ac:dyDescent="0.25">
      <c r="A355" s="7">
        <v>378</v>
      </c>
      <c r="B355" s="7">
        <v>378</v>
      </c>
    </row>
    <row r="356" spans="1:2" x14ac:dyDescent="0.25">
      <c r="A356" s="7">
        <v>196</v>
      </c>
      <c r="B356" s="7">
        <v>196</v>
      </c>
    </row>
    <row r="357" spans="1:2" x14ac:dyDescent="0.25">
      <c r="A357" s="7">
        <v>179</v>
      </c>
      <c r="B357" s="7">
        <v>179</v>
      </c>
    </row>
    <row r="358" spans="1:2" x14ac:dyDescent="0.25">
      <c r="A358" s="7">
        <v>61</v>
      </c>
      <c r="B358" s="7">
        <v>61</v>
      </c>
    </row>
    <row r="359" spans="1:2" x14ac:dyDescent="0.25">
      <c r="A359" s="7">
        <v>207</v>
      </c>
      <c r="B359" s="7">
        <v>207</v>
      </c>
    </row>
    <row r="360" spans="1:2" x14ac:dyDescent="0.25">
      <c r="A360" s="7">
        <v>62</v>
      </c>
      <c r="B360" s="7">
        <v>62</v>
      </c>
    </row>
    <row r="361" spans="1:2" x14ac:dyDescent="0.25">
      <c r="A361" s="7">
        <v>298</v>
      </c>
      <c r="B361" s="7">
        <v>298</v>
      </c>
    </row>
    <row r="362" spans="1:2" x14ac:dyDescent="0.25">
      <c r="A362" s="7">
        <v>195</v>
      </c>
      <c r="B362" s="7">
        <v>195</v>
      </c>
    </row>
    <row r="363" spans="1:2" x14ac:dyDescent="0.25">
      <c r="A363" s="7">
        <v>310</v>
      </c>
      <c r="B363" s="7">
        <v>310</v>
      </c>
    </row>
    <row r="364" spans="1:2" x14ac:dyDescent="0.25">
      <c r="A364" s="7">
        <v>270</v>
      </c>
      <c r="B364" s="7">
        <v>270</v>
      </c>
    </row>
    <row r="365" spans="1:2" x14ac:dyDescent="0.25">
      <c r="A365" s="7">
        <v>459</v>
      </c>
      <c r="B365" s="7">
        <v>459</v>
      </c>
    </row>
    <row r="366" spans="1:2" x14ac:dyDescent="0.25">
      <c r="A366" s="7">
        <v>219</v>
      </c>
      <c r="B366" s="7">
        <v>219</v>
      </c>
    </row>
    <row r="367" spans="1:2" x14ac:dyDescent="0.25">
      <c r="A367" s="7">
        <v>29</v>
      </c>
      <c r="B367" s="7">
        <v>29</v>
      </c>
    </row>
    <row r="368" spans="1:2" x14ac:dyDescent="0.25">
      <c r="A368" s="7">
        <v>252</v>
      </c>
      <c r="B368" s="7">
        <v>252</v>
      </c>
    </row>
    <row r="369" spans="1:2" x14ac:dyDescent="0.25">
      <c r="A369" s="7">
        <v>383</v>
      </c>
      <c r="B369" s="7">
        <v>383</v>
      </c>
    </row>
    <row r="370" spans="1:2" x14ac:dyDescent="0.25">
      <c r="A370" s="7">
        <v>393</v>
      </c>
      <c r="B370" s="7">
        <v>393</v>
      </c>
    </row>
    <row r="371" spans="1:2" x14ac:dyDescent="0.25">
      <c r="A371" s="7">
        <v>486</v>
      </c>
      <c r="B371" s="7">
        <v>486</v>
      </c>
    </row>
    <row r="372" spans="1:2" x14ac:dyDescent="0.25">
      <c r="A372" s="7">
        <v>488</v>
      </c>
      <c r="B372" s="7">
        <v>488</v>
      </c>
    </row>
    <row r="373" spans="1:2" x14ac:dyDescent="0.25">
      <c r="A373" s="7">
        <v>49</v>
      </c>
      <c r="B373" s="7">
        <v>49</v>
      </c>
    </row>
    <row r="374" spans="1:2" x14ac:dyDescent="0.25">
      <c r="A374" s="7">
        <v>253</v>
      </c>
      <c r="B374" s="7">
        <v>253</v>
      </c>
    </row>
    <row r="375" spans="1:2" x14ac:dyDescent="0.25">
      <c r="A375" s="7">
        <v>242</v>
      </c>
      <c r="B375" s="7">
        <v>242</v>
      </c>
    </row>
    <row r="376" spans="1:2" x14ac:dyDescent="0.25">
      <c r="A376" s="7">
        <v>517</v>
      </c>
      <c r="B376" s="7">
        <v>517</v>
      </c>
    </row>
    <row r="377" spans="1:2" x14ac:dyDescent="0.25">
      <c r="A377" s="7">
        <v>517</v>
      </c>
      <c r="B377" s="7">
        <v>517</v>
      </c>
    </row>
    <row r="378" spans="1:2" x14ac:dyDescent="0.25">
      <c r="A378" s="7">
        <v>149</v>
      </c>
      <c r="B378" s="7">
        <v>149</v>
      </c>
    </row>
    <row r="379" spans="1:2" x14ac:dyDescent="0.25">
      <c r="A379" s="7">
        <v>50</v>
      </c>
      <c r="B379" s="7">
        <v>50</v>
      </c>
    </row>
    <row r="380" spans="1:2" x14ac:dyDescent="0.25">
      <c r="A380" s="7">
        <v>295</v>
      </c>
      <c r="B380" s="7">
        <v>295</v>
      </c>
    </row>
    <row r="381" spans="1:2" x14ac:dyDescent="0.25">
      <c r="A381" s="7">
        <v>194</v>
      </c>
      <c r="B381" s="7">
        <v>194</v>
      </c>
    </row>
    <row r="382" spans="1:2" x14ac:dyDescent="0.25">
      <c r="A382" s="7">
        <v>198</v>
      </c>
      <c r="B382" s="7">
        <v>198</v>
      </c>
    </row>
    <row r="383" spans="1:2" x14ac:dyDescent="0.25">
      <c r="A383" s="7">
        <v>509</v>
      </c>
      <c r="B383" s="7">
        <v>509</v>
      </c>
    </row>
    <row r="384" spans="1:2" x14ac:dyDescent="0.25">
      <c r="A384" s="7">
        <v>399</v>
      </c>
      <c r="B384" s="7">
        <v>399</v>
      </c>
    </row>
    <row r="385" spans="1:2" x14ac:dyDescent="0.25">
      <c r="A385" s="7">
        <v>412</v>
      </c>
      <c r="B385" s="7">
        <v>412</v>
      </c>
    </row>
    <row r="386" spans="1:2" x14ac:dyDescent="0.25">
      <c r="A386" s="7">
        <v>208</v>
      </c>
      <c r="B386" s="7">
        <v>208</v>
      </c>
    </row>
    <row r="387" spans="1:2" x14ac:dyDescent="0.25">
      <c r="A387" s="7">
        <v>411</v>
      </c>
      <c r="B387" s="7">
        <v>411</v>
      </c>
    </row>
    <row r="388" spans="1:2" x14ac:dyDescent="0.25">
      <c r="A388" s="7">
        <v>178</v>
      </c>
      <c r="B388" s="7">
        <v>178</v>
      </c>
    </row>
    <row r="389" spans="1:2" x14ac:dyDescent="0.25">
      <c r="A389" s="7">
        <v>311</v>
      </c>
      <c r="B389" s="7">
        <v>311</v>
      </c>
    </row>
    <row r="390" spans="1:2" x14ac:dyDescent="0.25">
      <c r="A390" s="7">
        <v>21</v>
      </c>
      <c r="B390" s="7">
        <v>21</v>
      </c>
    </row>
    <row r="391" spans="1:2" x14ac:dyDescent="0.25">
      <c r="A391" s="7">
        <v>287</v>
      </c>
      <c r="B391" s="7">
        <v>287</v>
      </c>
    </row>
    <row r="392" spans="1:2" x14ac:dyDescent="0.25">
      <c r="A392" s="7">
        <v>363</v>
      </c>
      <c r="B392" s="7">
        <v>363</v>
      </c>
    </row>
    <row r="393" spans="1:2" x14ac:dyDescent="0.25">
      <c r="A393" s="7">
        <v>410</v>
      </c>
      <c r="B393" s="7">
        <v>410</v>
      </c>
    </row>
    <row r="394" spans="1:2" x14ac:dyDescent="0.25">
      <c r="A394" s="7">
        <v>460</v>
      </c>
      <c r="B394" s="7">
        <v>460</v>
      </c>
    </row>
    <row r="395" spans="1:2" x14ac:dyDescent="0.25">
      <c r="A395" s="7">
        <v>461</v>
      </c>
      <c r="B395" s="7">
        <v>461</v>
      </c>
    </row>
    <row r="396" spans="1:2" x14ac:dyDescent="0.25">
      <c r="A396" s="7">
        <v>213</v>
      </c>
      <c r="B396" s="7">
        <v>213</v>
      </c>
    </row>
    <row r="397" spans="1:2" x14ac:dyDescent="0.25">
      <c r="A397" s="7">
        <v>290</v>
      </c>
      <c r="B397" s="7">
        <v>290</v>
      </c>
    </row>
    <row r="398" spans="1:2" x14ac:dyDescent="0.25">
      <c r="A398" s="7">
        <v>192</v>
      </c>
      <c r="B398" s="7">
        <v>192</v>
      </c>
    </row>
    <row r="399" spans="1:2" x14ac:dyDescent="0.25">
      <c r="A399" s="7">
        <v>297</v>
      </c>
      <c r="B399" s="7">
        <v>297</v>
      </c>
    </row>
    <row r="400" spans="1:2" x14ac:dyDescent="0.25">
      <c r="A400" s="7">
        <v>211</v>
      </c>
      <c r="B400" s="7">
        <v>211</v>
      </c>
    </row>
    <row r="401" spans="1:2" x14ac:dyDescent="0.25">
      <c r="A401" s="7">
        <v>31</v>
      </c>
      <c r="B401" s="7">
        <v>31</v>
      </c>
    </row>
    <row r="402" spans="1:2" x14ac:dyDescent="0.25">
      <c r="A402" s="7">
        <v>210</v>
      </c>
      <c r="B402" s="7">
        <v>210</v>
      </c>
    </row>
    <row r="403" spans="1:2" x14ac:dyDescent="0.25">
      <c r="A403" s="7">
        <v>323</v>
      </c>
      <c r="B403" s="7">
        <v>323</v>
      </c>
    </row>
    <row r="404" spans="1:2" x14ac:dyDescent="0.25">
      <c r="A404" s="7">
        <v>370</v>
      </c>
      <c r="B404" s="7">
        <v>370</v>
      </c>
    </row>
    <row r="405" spans="1:2" x14ac:dyDescent="0.25">
      <c r="A405" s="7">
        <v>180</v>
      </c>
      <c r="B405" s="7">
        <v>180</v>
      </c>
    </row>
    <row r="406" spans="1:2" x14ac:dyDescent="0.25">
      <c r="A406" s="7">
        <v>324</v>
      </c>
      <c r="B406" s="7">
        <v>324</v>
      </c>
    </row>
    <row r="407" spans="1:2" x14ac:dyDescent="0.25">
      <c r="A407" s="7">
        <v>374</v>
      </c>
      <c r="B407" s="7">
        <v>374</v>
      </c>
    </row>
    <row r="408" spans="1:2" x14ac:dyDescent="0.25">
      <c r="A408" s="7">
        <v>15</v>
      </c>
      <c r="B408" s="7">
        <v>15</v>
      </c>
    </row>
    <row r="409" spans="1:2" x14ac:dyDescent="0.25">
      <c r="A409" s="7">
        <v>23</v>
      </c>
      <c r="B409" s="7">
        <v>23</v>
      </c>
    </row>
    <row r="410" spans="1:2" x14ac:dyDescent="0.25">
      <c r="A410" s="7">
        <v>26</v>
      </c>
      <c r="B410" s="7">
        <v>26</v>
      </c>
    </row>
    <row r="411" spans="1:2" x14ac:dyDescent="0.25">
      <c r="A411" s="7">
        <v>84</v>
      </c>
      <c r="B411" s="7">
        <v>84</v>
      </c>
    </row>
    <row r="412" spans="1:2" x14ac:dyDescent="0.25">
      <c r="A412" s="7">
        <v>93</v>
      </c>
      <c r="B412" s="7">
        <v>93</v>
      </c>
    </row>
    <row r="413" spans="1:2" x14ac:dyDescent="0.25">
      <c r="A413" s="7">
        <v>110</v>
      </c>
      <c r="B413" s="7">
        <v>110</v>
      </c>
    </row>
    <row r="414" spans="1:2" x14ac:dyDescent="0.25">
      <c r="A414" s="7">
        <v>118</v>
      </c>
      <c r="B414" s="7">
        <v>118</v>
      </c>
    </row>
    <row r="415" spans="1:2" x14ac:dyDescent="0.25">
      <c r="A415" s="7">
        <v>136</v>
      </c>
      <c r="B415" s="7">
        <v>136</v>
      </c>
    </row>
    <row r="416" spans="1:2" x14ac:dyDescent="0.25">
      <c r="A416" s="7">
        <v>163</v>
      </c>
      <c r="B416" s="7">
        <v>163</v>
      </c>
    </row>
    <row r="417" spans="1:2" x14ac:dyDescent="0.25">
      <c r="A417" s="7">
        <v>168</v>
      </c>
      <c r="B417" s="7">
        <v>168</v>
      </c>
    </row>
    <row r="418" spans="1:2" x14ac:dyDescent="0.25">
      <c r="A418" s="7">
        <v>170</v>
      </c>
      <c r="B418" s="7">
        <v>170</v>
      </c>
    </row>
    <row r="419" spans="1:2" x14ac:dyDescent="0.25">
      <c r="A419" s="7">
        <v>176</v>
      </c>
      <c r="B419" s="7">
        <v>176</v>
      </c>
    </row>
    <row r="420" spans="1:2" x14ac:dyDescent="0.25">
      <c r="A420" s="7">
        <v>183</v>
      </c>
      <c r="B420" s="7">
        <v>183</v>
      </c>
    </row>
    <row r="421" spans="1:2" x14ac:dyDescent="0.25">
      <c r="A421" s="7">
        <v>184</v>
      </c>
      <c r="B421" s="7">
        <v>184</v>
      </c>
    </row>
    <row r="422" spans="1:2" x14ac:dyDescent="0.25">
      <c r="A422" s="7">
        <v>185</v>
      </c>
      <c r="B422" s="7">
        <v>185</v>
      </c>
    </row>
    <row r="423" spans="1:2" x14ac:dyDescent="0.25">
      <c r="A423" s="7">
        <v>193</v>
      </c>
      <c r="B423" s="7">
        <v>193</v>
      </c>
    </row>
    <row r="424" spans="1:2" x14ac:dyDescent="0.25">
      <c r="A424" s="7">
        <v>199</v>
      </c>
      <c r="B424" s="7">
        <v>199</v>
      </c>
    </row>
    <row r="425" spans="1:2" x14ac:dyDescent="0.25">
      <c r="A425" s="7">
        <v>201</v>
      </c>
      <c r="B425" s="7">
        <v>201</v>
      </c>
    </row>
    <row r="426" spans="1:2" x14ac:dyDescent="0.25">
      <c r="A426" s="7">
        <v>205</v>
      </c>
      <c r="B426" s="7">
        <v>205</v>
      </c>
    </row>
    <row r="427" spans="1:2" x14ac:dyDescent="0.25">
      <c r="A427" s="7">
        <v>206</v>
      </c>
      <c r="B427" s="7">
        <v>206</v>
      </c>
    </row>
    <row r="428" spans="1:2" x14ac:dyDescent="0.25">
      <c r="A428" s="7">
        <v>209</v>
      </c>
      <c r="B428" s="7">
        <v>209</v>
      </c>
    </row>
    <row r="429" spans="1:2" x14ac:dyDescent="0.25">
      <c r="A429" s="7">
        <v>220</v>
      </c>
      <c r="B429" s="7">
        <v>220</v>
      </c>
    </row>
    <row r="430" spans="1:2" x14ac:dyDescent="0.25">
      <c r="A430" s="7">
        <v>221</v>
      </c>
      <c r="B430" s="7">
        <v>221</v>
      </c>
    </row>
    <row r="431" spans="1:2" x14ac:dyDescent="0.25">
      <c r="A431" s="7">
        <v>222</v>
      </c>
      <c r="B431" s="7">
        <v>222</v>
      </c>
    </row>
    <row r="432" spans="1:2" x14ac:dyDescent="0.25">
      <c r="A432" s="7">
        <v>223</v>
      </c>
      <c r="B432" s="7">
        <v>223</v>
      </c>
    </row>
    <row r="433" spans="1:2" x14ac:dyDescent="0.25">
      <c r="A433" s="7">
        <v>231</v>
      </c>
      <c r="B433" s="7">
        <v>231</v>
      </c>
    </row>
    <row r="434" spans="1:2" x14ac:dyDescent="0.25">
      <c r="A434" s="7">
        <v>232</v>
      </c>
      <c r="B434" s="7">
        <v>232</v>
      </c>
    </row>
    <row r="435" spans="1:2" x14ac:dyDescent="0.25">
      <c r="A435" s="7">
        <v>235</v>
      </c>
      <c r="B435" s="7">
        <v>235</v>
      </c>
    </row>
    <row r="436" spans="1:2" x14ac:dyDescent="0.25">
      <c r="A436" s="7">
        <v>236</v>
      </c>
      <c r="B436" s="7">
        <v>236</v>
      </c>
    </row>
    <row r="437" spans="1:2" x14ac:dyDescent="0.25">
      <c r="A437" s="7">
        <v>239</v>
      </c>
      <c r="B437" s="7">
        <v>239</v>
      </c>
    </row>
    <row r="438" spans="1:2" x14ac:dyDescent="0.25">
      <c r="A438" s="7">
        <v>249</v>
      </c>
      <c r="B438" s="7">
        <v>249</v>
      </c>
    </row>
    <row r="439" spans="1:2" x14ac:dyDescent="0.25">
      <c r="A439" s="7">
        <v>251</v>
      </c>
      <c r="B439" s="7">
        <v>251</v>
      </c>
    </row>
    <row r="440" spans="1:2" x14ac:dyDescent="0.25">
      <c r="A440" s="7">
        <v>256</v>
      </c>
      <c r="B440" s="7">
        <v>256</v>
      </c>
    </row>
    <row r="441" spans="1:2" x14ac:dyDescent="0.25">
      <c r="A441" s="7">
        <v>257</v>
      </c>
      <c r="B441" s="7">
        <v>257</v>
      </c>
    </row>
    <row r="442" spans="1:2" x14ac:dyDescent="0.25">
      <c r="A442" s="7">
        <v>258</v>
      </c>
      <c r="B442" s="7">
        <v>258</v>
      </c>
    </row>
    <row r="443" spans="1:2" x14ac:dyDescent="0.25">
      <c r="A443" s="7">
        <v>259</v>
      </c>
      <c r="B443" s="7">
        <v>259</v>
      </c>
    </row>
    <row r="444" spans="1:2" x14ac:dyDescent="0.25">
      <c r="A444" s="7">
        <v>260</v>
      </c>
      <c r="B444" s="7">
        <v>260</v>
      </c>
    </row>
    <row r="445" spans="1:2" x14ac:dyDescent="0.25">
      <c r="A445" s="7">
        <v>279</v>
      </c>
      <c r="B445" s="7">
        <v>279</v>
      </c>
    </row>
    <row r="446" spans="1:2" x14ac:dyDescent="0.25">
      <c r="A446" s="7">
        <v>282</v>
      </c>
      <c r="B446" s="7">
        <v>282</v>
      </c>
    </row>
    <row r="447" spans="1:2" x14ac:dyDescent="0.25">
      <c r="A447" s="7">
        <v>288</v>
      </c>
      <c r="B447" s="7">
        <v>288</v>
      </c>
    </row>
    <row r="448" spans="1:2" x14ac:dyDescent="0.25">
      <c r="A448" s="7">
        <v>293</v>
      </c>
      <c r="B448" s="7">
        <v>293</v>
      </c>
    </row>
    <row r="449" spans="1:2" x14ac:dyDescent="0.25">
      <c r="A449" s="7">
        <v>296</v>
      </c>
      <c r="B449" s="7">
        <v>296</v>
      </c>
    </row>
    <row r="450" spans="1:2" x14ac:dyDescent="0.25">
      <c r="A450" s="7">
        <v>308</v>
      </c>
      <c r="B450" s="7">
        <v>308</v>
      </c>
    </row>
    <row r="451" spans="1:2" x14ac:dyDescent="0.25">
      <c r="A451" s="7">
        <v>442</v>
      </c>
      <c r="B451" s="7">
        <v>442</v>
      </c>
    </row>
    <row r="452" spans="1:2" x14ac:dyDescent="0.25">
      <c r="A452" s="7">
        <v>313</v>
      </c>
      <c r="B452" s="7">
        <v>313</v>
      </c>
    </row>
    <row r="453" spans="1:2" x14ac:dyDescent="0.25">
      <c r="A453" s="7">
        <v>315</v>
      </c>
      <c r="B453" s="7">
        <v>315</v>
      </c>
    </row>
    <row r="454" spans="1:2" x14ac:dyDescent="0.25">
      <c r="A454" s="7">
        <v>335</v>
      </c>
      <c r="B454" s="7">
        <v>335</v>
      </c>
    </row>
    <row r="455" spans="1:2" x14ac:dyDescent="0.25">
      <c r="A455" s="7">
        <v>338</v>
      </c>
      <c r="B455" s="7">
        <v>338</v>
      </c>
    </row>
    <row r="456" spans="1:2" x14ac:dyDescent="0.25">
      <c r="A456" s="7">
        <v>342</v>
      </c>
      <c r="B456" s="7">
        <v>342</v>
      </c>
    </row>
    <row r="457" spans="1:2" x14ac:dyDescent="0.25">
      <c r="A457" s="7">
        <v>351</v>
      </c>
      <c r="B457" s="7">
        <v>351</v>
      </c>
    </row>
    <row r="458" spans="1:2" x14ac:dyDescent="0.25">
      <c r="A458" s="7">
        <v>361</v>
      </c>
      <c r="B458" s="7">
        <v>361</v>
      </c>
    </row>
    <row r="459" spans="1:2" x14ac:dyDescent="0.25">
      <c r="A459" s="7">
        <v>362</v>
      </c>
      <c r="B459" s="7">
        <v>362</v>
      </c>
    </row>
    <row r="460" spans="1:2" x14ac:dyDescent="0.25">
      <c r="A460" s="7">
        <v>364</v>
      </c>
      <c r="B460" s="7">
        <v>364</v>
      </c>
    </row>
    <row r="461" spans="1:2" x14ac:dyDescent="0.25">
      <c r="A461" s="7">
        <v>365</v>
      </c>
      <c r="B461" s="7">
        <v>365</v>
      </c>
    </row>
    <row r="462" spans="1:2" x14ac:dyDescent="0.25">
      <c r="A462" s="7">
        <v>366</v>
      </c>
      <c r="B462" s="7">
        <v>366</v>
      </c>
    </row>
    <row r="463" spans="1:2" x14ac:dyDescent="0.25">
      <c r="A463" s="7">
        <v>368</v>
      </c>
      <c r="B463" s="7">
        <v>368</v>
      </c>
    </row>
    <row r="464" spans="1:2" x14ac:dyDescent="0.25">
      <c r="A464" s="7">
        <v>377</v>
      </c>
      <c r="B464" s="7">
        <v>377</v>
      </c>
    </row>
    <row r="465" spans="1:2" x14ac:dyDescent="0.25">
      <c r="A465" s="7">
        <v>386</v>
      </c>
      <c r="B465" s="7">
        <v>386</v>
      </c>
    </row>
    <row r="466" spans="1:2" x14ac:dyDescent="0.25">
      <c r="A466" s="7">
        <v>398</v>
      </c>
      <c r="B466" s="7">
        <v>398</v>
      </c>
    </row>
    <row r="467" spans="1:2" x14ac:dyDescent="0.25">
      <c r="A467" s="7">
        <v>400</v>
      </c>
      <c r="B467" s="7">
        <v>400</v>
      </c>
    </row>
    <row r="468" spans="1:2" x14ac:dyDescent="0.25">
      <c r="A468" s="7">
        <v>432</v>
      </c>
      <c r="B468" s="7">
        <v>432</v>
      </c>
    </row>
    <row r="469" spans="1:2" x14ac:dyDescent="0.25">
      <c r="A469" s="7">
        <v>446</v>
      </c>
      <c r="B469" s="7">
        <v>446</v>
      </c>
    </row>
    <row r="470" spans="1:2" x14ac:dyDescent="0.25">
      <c r="A470" s="7">
        <v>448</v>
      </c>
      <c r="B470" s="7">
        <v>448</v>
      </c>
    </row>
    <row r="471" spans="1:2" x14ac:dyDescent="0.25">
      <c r="A471" s="7">
        <v>451</v>
      </c>
      <c r="B471" s="7">
        <v>451</v>
      </c>
    </row>
    <row r="472" spans="1:2" x14ac:dyDescent="0.25">
      <c r="A472" s="7">
        <v>481</v>
      </c>
      <c r="B472" s="7">
        <v>481</v>
      </c>
    </row>
    <row r="473" spans="1:2" x14ac:dyDescent="0.25">
      <c r="A473" s="7">
        <v>482</v>
      </c>
      <c r="B473" s="7">
        <v>482</v>
      </c>
    </row>
    <row r="474" spans="1:2" x14ac:dyDescent="0.25">
      <c r="A474" s="7">
        <v>485</v>
      </c>
      <c r="B474" s="7">
        <v>485</v>
      </c>
    </row>
    <row r="475" spans="1:2" x14ac:dyDescent="0.25">
      <c r="A475" s="7">
        <v>490</v>
      </c>
      <c r="B475" s="7">
        <v>490</v>
      </c>
    </row>
    <row r="476" spans="1:2" x14ac:dyDescent="0.25">
      <c r="A476" s="7">
        <v>491</v>
      </c>
      <c r="B476" s="7">
        <v>491</v>
      </c>
    </row>
    <row r="477" spans="1:2" x14ac:dyDescent="0.25">
      <c r="A477" s="7">
        <v>495</v>
      </c>
      <c r="B477" s="7">
        <v>495</v>
      </c>
    </row>
    <row r="478" spans="1:2" x14ac:dyDescent="0.25">
      <c r="A478" s="7">
        <v>503</v>
      </c>
      <c r="B478" s="7">
        <v>503</v>
      </c>
    </row>
    <row r="479" spans="1:2" x14ac:dyDescent="0.25">
      <c r="A479" s="7">
        <v>521</v>
      </c>
      <c r="B479" s="7">
        <v>521</v>
      </c>
    </row>
    <row r="480" spans="1:2" x14ac:dyDescent="0.25">
      <c r="A480" s="7">
        <v>367</v>
      </c>
    </row>
    <row r="481" spans="1:1" x14ac:dyDescent="0.25">
      <c r="A481" s="7">
        <v>471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GENERAL</vt:lpstr>
      <vt:lpstr>ELITE</vt:lpstr>
      <vt:lpstr>FEM</vt:lpstr>
      <vt:lpstr>30-39</vt:lpstr>
      <vt:lpstr>40-49</vt:lpstr>
      <vt:lpstr>50+</vt:lpstr>
      <vt:lpstr>OPEN MASC</vt:lpstr>
      <vt:lpstr>OPEN FEM</vt:lpstr>
      <vt:lpstr>Resumen</vt:lpstr>
      <vt:lpstr>Salidas y Llegadas Dia 1</vt:lpstr>
      <vt:lpstr>Salidas y Llegadas Dia 2</vt:lpstr>
      <vt:lpstr>Salidas y Llegadas Dia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TSCR</dc:creator>
  <cp:lastModifiedBy>Monika</cp:lastModifiedBy>
  <dcterms:created xsi:type="dcterms:W3CDTF">2012-11-05T09:00:25Z</dcterms:created>
  <dcterms:modified xsi:type="dcterms:W3CDTF">2012-11-12T20:56:18Z</dcterms:modified>
</cp:coreProperties>
</file>