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4" sheetId="1" r:id="rId1"/>
  </sheets>
  <externalReferences>
    <externalReference r:id="rId2"/>
  </externalReferences>
  <definedNames>
    <definedName name="_xlnm.Print_Area" localSheetId="0">'Table 2.4'!$A$3:$L$61</definedName>
  </definedNames>
  <calcPr calcId="145621" calcMode="manual"/>
</workbook>
</file>

<file path=xl/sharedStrings.xml><?xml version="1.0" encoding="utf-8"?>
<sst xmlns="http://schemas.openxmlformats.org/spreadsheetml/2006/main" count="38" uniqueCount="24">
  <si>
    <t>Monthly Statistical Bulletin</t>
  </si>
  <si>
    <t>2.4 Consumer price index</t>
  </si>
  <si>
    <t>Quarter</t>
  </si>
  <si>
    <t>2009–10</t>
  </si>
  <si>
    <t>2010–11</t>
  </si>
  <si>
    <t>2011–12</t>
  </si>
  <si>
    <t>2012–13</t>
  </si>
  <si>
    <t>2013–14</t>
  </si>
  <si>
    <t xml:space="preserve">Consumer price index (a) </t>
  </si>
  <si>
    <t>September</t>
  </si>
  <si>
    <t>December</t>
  </si>
  <si>
    <t>March</t>
  </si>
  <si>
    <t>June</t>
  </si>
  <si>
    <t>Annual average</t>
  </si>
  <si>
    <t>Consumer price index quarterly change – per cent</t>
  </si>
  <si>
    <t>Consumer price index annual change (b) – per cent</t>
  </si>
  <si>
    <t>Underlying inflation annual change (c) – per cent</t>
  </si>
  <si>
    <t>(a) All groups, eight capital cities index.  Base: 2011-12 = 100.0.</t>
  </si>
  <si>
    <t>(b) Referred to as the 'headline' inflation rate.</t>
  </si>
  <si>
    <t>(c) The average of the Reserve Bank of Australia weighted median and trimmed</t>
  </si>
  <si>
    <t>mean price inflation measures. Referred to as the 'underlying' inflation rate.</t>
  </si>
  <si>
    <r>
      <t xml:space="preserve">Source: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</si>
  <si>
    <r>
      <t xml:space="preserve">            RBA, Statistical Tables, </t>
    </r>
    <r>
      <rPr>
        <i/>
        <sz val="8"/>
        <color rgb="FF0070C0"/>
        <rFont val="Times New Roman"/>
        <family val="1"/>
      </rPr>
      <t>Prices and Inflation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</si>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</sst>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1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color rgb="FF0070C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8" fillId="0" borderId="0"/>
    <xf numFmtId="9" fontId="18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/>
    <xf numFmtId="0" fontId="9" fillId="0" borderId="1" xfId="0" applyFont="1" applyBorder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0" borderId="0" xfId="0" applyFont="1" applyBorder="1"/>
    <xf numFmtId="164" fontId="9" fillId="0" borderId="0" xfId="0" applyNumberFormat="1" applyFont="1" applyBorder="1"/>
    <xf numFmtId="0" fontId="4" fillId="0" borderId="0" xfId="0" applyFont="1" applyBorder="1"/>
    <xf numFmtId="0" fontId="12" fillId="0" borderId="0" xfId="0" quotePrefix="1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 indent="2"/>
    </xf>
    <xf numFmtId="0" fontId="0" fillId="0" borderId="4" xfId="0" applyBorder="1"/>
    <xf numFmtId="0" fontId="13" fillId="0" borderId="0" xfId="1" applyFont="1" applyAlignment="1" applyProtection="1"/>
    <xf numFmtId="0" fontId="1" fillId="0" borderId="0" xfId="1" applyAlignment="1" applyProtection="1"/>
    <xf numFmtId="0" fontId="17" fillId="0" borderId="0" xfId="0" quotePrefix="1" applyFont="1" applyAlignment="1">
      <alignment horizontal="left"/>
    </xf>
    <xf numFmtId="165" fontId="12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3.2338302625324486E-2"/>
          <c:y val="1.77305398662627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702168184037649"/>
          <c:w val="0.84079806241757082"/>
          <c:h val="0.73759120675146395"/>
        </c:manualLayout>
      </c:layout>
      <c:areaChart>
        <c:grouping val="stacked"/>
        <c:varyColors val="0"/>
        <c:ser>
          <c:idx val="0"/>
          <c:order val="0"/>
          <c:spPr>
            <a:noFill/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2.4'!$S$81:$S$101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ser>
          <c:idx val="1"/>
          <c:order val="1"/>
          <c:spPr>
            <a:solidFill>
              <a:sysClr val="windowText" lastClr="000000">
                <a:alpha val="10000"/>
              </a:sysClr>
            </a:solidFill>
            <a:ln w="25400">
              <a:noFill/>
            </a:ln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2.4'!$T$81:$T$101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88672"/>
        <c:axId val="178190208"/>
      </c:areaChart>
      <c:lineChart>
        <c:grouping val="standard"/>
        <c:varyColors val="0"/>
        <c:ser>
          <c:idx val="2"/>
          <c:order val="2"/>
          <c:tx>
            <c:v>Headline rate</c:v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2.4'!$E$81:$E$101</c:f>
              <c:numCache>
                <c:formatCode>0.0</c:formatCode>
                <c:ptCount val="21"/>
                <c:pt idx="0">
                  <c:v>1.4192139737991383</c:v>
                </c:pt>
                <c:pt idx="1">
                  <c:v>1.1866235167206085</c:v>
                </c:pt>
                <c:pt idx="2">
                  <c:v>2.0562770562770449</c:v>
                </c:pt>
                <c:pt idx="3">
                  <c:v>2.9189189189189113</c:v>
                </c:pt>
                <c:pt idx="4">
                  <c:v>3.1216361679224924</c:v>
                </c:pt>
                <c:pt idx="5">
                  <c:v>2.8784648187633266</c:v>
                </c:pt>
                <c:pt idx="6">
                  <c:v>2.7571580063626921</c:v>
                </c:pt>
                <c:pt idx="7">
                  <c:v>3.2563025210083918</c:v>
                </c:pt>
                <c:pt idx="8">
                  <c:v>3.5490605427975108</c:v>
                </c:pt>
                <c:pt idx="9">
                  <c:v>3.4196891191709877</c:v>
                </c:pt>
                <c:pt idx="10">
                  <c:v>2.9927760577915352</c:v>
                </c:pt>
                <c:pt idx="11">
                  <c:v>1.6276703967446737</c:v>
                </c:pt>
                <c:pt idx="12">
                  <c:v>1.2096774193548487</c:v>
                </c:pt>
                <c:pt idx="13">
                  <c:v>2.0040080160320661</c:v>
                </c:pt>
                <c:pt idx="14">
                  <c:v>2.2044088176352838</c:v>
                </c:pt>
                <c:pt idx="15">
                  <c:v>2.5025025025025016</c:v>
                </c:pt>
                <c:pt idx="16">
                  <c:v>2.3904382470119501</c:v>
                </c:pt>
                <c:pt idx="17">
                  <c:v>2.16110019646365</c:v>
                </c:pt>
                <c:pt idx="18">
                  <c:v>2.7450980392156765</c:v>
                </c:pt>
                <c:pt idx="19">
                  <c:v>2.9296875</c:v>
                </c:pt>
              </c:numCache>
            </c:numRef>
          </c:val>
          <c:smooth val="0"/>
        </c:ser>
        <c:ser>
          <c:idx val="3"/>
          <c:order val="3"/>
          <c:tx>
            <c:v>Underlying rate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2.4'!$O$81:$O$101</c:f>
              <c:numCache>
                <c:formatCode>0.0</c:formatCode>
                <c:ptCount val="21"/>
                <c:pt idx="0">
                  <c:v>4.0500000000000007</c:v>
                </c:pt>
                <c:pt idx="1">
                  <c:v>3.5</c:v>
                </c:pt>
                <c:pt idx="2">
                  <c:v>3.55</c:v>
                </c:pt>
                <c:pt idx="3">
                  <c:v>3.25</c:v>
                </c:pt>
                <c:pt idx="4">
                  <c:v>3</c:v>
                </c:pt>
                <c:pt idx="5">
                  <c:v>2.65</c:v>
                </c:pt>
                <c:pt idx="6">
                  <c:v>2.35</c:v>
                </c:pt>
                <c:pt idx="7">
                  <c:v>2.4000000000000004</c:v>
                </c:pt>
                <c:pt idx="8">
                  <c:v>2.8</c:v>
                </c:pt>
                <c:pt idx="9">
                  <c:v>2.7</c:v>
                </c:pt>
                <c:pt idx="10">
                  <c:v>2.75</c:v>
                </c:pt>
                <c:pt idx="11">
                  <c:v>2.25</c:v>
                </c:pt>
                <c:pt idx="12">
                  <c:v>2</c:v>
                </c:pt>
                <c:pt idx="13">
                  <c:v>2.4500000000000002</c:v>
                </c:pt>
                <c:pt idx="14">
                  <c:v>2.4000000000000004</c:v>
                </c:pt>
                <c:pt idx="15">
                  <c:v>2.4500000000000002</c:v>
                </c:pt>
                <c:pt idx="16">
                  <c:v>2.4500000000000002</c:v>
                </c:pt>
                <c:pt idx="17">
                  <c:v>2.2999999999999998</c:v>
                </c:pt>
                <c:pt idx="18">
                  <c:v>2.5499999999999998</c:v>
                </c:pt>
                <c:pt idx="19">
                  <c:v>2.6500000000000004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88672"/>
        <c:axId val="178190208"/>
      </c:lineChart>
      <c:catAx>
        <c:axId val="178188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190208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78190208"/>
        <c:scaling>
          <c:orientation val="minMax"/>
          <c:max val="4.5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188672"/>
        <c:crosses val="autoZero"/>
        <c:crossBetween val="midCat"/>
        <c:majorUnit val="0.5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ayout>
        <c:manualLayout>
          <c:xMode val="edge"/>
          <c:yMode val="edge"/>
          <c:x val="0.1843949903284422"/>
          <c:y val="0.11729519675764917"/>
          <c:w val="0.71399699107090508"/>
          <c:h val="0.10786826558341128"/>
        </c:manualLayout>
      </c:layout>
      <c:overlay val="1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95250</xdr:rowOff>
        </xdr:from>
        <xdr:to>
          <xdr:col>10</xdr:col>
          <xdr:colOff>476250</xdr:colOff>
          <xdr:row>58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0.37982</cdr:x>
      <cdr:y>0.64442</cdr:y>
    </cdr:from>
    <cdr:to>
      <cdr:x>0.63276</cdr:x>
      <cdr:y>0.71024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7956" y="1737092"/>
          <a:ext cx="970929" cy="1774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AU" sz="800" baseline="0">
              <a:latin typeface="Times New Roman" pitchFamily="18" charset="0"/>
              <a:cs typeface="Times New Roman" pitchFamily="18" charset="0"/>
            </a:rPr>
            <a:t>RBA Target range</a:t>
          </a:r>
        </a:p>
      </cdr:txBody>
    </cdr:sp>
  </cdr:relSizeAnchor>
  <cdr:relSizeAnchor xmlns:cdr="http://schemas.openxmlformats.org/drawingml/2006/chartDrawing">
    <cdr:from>
      <cdr:x>0.29032</cdr:x>
      <cdr:y>0.55124</cdr:y>
    </cdr:from>
    <cdr:to>
      <cdr:x>0.40199</cdr:x>
      <cdr:y>0.67491</cdr:y>
    </cdr:to>
    <cdr:sp macro="" textlink="">
      <cdr:nvSpPr>
        <cdr:cNvPr id="4" name="Straight Arrow Connector 3"/>
        <cdr:cNvSpPr/>
      </cdr:nvSpPr>
      <cdr:spPr bwMode="auto">
        <a:xfrm xmlns:a="http://schemas.openxmlformats.org/drawingml/2006/main" rot="16200000" flipV="1">
          <a:off x="1162050" y="1438274"/>
          <a:ext cx="333369" cy="428637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1">
          <cell r="A81">
            <v>39965</v>
          </cell>
          <cell r="E81">
            <v>1.4192139737991383</v>
          </cell>
          <cell r="O81">
            <v>4.0500000000000007</v>
          </cell>
          <cell r="S81">
            <v>2</v>
          </cell>
          <cell r="T81">
            <v>1</v>
          </cell>
        </row>
        <row r="82">
          <cell r="A82">
            <v>40057</v>
          </cell>
          <cell r="E82">
            <v>1.1866235167206085</v>
          </cell>
          <cell r="O82">
            <v>3.5</v>
          </cell>
          <cell r="S82">
            <v>2</v>
          </cell>
          <cell r="T82">
            <v>1</v>
          </cell>
        </row>
        <row r="83">
          <cell r="A83">
            <v>40148</v>
          </cell>
          <cell r="E83">
            <v>2.0562770562770449</v>
          </cell>
          <cell r="O83">
            <v>3.55</v>
          </cell>
          <cell r="S83">
            <v>2</v>
          </cell>
          <cell r="T83">
            <v>1</v>
          </cell>
        </row>
        <row r="84">
          <cell r="A84">
            <v>40238</v>
          </cell>
          <cell r="E84">
            <v>2.9189189189189113</v>
          </cell>
          <cell r="O84">
            <v>3.25</v>
          </cell>
          <cell r="S84">
            <v>2</v>
          </cell>
          <cell r="T84">
            <v>1</v>
          </cell>
        </row>
        <row r="85">
          <cell r="A85">
            <v>40330</v>
          </cell>
          <cell r="E85">
            <v>3.1216361679224924</v>
          </cell>
          <cell r="O85">
            <v>3</v>
          </cell>
          <cell r="S85">
            <v>2</v>
          </cell>
          <cell r="T85">
            <v>1</v>
          </cell>
        </row>
        <row r="86">
          <cell r="A86">
            <v>40422</v>
          </cell>
          <cell r="E86">
            <v>2.8784648187633266</v>
          </cell>
          <cell r="O86">
            <v>2.65</v>
          </cell>
          <cell r="S86">
            <v>2</v>
          </cell>
          <cell r="T86">
            <v>1</v>
          </cell>
        </row>
        <row r="87">
          <cell r="A87">
            <v>40513</v>
          </cell>
          <cell r="E87">
            <v>2.7571580063626921</v>
          </cell>
          <cell r="O87">
            <v>2.35</v>
          </cell>
          <cell r="S87">
            <v>2</v>
          </cell>
          <cell r="T87">
            <v>1</v>
          </cell>
        </row>
        <row r="88">
          <cell r="A88">
            <v>40603</v>
          </cell>
          <cell r="E88">
            <v>3.2563025210083918</v>
          </cell>
          <cell r="O88">
            <v>2.4000000000000004</v>
          </cell>
          <cell r="S88">
            <v>2</v>
          </cell>
          <cell r="T88">
            <v>1</v>
          </cell>
        </row>
        <row r="89">
          <cell r="A89">
            <v>40695</v>
          </cell>
          <cell r="E89">
            <v>3.5490605427975108</v>
          </cell>
          <cell r="O89">
            <v>2.8</v>
          </cell>
          <cell r="S89">
            <v>2</v>
          </cell>
          <cell r="T89">
            <v>1</v>
          </cell>
        </row>
        <row r="90">
          <cell r="A90">
            <v>40787</v>
          </cell>
          <cell r="E90">
            <v>3.4196891191709877</v>
          </cell>
          <cell r="O90">
            <v>2.7</v>
          </cell>
          <cell r="S90">
            <v>2</v>
          </cell>
          <cell r="T90">
            <v>1</v>
          </cell>
        </row>
        <row r="91">
          <cell r="A91">
            <v>40878</v>
          </cell>
          <cell r="E91">
            <v>2.9927760577915352</v>
          </cell>
          <cell r="O91">
            <v>2.75</v>
          </cell>
          <cell r="S91">
            <v>2</v>
          </cell>
          <cell r="T91">
            <v>1</v>
          </cell>
        </row>
        <row r="92">
          <cell r="A92">
            <v>40969</v>
          </cell>
          <cell r="E92">
            <v>1.6276703967446737</v>
          </cell>
          <cell r="O92">
            <v>2.25</v>
          </cell>
          <cell r="S92">
            <v>2</v>
          </cell>
          <cell r="T92">
            <v>1</v>
          </cell>
        </row>
        <row r="93">
          <cell r="A93">
            <v>41061</v>
          </cell>
          <cell r="E93">
            <v>1.2096774193548487</v>
          </cell>
          <cell r="O93">
            <v>2</v>
          </cell>
          <cell r="S93">
            <v>2</v>
          </cell>
          <cell r="T93">
            <v>1</v>
          </cell>
        </row>
        <row r="94">
          <cell r="A94">
            <v>41153</v>
          </cell>
          <cell r="E94">
            <v>2.0040080160320661</v>
          </cell>
          <cell r="O94">
            <v>2.4500000000000002</v>
          </cell>
          <cell r="S94">
            <v>2</v>
          </cell>
          <cell r="T94">
            <v>1</v>
          </cell>
        </row>
        <row r="95">
          <cell r="A95">
            <v>41244</v>
          </cell>
          <cell r="E95">
            <v>2.2044088176352838</v>
          </cell>
          <cell r="O95">
            <v>2.4000000000000004</v>
          </cell>
          <cell r="S95">
            <v>2</v>
          </cell>
          <cell r="T95">
            <v>1</v>
          </cell>
        </row>
        <row r="96">
          <cell r="A96">
            <v>41334</v>
          </cell>
          <cell r="E96">
            <v>2.5025025025025016</v>
          </cell>
          <cell r="O96">
            <v>2.4500000000000002</v>
          </cell>
          <cell r="S96">
            <v>2</v>
          </cell>
          <cell r="T96">
            <v>1</v>
          </cell>
        </row>
        <row r="97">
          <cell r="A97">
            <v>41426</v>
          </cell>
          <cell r="E97">
            <v>2.3904382470119501</v>
          </cell>
          <cell r="O97">
            <v>2.4500000000000002</v>
          </cell>
          <cell r="S97">
            <v>2</v>
          </cell>
          <cell r="T97">
            <v>1</v>
          </cell>
        </row>
        <row r="98">
          <cell r="A98">
            <v>41518</v>
          </cell>
          <cell r="E98">
            <v>2.16110019646365</v>
          </cell>
          <cell r="O98">
            <v>2.2999999999999998</v>
          </cell>
          <cell r="S98">
            <v>2</v>
          </cell>
          <cell r="T98">
            <v>1</v>
          </cell>
        </row>
        <row r="99">
          <cell r="A99">
            <v>41609</v>
          </cell>
          <cell r="E99">
            <v>2.7450980392156765</v>
          </cell>
          <cell r="O99">
            <v>2.5499999999999998</v>
          </cell>
          <cell r="S99">
            <v>2</v>
          </cell>
          <cell r="T99">
            <v>1</v>
          </cell>
        </row>
        <row r="100">
          <cell r="A100">
            <v>41699</v>
          </cell>
          <cell r="E100">
            <v>2.9296875</v>
          </cell>
          <cell r="O100">
            <v>2.6500000000000004</v>
          </cell>
          <cell r="S100">
            <v>2</v>
          </cell>
          <cell r="T100">
            <v>1</v>
          </cell>
        </row>
        <row r="101">
          <cell r="A101">
            <v>41791</v>
          </cell>
          <cell r="S101">
            <v>2</v>
          </cell>
          <cell r="T101">
            <v>1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rba.gov.au/monetary-policy/inflation-target.html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1"/>
  <sheetViews>
    <sheetView tabSelected="1" topLeftCell="A7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9" ht="15.6" customHeight="1" x14ac:dyDescent="0.2">
      <c r="A17" s="5"/>
      <c r="B17" s="5"/>
      <c r="C17" s="5"/>
      <c r="D17" s="5"/>
      <c r="E17" s="5"/>
      <c r="F17" s="5"/>
      <c r="H17" s="6"/>
    </row>
    <row r="18" spans="1:9" ht="15.6" customHeight="1" x14ac:dyDescent="0.2">
      <c r="A18" s="5"/>
      <c r="B18" s="5"/>
      <c r="C18" s="5"/>
      <c r="D18" s="5"/>
      <c r="E18" s="5"/>
      <c r="F18" s="5"/>
      <c r="H18" s="6"/>
    </row>
    <row r="19" spans="1:9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9" s="10" customFormat="1" ht="19.899999999999999" customHeight="1" x14ac:dyDescent="0.2">
      <c r="A20" s="9" t="s">
        <v>8</v>
      </c>
      <c r="H20" s="11"/>
    </row>
    <row r="21" spans="1:9" ht="3" customHeight="1" x14ac:dyDescent="0.2">
      <c r="A21" s="12"/>
      <c r="H21" s="6"/>
    </row>
    <row r="22" spans="1:9" ht="11.1" customHeight="1" x14ac:dyDescent="0.2">
      <c r="A22" s="13" t="s">
        <v>9</v>
      </c>
      <c r="B22" s="14">
        <v>93.8</v>
      </c>
      <c r="C22" s="14">
        <v>96.5</v>
      </c>
      <c r="D22" s="14">
        <v>99.8</v>
      </c>
      <c r="E22" s="14">
        <v>101.8</v>
      </c>
      <c r="F22" s="14">
        <v>104</v>
      </c>
      <c r="H22" s="6"/>
    </row>
    <row r="23" spans="1:9" ht="11.1" customHeight="1" x14ac:dyDescent="0.2">
      <c r="A23" s="13" t="s">
        <v>10</v>
      </c>
      <c r="B23" s="14">
        <v>94.3</v>
      </c>
      <c r="C23" s="14">
        <v>96.9</v>
      </c>
      <c r="D23" s="14">
        <v>99.8</v>
      </c>
      <c r="E23" s="14">
        <v>102</v>
      </c>
      <c r="F23" s="14">
        <v>104.8</v>
      </c>
      <c r="H23" s="6"/>
    </row>
    <row r="24" spans="1:9" ht="11.1" customHeight="1" x14ac:dyDescent="0.2">
      <c r="A24" s="13" t="s">
        <v>11</v>
      </c>
      <c r="B24" s="14">
        <v>95.2</v>
      </c>
      <c r="C24" s="14">
        <v>98.3</v>
      </c>
      <c r="D24" s="14">
        <v>99.9</v>
      </c>
      <c r="E24" s="14">
        <v>102.4</v>
      </c>
      <c r="F24" s="14">
        <v>105.4</v>
      </c>
      <c r="H24" s="6"/>
    </row>
    <row r="25" spans="1:9" ht="11.1" customHeight="1" x14ac:dyDescent="0.2">
      <c r="A25" s="13" t="s">
        <v>12</v>
      </c>
      <c r="B25" s="14">
        <v>95.8</v>
      </c>
      <c r="C25" s="14">
        <v>99.2</v>
      </c>
      <c r="D25" s="14">
        <v>100.4</v>
      </c>
      <c r="E25" s="14">
        <v>102.8</v>
      </c>
      <c r="F25" s="14"/>
      <c r="H25" s="6"/>
    </row>
    <row r="26" spans="1:9" ht="11.1" customHeight="1" x14ac:dyDescent="0.2">
      <c r="A26" s="13"/>
      <c r="F26" s="14"/>
      <c r="H26" s="6"/>
    </row>
    <row r="27" spans="1:9" ht="11.1" customHeight="1" x14ac:dyDescent="0.2">
      <c r="A27" s="13" t="s">
        <v>13</v>
      </c>
      <c r="B27" s="14">
        <v>94.8</v>
      </c>
      <c r="C27" s="14">
        <v>97.7</v>
      </c>
      <c r="D27" s="14">
        <v>100</v>
      </c>
      <c r="E27" s="14">
        <v>102.3</v>
      </c>
      <c r="F27" s="14"/>
      <c r="H27" s="6"/>
      <c r="I27" s="14"/>
    </row>
    <row r="28" spans="1:9" ht="11.1" customHeight="1" x14ac:dyDescent="0.2">
      <c r="A28" s="15"/>
      <c r="B28" s="16"/>
      <c r="C28" s="16"/>
      <c r="D28" s="17"/>
      <c r="E28" s="17"/>
      <c r="F28" s="17"/>
      <c r="H28" s="6"/>
    </row>
    <row r="29" spans="1:9" ht="19.899999999999999" customHeight="1" x14ac:dyDescent="0.2">
      <c r="A29" s="18" t="s">
        <v>14</v>
      </c>
      <c r="B29" s="19"/>
      <c r="C29" s="19"/>
      <c r="D29" s="19"/>
      <c r="F29" s="14"/>
      <c r="H29" s="6"/>
    </row>
    <row r="30" spans="1:9" ht="3" customHeight="1" x14ac:dyDescent="0.2">
      <c r="A30" s="20"/>
      <c r="D30" s="19"/>
      <c r="F30" s="14"/>
      <c r="H30" s="6"/>
    </row>
    <row r="31" spans="1:9" ht="11.1" customHeight="1" x14ac:dyDescent="0.2">
      <c r="A31" s="13" t="s">
        <v>9</v>
      </c>
      <c r="B31" s="14">
        <v>0.9687836383207582</v>
      </c>
      <c r="C31" s="14">
        <v>0.73068893528183132</v>
      </c>
      <c r="D31" s="14">
        <v>0.60483870967742437</v>
      </c>
      <c r="E31" s="14">
        <v>1.3944223107569709</v>
      </c>
      <c r="F31" s="14">
        <v>1.1673151750972721</v>
      </c>
      <c r="H31" s="6"/>
    </row>
    <row r="32" spans="1:9" ht="11.1" customHeight="1" x14ac:dyDescent="0.2">
      <c r="A32" s="13" t="s">
        <v>10</v>
      </c>
      <c r="B32" s="14">
        <v>0.53304904051172386</v>
      </c>
      <c r="C32" s="14">
        <v>0.41450777202072242</v>
      </c>
      <c r="D32" s="14">
        <v>0</v>
      </c>
      <c r="E32" s="14">
        <v>0.19646365422396617</v>
      </c>
      <c r="F32" s="14">
        <v>0.7692307692307665</v>
      </c>
      <c r="H32" s="6"/>
    </row>
    <row r="33" spans="1:8" ht="11.1" customHeight="1" x14ac:dyDescent="0.2">
      <c r="A33" s="13" t="s">
        <v>11</v>
      </c>
      <c r="B33" s="14">
        <v>0.95440084835631822</v>
      </c>
      <c r="C33" s="14">
        <v>1.4447884416924683</v>
      </c>
      <c r="D33" s="14">
        <v>0.10020040080160886</v>
      </c>
      <c r="E33" s="14">
        <v>0.39215686274509665</v>
      </c>
      <c r="F33" s="14">
        <v>0.57251908396946938</v>
      </c>
      <c r="H33" s="6"/>
    </row>
    <row r="34" spans="1:8" ht="11.1" customHeight="1" x14ac:dyDescent="0.2">
      <c r="A34" s="13" t="s">
        <v>12</v>
      </c>
      <c r="B34" s="14">
        <v>0.6302521008403339</v>
      </c>
      <c r="C34" s="14">
        <v>0.91556459816888314</v>
      </c>
      <c r="D34" s="14">
        <v>0.50050050050050032</v>
      </c>
      <c r="E34" s="14">
        <v>0.390625</v>
      </c>
      <c r="F34" s="14"/>
      <c r="H34" s="6"/>
    </row>
    <row r="35" spans="1:8" ht="11.1" customHeight="1" x14ac:dyDescent="0.2">
      <c r="A35" s="15"/>
      <c r="B35" s="17"/>
      <c r="C35" s="17"/>
      <c r="D35" s="17"/>
      <c r="E35" s="17"/>
      <c r="F35" s="17"/>
      <c r="H35" s="6"/>
    </row>
    <row r="36" spans="1:8" ht="19.899999999999999" customHeight="1" x14ac:dyDescent="0.2">
      <c r="A36" s="18" t="s">
        <v>15</v>
      </c>
      <c r="B36" s="19"/>
      <c r="C36" s="19"/>
      <c r="D36" s="19"/>
      <c r="F36" s="14"/>
      <c r="H36" s="6"/>
    </row>
    <row r="37" spans="1:8" ht="3" customHeight="1" x14ac:dyDescent="0.2">
      <c r="A37" s="20"/>
      <c r="B37" s="19"/>
      <c r="C37" s="19"/>
      <c r="D37" s="19"/>
      <c r="F37" s="14"/>
      <c r="H37" s="6"/>
    </row>
    <row r="38" spans="1:8" ht="11.1" customHeight="1" x14ac:dyDescent="0.2">
      <c r="A38" s="13" t="s">
        <v>9</v>
      </c>
      <c r="B38" s="14">
        <v>1.1866235167206085</v>
      </c>
      <c r="C38" s="14">
        <v>2.8784648187633266</v>
      </c>
      <c r="D38" s="14">
        <v>3.4196891191709877</v>
      </c>
      <c r="E38" s="14">
        <v>2.0040080160320661</v>
      </c>
      <c r="F38" s="14">
        <v>2.16110019646365</v>
      </c>
      <c r="H38" s="6"/>
    </row>
    <row r="39" spans="1:8" ht="11.1" customHeight="1" x14ac:dyDescent="0.2">
      <c r="A39" s="13" t="s">
        <v>10</v>
      </c>
      <c r="B39" s="14">
        <v>2.0562770562770449</v>
      </c>
      <c r="C39" s="14">
        <v>2.7571580063626921</v>
      </c>
      <c r="D39" s="14">
        <v>2.9927760577915352</v>
      </c>
      <c r="E39" s="14">
        <v>2.2044088176352838</v>
      </c>
      <c r="F39" s="14">
        <v>2.7450980392156765</v>
      </c>
      <c r="H39" s="6"/>
    </row>
    <row r="40" spans="1:8" ht="11.1" customHeight="1" x14ac:dyDescent="0.2">
      <c r="A40" s="13" t="s">
        <v>11</v>
      </c>
      <c r="B40" s="14">
        <v>2.9189189189189113</v>
      </c>
      <c r="C40" s="14">
        <v>3.2563025210083918</v>
      </c>
      <c r="D40" s="14">
        <v>1.6276703967446737</v>
      </c>
      <c r="E40" s="14">
        <v>2.5025025025025016</v>
      </c>
      <c r="F40" s="14">
        <v>2.9296875</v>
      </c>
      <c r="H40" s="6"/>
    </row>
    <row r="41" spans="1:8" ht="11.1" customHeight="1" x14ac:dyDescent="0.2">
      <c r="A41" s="13" t="s">
        <v>12</v>
      </c>
      <c r="B41" s="14">
        <v>3.1216361679224924</v>
      </c>
      <c r="C41" s="14">
        <v>3.5490605427975108</v>
      </c>
      <c r="D41" s="14">
        <v>1.2096774193548487</v>
      </c>
      <c r="E41" s="14">
        <v>2.3904382470119501</v>
      </c>
      <c r="F41" s="14"/>
      <c r="H41" s="6"/>
    </row>
    <row r="42" spans="1:8" ht="11.1" customHeight="1" x14ac:dyDescent="0.2">
      <c r="A42" s="13"/>
      <c r="F42" s="14"/>
      <c r="H42" s="6"/>
    </row>
    <row r="43" spans="1:8" ht="11.1" customHeight="1" x14ac:dyDescent="0.2">
      <c r="A43" s="21" t="s">
        <v>13</v>
      </c>
      <c r="B43" s="22">
        <v>2.348178137651824</v>
      </c>
      <c r="C43" s="22">
        <v>3.0590717299578074</v>
      </c>
      <c r="D43" s="22">
        <v>2.3541453428863823</v>
      </c>
      <c r="E43" s="22">
        <v>2.2999999999999909</v>
      </c>
      <c r="F43" s="14"/>
      <c r="H43" s="6"/>
    </row>
    <row r="44" spans="1:8" ht="11.1" customHeight="1" x14ac:dyDescent="0.2">
      <c r="A44" s="17"/>
      <c r="B44" s="16"/>
      <c r="C44" s="16"/>
      <c r="D44" s="16"/>
      <c r="E44" s="16"/>
      <c r="F44" s="16"/>
      <c r="H44" s="6"/>
    </row>
    <row r="45" spans="1:8" ht="20.100000000000001" customHeight="1" x14ac:dyDescent="0.2">
      <c r="A45" s="18" t="s">
        <v>16</v>
      </c>
      <c r="B45" s="22"/>
      <c r="C45" s="22"/>
      <c r="D45" s="22"/>
      <c r="F45" s="14"/>
      <c r="H45" s="6"/>
    </row>
    <row r="46" spans="1:8" ht="3" customHeight="1" x14ac:dyDescent="0.2">
      <c r="A46" s="21"/>
      <c r="B46" s="22"/>
      <c r="C46" s="22"/>
      <c r="D46" s="22"/>
      <c r="F46" s="14"/>
      <c r="H46" s="6"/>
    </row>
    <row r="47" spans="1:8" ht="11.1" customHeight="1" x14ac:dyDescent="0.2">
      <c r="A47" s="13" t="s">
        <v>9</v>
      </c>
      <c r="B47" s="22">
        <v>3.5</v>
      </c>
      <c r="C47" s="22">
        <v>2.65</v>
      </c>
      <c r="D47" s="22">
        <v>2.7</v>
      </c>
      <c r="E47" s="22">
        <v>2.4500000000000002</v>
      </c>
      <c r="F47" s="14">
        <v>2.2999999999999998</v>
      </c>
      <c r="H47" s="6"/>
    </row>
    <row r="48" spans="1:8" ht="11.1" customHeight="1" x14ac:dyDescent="0.2">
      <c r="A48" s="13" t="s">
        <v>10</v>
      </c>
      <c r="B48" s="22">
        <v>3.55</v>
      </c>
      <c r="C48" s="22">
        <v>2.35</v>
      </c>
      <c r="D48" s="22">
        <v>2.75</v>
      </c>
      <c r="E48" s="22">
        <v>2.4000000000000004</v>
      </c>
      <c r="F48" s="14">
        <v>2.5499999999999998</v>
      </c>
      <c r="H48" s="6"/>
    </row>
    <row r="49" spans="1:10" ht="11.1" customHeight="1" x14ac:dyDescent="0.2">
      <c r="A49" s="13" t="s">
        <v>11</v>
      </c>
      <c r="B49" s="22">
        <v>3.25</v>
      </c>
      <c r="C49" s="22">
        <v>2.4000000000000004</v>
      </c>
      <c r="D49" s="22">
        <v>2.25</v>
      </c>
      <c r="E49" s="22">
        <v>2.4500000000000002</v>
      </c>
      <c r="F49" s="14">
        <v>2.6500000000000004</v>
      </c>
      <c r="H49" s="6"/>
    </row>
    <row r="50" spans="1:10" ht="11.1" customHeight="1" x14ac:dyDescent="0.2">
      <c r="A50" s="13" t="s">
        <v>12</v>
      </c>
      <c r="B50" s="22">
        <v>3</v>
      </c>
      <c r="C50" s="22">
        <v>2.8</v>
      </c>
      <c r="D50" s="22">
        <v>2</v>
      </c>
      <c r="E50" s="22">
        <v>2.4500000000000002</v>
      </c>
      <c r="F50" s="14"/>
      <c r="H50" s="6"/>
    </row>
    <row r="51" spans="1:10" ht="11.1" customHeight="1" x14ac:dyDescent="0.2">
      <c r="A51" s="13"/>
      <c r="F51" s="14"/>
      <c r="H51" s="6"/>
    </row>
    <row r="52" spans="1:10" ht="11.1" customHeight="1" x14ac:dyDescent="0.2">
      <c r="A52" s="21" t="s">
        <v>13</v>
      </c>
      <c r="B52" s="14">
        <v>3.3250000000000002</v>
      </c>
      <c r="C52" s="14">
        <v>2.5499999999999998</v>
      </c>
      <c r="D52" s="14">
        <v>2.4249999999999998</v>
      </c>
      <c r="E52" s="14">
        <v>2.4375</v>
      </c>
      <c r="F52" s="14"/>
      <c r="H52" s="6"/>
    </row>
    <row r="53" spans="1:10" ht="11.1" customHeight="1" x14ac:dyDescent="0.2">
      <c r="A53" s="15"/>
      <c r="B53" s="3"/>
      <c r="C53" s="3"/>
      <c r="D53" s="3"/>
      <c r="E53" s="3"/>
      <c r="F53" s="3"/>
      <c r="H53" s="6"/>
    </row>
    <row r="54" spans="1:10" ht="3" customHeight="1" x14ac:dyDescent="0.2">
      <c r="A54" s="23"/>
      <c r="B54" s="23"/>
      <c r="C54" s="23"/>
      <c r="D54" s="23"/>
      <c r="E54" s="23"/>
      <c r="F54" s="23"/>
      <c r="H54" s="6"/>
    </row>
    <row r="55" spans="1:10" ht="11.1" customHeight="1" x14ac:dyDescent="0.2">
      <c r="A55" s="24" t="s">
        <v>17</v>
      </c>
      <c r="B55" s="5"/>
      <c r="C55" s="5"/>
      <c r="D55" s="5"/>
      <c r="E55" s="5"/>
      <c r="F55" s="5"/>
      <c r="H55" s="6"/>
    </row>
    <row r="56" spans="1:10" ht="11.1" customHeight="1" x14ac:dyDescent="0.2">
      <c r="A56" s="25" t="s">
        <v>18</v>
      </c>
      <c r="E56" s="5"/>
      <c r="F56" s="5"/>
      <c r="H56" s="6"/>
    </row>
    <row r="57" spans="1:10" ht="11.1" customHeight="1" x14ac:dyDescent="0.2">
      <c r="A57" s="25" t="s">
        <v>19</v>
      </c>
      <c r="B57" s="5"/>
      <c r="C57" s="5"/>
      <c r="D57" s="5"/>
      <c r="E57" s="5"/>
      <c r="F57" s="5"/>
      <c r="H57" s="6"/>
    </row>
    <row r="58" spans="1:10" x14ac:dyDescent="0.2">
      <c r="A58" s="26" t="s">
        <v>20</v>
      </c>
      <c r="B58" s="5"/>
      <c r="C58" s="5"/>
      <c r="D58" s="5"/>
      <c r="G58" s="27"/>
    </row>
    <row r="59" spans="1:10" ht="20.100000000000001" customHeight="1" x14ac:dyDescent="0.2">
      <c r="A59" s="28" t="s">
        <v>21</v>
      </c>
      <c r="B59" s="29"/>
      <c r="C59" s="29"/>
      <c r="D59" s="29"/>
      <c r="F59" s="5"/>
      <c r="H59" s="6"/>
    </row>
    <row r="60" spans="1:10" x14ac:dyDescent="0.2">
      <c r="A60" s="28" t="s">
        <v>22</v>
      </c>
      <c r="B60" s="5"/>
      <c r="C60" s="5"/>
      <c r="D60" s="5"/>
      <c r="E60" s="5"/>
      <c r="F60" s="5"/>
      <c r="H60" s="6"/>
      <c r="I60" s="30" t="s">
        <v>23</v>
      </c>
    </row>
    <row r="61" spans="1:10" x14ac:dyDescent="0.2">
      <c r="A61" s="5"/>
      <c r="B61" s="5"/>
      <c r="C61" s="5"/>
      <c r="D61" s="5"/>
      <c r="E61" s="5"/>
      <c r="F61" s="5"/>
      <c r="H61" s="6"/>
      <c r="I61" s="31">
        <v>41843</v>
      </c>
      <c r="J61" s="31"/>
    </row>
  </sheetData>
  <mergeCells count="1">
    <mergeCell ref="I61:J61"/>
  </mergeCells>
  <hyperlinks>
    <hyperlink ref="A1" r:id="rId1"/>
    <hyperlink ref="A59:D59" r:id="rId2" display="Source: ABS, Consumer price index, Cat. no. 6401.0"/>
    <hyperlink ref="A60" r:id="rId3" display="            RBA website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13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7</xdr:col>
                <xdr:colOff>104775</xdr:colOff>
                <xdr:row>3</xdr:row>
                <xdr:rowOff>95250</xdr:rowOff>
              </from>
              <to>
                <xdr:col>10</xdr:col>
                <xdr:colOff>476250</xdr:colOff>
                <xdr:row>58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2.4</vt:lpstr>
      <vt:lpstr>'Table 2.4'!Print_Area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2014-07-09T23:30:06Z</dcterms:created>
  <dcterms:modified xsi:type="dcterms:W3CDTF">2014-07-09T23:30:07Z</dcterms:modified>
</cp:coreProperties>
</file>