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120" yWindow="120" windowWidth="15480" windowHeight="9120" activeTab="2"/>
  </bookViews>
  <sheets>
    <sheet name="Table S1a" sheetId="1" r:id="rId1"/>
    <sheet name="Table S1b" sheetId="5" r:id="rId2"/>
    <sheet name="Table S1c" sheetId="2" r:id="rId3"/>
  </sheets>
  <calcPr calcId="125725" iterateDelta="1E-4"/>
</workbook>
</file>

<file path=xl/calcChain.xml><?xml version="1.0" encoding="utf-8"?>
<calcChain xmlns="http://schemas.openxmlformats.org/spreadsheetml/2006/main">
  <c r="H8" i="2"/>
  <c r="I8"/>
  <c r="J8"/>
  <c r="H9"/>
  <c r="I9"/>
  <c r="J9"/>
  <c r="H10"/>
  <c r="I10"/>
  <c r="J10"/>
  <c r="H11"/>
  <c r="I11"/>
  <c r="J11"/>
  <c r="H12"/>
  <c r="I12"/>
  <c r="J12"/>
  <c r="H13"/>
  <c r="I13"/>
  <c r="J13"/>
  <c r="H14"/>
  <c r="I14"/>
  <c r="J14"/>
  <c r="H15"/>
  <c r="I15"/>
  <c r="J15"/>
  <c r="H16"/>
  <c r="I16"/>
  <c r="J16"/>
  <c r="H17"/>
  <c r="I17"/>
  <c r="J17"/>
  <c r="H18"/>
  <c r="I18"/>
  <c r="J18"/>
  <c r="H19"/>
  <c r="I19"/>
  <c r="J19"/>
  <c r="H20"/>
  <c r="I20"/>
  <c r="J20"/>
  <c r="H21"/>
  <c r="I21"/>
  <c r="J21"/>
  <c r="H22"/>
  <c r="I22"/>
  <c r="J22"/>
  <c r="H23"/>
  <c r="I23"/>
  <c r="J23"/>
  <c r="H24"/>
  <c r="I24"/>
  <c r="J24"/>
  <c r="H25"/>
  <c r="I25"/>
  <c r="J25"/>
  <c r="H26"/>
  <c r="I26"/>
  <c r="J26"/>
  <c r="H27"/>
  <c r="I27"/>
  <c r="J27"/>
  <c r="H28"/>
  <c r="I28"/>
  <c r="J28"/>
  <c r="H29"/>
  <c r="I29"/>
  <c r="J29"/>
  <c r="H30"/>
  <c r="I30"/>
  <c r="J30"/>
  <c r="H31"/>
  <c r="I31"/>
  <c r="J31"/>
  <c r="H32"/>
  <c r="I32"/>
  <c r="J32"/>
  <c r="H33"/>
  <c r="I33"/>
  <c r="J33"/>
  <c r="H34"/>
  <c r="I34"/>
  <c r="J34"/>
  <c r="H35"/>
  <c r="I35"/>
  <c r="J35"/>
  <c r="H36"/>
  <c r="I36"/>
  <c r="J36"/>
  <c r="H37"/>
  <c r="I37"/>
  <c r="J37"/>
  <c r="H38"/>
  <c r="I38"/>
  <c r="J38"/>
  <c r="H39"/>
  <c r="I39"/>
  <c r="J39"/>
  <c r="H40"/>
  <c r="I40"/>
  <c r="J40"/>
  <c r="H41"/>
  <c r="I41"/>
  <c r="J41"/>
  <c r="H42"/>
  <c r="I42"/>
  <c r="J42"/>
  <c r="H43"/>
  <c r="I43"/>
  <c r="J43"/>
  <c r="H44"/>
  <c r="I44"/>
  <c r="J44"/>
  <c r="H45"/>
  <c r="I45"/>
  <c r="J45"/>
  <c r="H46"/>
  <c r="I46"/>
  <c r="J46"/>
  <c r="H47"/>
  <c r="I47"/>
  <c r="J47"/>
  <c r="H48"/>
  <c r="I48"/>
  <c r="J48"/>
  <c r="H49"/>
  <c r="I49"/>
  <c r="J49"/>
  <c r="H50"/>
  <c r="I50"/>
  <c r="J50"/>
  <c r="H51"/>
  <c r="I51"/>
  <c r="J51"/>
  <c r="H52"/>
  <c r="I52"/>
  <c r="J52"/>
  <c r="H53"/>
  <c r="I53"/>
  <c r="J53"/>
  <c r="H54"/>
  <c r="I54"/>
  <c r="J54"/>
  <c r="H55"/>
  <c r="I55"/>
  <c r="J55"/>
  <c r="H56"/>
  <c r="I56"/>
  <c r="J56"/>
  <c r="H57"/>
  <c r="I57"/>
  <c r="J57"/>
  <c r="H58"/>
  <c r="I58"/>
  <c r="J58"/>
  <c r="H59"/>
  <c r="I59"/>
  <c r="J59"/>
  <c r="H60"/>
  <c r="I60"/>
  <c r="J60"/>
  <c r="H61"/>
  <c r="I61"/>
  <c r="J61"/>
  <c r="H62"/>
  <c r="I62"/>
  <c r="J62"/>
  <c r="H63"/>
  <c r="I63"/>
  <c r="J63"/>
  <c r="H64"/>
  <c r="I64"/>
  <c r="J64"/>
  <c r="H65"/>
  <c r="I65"/>
  <c r="J65"/>
  <c r="H66"/>
  <c r="I66"/>
  <c r="J66"/>
  <c r="H67"/>
  <c r="I67"/>
  <c r="J67"/>
  <c r="H68"/>
  <c r="I68"/>
  <c r="J68"/>
  <c r="H69"/>
  <c r="I69"/>
  <c r="J69"/>
  <c r="H70"/>
  <c r="I70"/>
  <c r="J70"/>
  <c r="H71"/>
  <c r="I71"/>
  <c r="J71"/>
  <c r="H72"/>
  <c r="I72"/>
  <c r="J72"/>
  <c r="H73"/>
  <c r="I73"/>
  <c r="J73"/>
  <c r="H74"/>
  <c r="I74"/>
  <c r="J74"/>
  <c r="H75"/>
  <c r="I75"/>
  <c r="J75"/>
  <c r="H76"/>
  <c r="I76"/>
  <c r="J76"/>
  <c r="H77"/>
  <c r="I77"/>
  <c r="J77"/>
  <c r="H78"/>
  <c r="I78"/>
  <c r="J78"/>
  <c r="J7"/>
  <c r="I7"/>
  <c r="H7"/>
  <c r="H363"/>
  <c r="I363"/>
  <c r="J363"/>
  <c r="H364"/>
  <c r="I364"/>
  <c r="J364"/>
  <c r="H365"/>
  <c r="I365"/>
  <c r="J365"/>
  <c r="H366"/>
  <c r="I366"/>
  <c r="J366"/>
  <c r="H367"/>
  <c r="I367"/>
  <c r="J367"/>
  <c r="H368"/>
  <c r="I368"/>
  <c r="J368"/>
  <c r="H369"/>
  <c r="I369"/>
  <c r="J369"/>
  <c r="H370"/>
  <c r="I370"/>
  <c r="J370"/>
  <c r="H371"/>
  <c r="I371"/>
  <c r="J371"/>
  <c r="H372"/>
  <c r="I372"/>
  <c r="J372"/>
  <c r="H373"/>
  <c r="I373"/>
  <c r="J373"/>
  <c r="H374"/>
  <c r="I374"/>
  <c r="J374"/>
  <c r="H375"/>
  <c r="I375"/>
  <c r="J375"/>
  <c r="H376"/>
  <c r="I376"/>
  <c r="J376"/>
  <c r="H377"/>
  <c r="I377"/>
  <c r="J377"/>
  <c r="H378"/>
  <c r="I378"/>
  <c r="J378"/>
  <c r="H379"/>
  <c r="I379"/>
  <c r="J379"/>
  <c r="H380"/>
  <c r="I380"/>
  <c r="J380"/>
  <c r="H381"/>
  <c r="I381"/>
  <c r="J381"/>
  <c r="H382"/>
  <c r="I382"/>
  <c r="J382"/>
  <c r="H383"/>
  <c r="I383"/>
  <c r="J383"/>
  <c r="H384"/>
  <c r="I384"/>
  <c r="J384"/>
  <c r="H385"/>
  <c r="I385"/>
  <c r="J385"/>
  <c r="H386"/>
  <c r="I386"/>
  <c r="J386"/>
  <c r="H387"/>
  <c r="I387"/>
  <c r="J387"/>
  <c r="H388"/>
  <c r="I388"/>
  <c r="J388"/>
  <c r="H389"/>
  <c r="I389"/>
  <c r="J389"/>
  <c r="H390"/>
  <c r="I390"/>
  <c r="J390"/>
  <c r="H391"/>
  <c r="I391"/>
  <c r="J391"/>
  <c r="H392"/>
  <c r="I392"/>
  <c r="J392"/>
  <c r="H393"/>
  <c r="I393"/>
  <c r="J393"/>
  <c r="H394"/>
  <c r="I394"/>
  <c r="J394"/>
  <c r="H395"/>
  <c r="I395"/>
  <c r="J395"/>
  <c r="H396"/>
  <c r="I396"/>
  <c r="J396"/>
  <c r="H397"/>
  <c r="I397"/>
  <c r="J397"/>
  <c r="H398"/>
  <c r="I398"/>
  <c r="J398"/>
  <c r="H399"/>
  <c r="I399"/>
  <c r="J399"/>
  <c r="H400"/>
  <c r="I400"/>
  <c r="J400"/>
  <c r="H401"/>
  <c r="I401"/>
  <c r="J401"/>
  <c r="H402"/>
  <c r="I402"/>
  <c r="J402"/>
  <c r="H403"/>
  <c r="I403"/>
  <c r="J403"/>
  <c r="H404"/>
  <c r="I404"/>
  <c r="J404"/>
  <c r="H405"/>
  <c r="I405"/>
  <c r="J405"/>
  <c r="H406"/>
  <c r="I406"/>
  <c r="J406"/>
  <c r="H407"/>
  <c r="I407"/>
  <c r="J407"/>
  <c r="H408"/>
  <c r="I408"/>
  <c r="J408"/>
  <c r="H409"/>
  <c r="I409"/>
  <c r="J409"/>
  <c r="H410"/>
  <c r="I410"/>
  <c r="J410"/>
  <c r="H411"/>
  <c r="I411"/>
  <c r="J411"/>
  <c r="H412"/>
  <c r="I412"/>
  <c r="J412"/>
  <c r="H413"/>
  <c r="I413"/>
  <c r="J413"/>
  <c r="H414"/>
  <c r="I414"/>
  <c r="J414"/>
  <c r="H415"/>
  <c r="I415"/>
  <c r="J415"/>
  <c r="H416"/>
  <c r="I416"/>
  <c r="J416"/>
  <c r="H417"/>
  <c r="I417"/>
  <c r="J417"/>
  <c r="H418"/>
  <c r="I418"/>
  <c r="J418"/>
  <c r="H419"/>
  <c r="I419"/>
  <c r="J419"/>
  <c r="H420"/>
  <c r="I420"/>
  <c r="J420"/>
  <c r="H421"/>
  <c r="I421"/>
  <c r="J421"/>
  <c r="J362"/>
  <c r="I362"/>
  <c r="H362"/>
  <c r="H253"/>
  <c r="I253"/>
  <c r="J253"/>
  <c r="H254"/>
  <c r="I254"/>
  <c r="J254"/>
  <c r="H255"/>
  <c r="I255"/>
  <c r="J255"/>
  <c r="H256"/>
  <c r="I256"/>
  <c r="J256"/>
  <c r="H257"/>
  <c r="I257"/>
  <c r="J257"/>
  <c r="H258"/>
  <c r="I258"/>
  <c r="J258"/>
  <c r="H259"/>
  <c r="I259"/>
  <c r="J259"/>
  <c r="H260"/>
  <c r="I260"/>
  <c r="J260"/>
  <c r="H261"/>
  <c r="I261"/>
  <c r="J261"/>
  <c r="H262"/>
  <c r="I262"/>
  <c r="J262"/>
  <c r="H263"/>
  <c r="I263"/>
  <c r="J263"/>
  <c r="H264"/>
  <c r="I264"/>
  <c r="J264"/>
  <c r="H265"/>
  <c r="I265"/>
  <c r="J265"/>
  <c r="H266"/>
  <c r="I266"/>
  <c r="J266"/>
  <c r="H267"/>
  <c r="I267"/>
  <c r="J267"/>
  <c r="H268"/>
  <c r="I268"/>
  <c r="J268"/>
  <c r="H269"/>
  <c r="I269"/>
  <c r="J269"/>
  <c r="H270"/>
  <c r="I270"/>
  <c r="J270"/>
  <c r="H271"/>
  <c r="I271"/>
  <c r="J271"/>
  <c r="H272"/>
  <c r="I272"/>
  <c r="J272"/>
  <c r="H273"/>
  <c r="I273"/>
  <c r="J273"/>
  <c r="H274"/>
  <c r="I274"/>
  <c r="J274"/>
  <c r="H275"/>
  <c r="I275"/>
  <c r="J275"/>
  <c r="H276"/>
  <c r="I276"/>
  <c r="J276"/>
  <c r="H277"/>
  <c r="I277"/>
  <c r="J277"/>
  <c r="H278"/>
  <c r="I278"/>
  <c r="J278"/>
  <c r="H279"/>
  <c r="I279"/>
  <c r="J279"/>
  <c r="H280"/>
  <c r="I280"/>
  <c r="J280"/>
  <c r="H281"/>
  <c r="I281"/>
  <c r="J281"/>
  <c r="H282"/>
  <c r="I282"/>
  <c r="J282"/>
  <c r="H283"/>
  <c r="I283"/>
  <c r="J283"/>
  <c r="H284"/>
  <c r="I284"/>
  <c r="J284"/>
  <c r="H285"/>
  <c r="I285"/>
  <c r="J285"/>
  <c r="H286"/>
  <c r="I286"/>
  <c r="J286"/>
  <c r="H287"/>
  <c r="I287"/>
  <c r="J287"/>
  <c r="H288"/>
  <c r="I288"/>
  <c r="J288"/>
  <c r="H289"/>
  <c r="I289"/>
  <c r="J289"/>
  <c r="H290"/>
  <c r="I290"/>
  <c r="J290"/>
  <c r="H291"/>
  <c r="I291"/>
  <c r="J291"/>
  <c r="H292"/>
  <c r="I292"/>
  <c r="J292"/>
  <c r="H293"/>
  <c r="I293"/>
  <c r="J293"/>
  <c r="H294"/>
  <c r="I294"/>
  <c r="J294"/>
  <c r="H295"/>
  <c r="I295"/>
  <c r="J295"/>
  <c r="H296"/>
  <c r="I296"/>
  <c r="J296"/>
  <c r="H297"/>
  <c r="I297"/>
  <c r="J297"/>
  <c r="H298"/>
  <c r="I298"/>
  <c r="J298"/>
  <c r="H299"/>
  <c r="I299"/>
  <c r="J299"/>
  <c r="H300"/>
  <c r="I300"/>
  <c r="J300"/>
  <c r="H301"/>
  <c r="I301"/>
  <c r="J301"/>
  <c r="H302"/>
  <c r="I302"/>
  <c r="J302"/>
  <c r="H303"/>
  <c r="I303"/>
  <c r="J303"/>
  <c r="H304"/>
  <c r="I304"/>
  <c r="J304"/>
  <c r="H305"/>
  <c r="I305"/>
  <c r="J305"/>
  <c r="H306"/>
  <c r="I306"/>
  <c r="J306"/>
  <c r="H307"/>
  <c r="I307"/>
  <c r="J307"/>
  <c r="H308"/>
  <c r="I308"/>
  <c r="J308"/>
  <c r="H309"/>
  <c r="I309"/>
  <c r="J309"/>
  <c r="H310"/>
  <c r="I310"/>
  <c r="J310"/>
  <c r="H311"/>
  <c r="I311"/>
  <c r="J311"/>
  <c r="H312"/>
  <c r="I312"/>
  <c r="J312"/>
  <c r="H313"/>
  <c r="I313"/>
  <c r="J313"/>
  <c r="H314"/>
  <c r="I314"/>
  <c r="J314"/>
  <c r="H315"/>
  <c r="I315"/>
  <c r="J315"/>
  <c r="H316"/>
  <c r="I316"/>
  <c r="J316"/>
  <c r="H317"/>
  <c r="I317"/>
  <c r="J317"/>
  <c r="H318"/>
  <c r="I318"/>
  <c r="J318"/>
  <c r="H319"/>
  <c r="I319"/>
  <c r="J319"/>
  <c r="H320"/>
  <c r="I320"/>
  <c r="J320"/>
  <c r="H321"/>
  <c r="I321"/>
  <c r="J321"/>
  <c r="H322"/>
  <c r="I322"/>
  <c r="J322"/>
  <c r="H323"/>
  <c r="I323"/>
  <c r="J323"/>
  <c r="H324"/>
  <c r="I324"/>
  <c r="J324"/>
  <c r="H325"/>
  <c r="I325"/>
  <c r="J325"/>
  <c r="H326"/>
  <c r="I326"/>
  <c r="J326"/>
  <c r="H327"/>
  <c r="I327"/>
  <c r="J327"/>
  <c r="H328"/>
  <c r="I328"/>
  <c r="J328"/>
  <c r="H329"/>
  <c r="I329"/>
  <c r="J329"/>
  <c r="H330"/>
  <c r="I330"/>
  <c r="J330"/>
  <c r="H331"/>
  <c r="I331"/>
  <c r="J331"/>
  <c r="H332"/>
  <c r="I332"/>
  <c r="J332"/>
  <c r="H333"/>
  <c r="I333"/>
  <c r="J333"/>
  <c r="H334"/>
  <c r="I334"/>
  <c r="J334"/>
  <c r="H335"/>
  <c r="I335"/>
  <c r="J335"/>
  <c r="H336"/>
  <c r="I336"/>
  <c r="J336"/>
  <c r="H337"/>
  <c r="I337"/>
  <c r="J337"/>
  <c r="H338"/>
  <c r="I338"/>
  <c r="J338"/>
  <c r="H339"/>
  <c r="I339"/>
  <c r="J339"/>
  <c r="H340"/>
  <c r="I340"/>
  <c r="J340"/>
  <c r="H341"/>
  <c r="I341"/>
  <c r="J341"/>
  <c r="H342"/>
  <c r="I342"/>
  <c r="J342"/>
  <c r="H343"/>
  <c r="I343"/>
  <c r="J343"/>
  <c r="H344"/>
  <c r="I344"/>
  <c r="J344"/>
  <c r="H345"/>
  <c r="I345"/>
  <c r="J345"/>
  <c r="H346"/>
  <c r="I346"/>
  <c r="J346"/>
  <c r="H347"/>
  <c r="I347"/>
  <c r="J347"/>
  <c r="H348"/>
  <c r="I348"/>
  <c r="J348"/>
  <c r="H349"/>
  <c r="I349"/>
  <c r="J349"/>
  <c r="H350"/>
  <c r="I350"/>
  <c r="J350"/>
  <c r="H351"/>
  <c r="I351"/>
  <c r="J351"/>
  <c r="H352"/>
  <c r="I352"/>
  <c r="J352"/>
  <c r="H353"/>
  <c r="I353"/>
  <c r="J353"/>
  <c r="H354"/>
  <c r="I354"/>
  <c r="J354"/>
  <c r="H355"/>
  <c r="I355"/>
  <c r="J355"/>
  <c r="J252"/>
  <c r="I252"/>
  <c r="H252"/>
  <c r="H85"/>
  <c r="I85"/>
  <c r="J85"/>
  <c r="H86"/>
  <c r="I86"/>
  <c r="J86"/>
  <c r="H87"/>
  <c r="I87"/>
  <c r="J87"/>
  <c r="H88"/>
  <c r="I88"/>
  <c r="J88"/>
  <c r="H89"/>
  <c r="I89"/>
  <c r="J89"/>
  <c r="H90"/>
  <c r="I90"/>
  <c r="J90"/>
  <c r="H91"/>
  <c r="I91"/>
  <c r="J91"/>
  <c r="H92"/>
  <c r="I92"/>
  <c r="J92"/>
  <c r="H93"/>
  <c r="I93"/>
  <c r="J93"/>
  <c r="H94"/>
  <c r="I94"/>
  <c r="J94"/>
  <c r="H95"/>
  <c r="I95"/>
  <c r="J95"/>
  <c r="H96"/>
  <c r="I96"/>
  <c r="J96"/>
  <c r="H97"/>
  <c r="I97"/>
  <c r="J97"/>
  <c r="H98"/>
  <c r="I98"/>
  <c r="J98"/>
  <c r="H99"/>
  <c r="I99"/>
  <c r="J99"/>
  <c r="H100"/>
  <c r="I100"/>
  <c r="J100"/>
  <c r="H101"/>
  <c r="I101"/>
  <c r="J101"/>
  <c r="H102"/>
  <c r="I102"/>
  <c r="J102"/>
  <c r="H103"/>
  <c r="I103"/>
  <c r="J103"/>
  <c r="H104"/>
  <c r="I104"/>
  <c r="J104"/>
  <c r="H105"/>
  <c r="I105"/>
  <c r="J105"/>
  <c r="H106"/>
  <c r="I106"/>
  <c r="J106"/>
  <c r="H107"/>
  <c r="I107"/>
  <c r="J107"/>
  <c r="H108"/>
  <c r="I108"/>
  <c r="J108"/>
  <c r="H109"/>
  <c r="I109"/>
  <c r="J109"/>
  <c r="H110"/>
  <c r="I110"/>
  <c r="J110"/>
  <c r="H111"/>
  <c r="I111"/>
  <c r="J111"/>
  <c r="H112"/>
  <c r="I112"/>
  <c r="J112"/>
  <c r="H113"/>
  <c r="I113"/>
  <c r="J113"/>
  <c r="H114"/>
  <c r="I114"/>
  <c r="J114"/>
  <c r="H115"/>
  <c r="I115"/>
  <c r="J115"/>
  <c r="H116"/>
  <c r="I116"/>
  <c r="J116"/>
  <c r="H117"/>
  <c r="I117"/>
  <c r="J117"/>
  <c r="H118"/>
  <c r="I118"/>
  <c r="J118"/>
  <c r="H119"/>
  <c r="I119"/>
  <c r="J119"/>
  <c r="H120"/>
  <c r="I120"/>
  <c r="J120"/>
  <c r="H121"/>
  <c r="I121"/>
  <c r="J121"/>
  <c r="H122"/>
  <c r="I122"/>
  <c r="J122"/>
  <c r="H123"/>
  <c r="I123"/>
  <c r="J123"/>
  <c r="H124"/>
  <c r="I124"/>
  <c r="J124"/>
  <c r="H125"/>
  <c r="I125"/>
  <c r="J125"/>
  <c r="H126"/>
  <c r="I126"/>
  <c r="J126"/>
  <c r="H127"/>
  <c r="I127"/>
  <c r="J127"/>
  <c r="H128"/>
  <c r="I128"/>
  <c r="J128"/>
  <c r="H129"/>
  <c r="I129"/>
  <c r="J129"/>
  <c r="H130"/>
  <c r="I130"/>
  <c r="J130"/>
  <c r="H131"/>
  <c r="I131"/>
  <c r="J131"/>
  <c r="H132"/>
  <c r="I132"/>
  <c r="J132"/>
  <c r="H133"/>
  <c r="I133"/>
  <c r="J133"/>
  <c r="H134"/>
  <c r="I134"/>
  <c r="J134"/>
  <c r="H135"/>
  <c r="I135"/>
  <c r="J135"/>
  <c r="J84"/>
  <c r="I84"/>
  <c r="H84"/>
  <c r="H143"/>
  <c r="I143"/>
  <c r="J143"/>
  <c r="H144"/>
  <c r="I144"/>
  <c r="J144"/>
  <c r="H145"/>
  <c r="I145"/>
  <c r="J145"/>
  <c r="H146"/>
  <c r="I146"/>
  <c r="J146"/>
  <c r="H147"/>
  <c r="I147"/>
  <c r="J147"/>
  <c r="H148"/>
  <c r="I148"/>
  <c r="J148"/>
  <c r="H149"/>
  <c r="I149"/>
  <c r="J149"/>
  <c r="H150"/>
  <c r="I150"/>
  <c r="J150"/>
  <c r="H151"/>
  <c r="I151"/>
  <c r="J151"/>
  <c r="H152"/>
  <c r="I152"/>
  <c r="J152"/>
  <c r="H153"/>
  <c r="I153"/>
  <c r="J153"/>
  <c r="H154"/>
  <c r="I154"/>
  <c r="J154"/>
  <c r="H155"/>
  <c r="I155"/>
  <c r="J155"/>
  <c r="H156"/>
  <c r="I156"/>
  <c r="J156"/>
  <c r="H157"/>
  <c r="I157"/>
  <c r="J157"/>
  <c r="H158"/>
  <c r="I158"/>
  <c r="J158"/>
  <c r="H159"/>
  <c r="I159"/>
  <c r="J159"/>
  <c r="H160"/>
  <c r="I160"/>
  <c r="J160"/>
  <c r="H161"/>
  <c r="I161"/>
  <c r="J161"/>
  <c r="H162"/>
  <c r="I162"/>
  <c r="J162"/>
  <c r="H163"/>
  <c r="I163"/>
  <c r="J163"/>
  <c r="H164"/>
  <c r="I164"/>
  <c r="J164"/>
  <c r="H165"/>
  <c r="I165"/>
  <c r="J165"/>
  <c r="H166"/>
  <c r="I166"/>
  <c r="J166"/>
  <c r="H167"/>
  <c r="I167"/>
  <c r="J167"/>
  <c r="H168"/>
  <c r="I168"/>
  <c r="J168"/>
  <c r="H169"/>
  <c r="I169"/>
  <c r="J169"/>
  <c r="H170"/>
  <c r="I170"/>
  <c r="J170"/>
  <c r="H171"/>
  <c r="I171"/>
  <c r="J171"/>
  <c r="H172"/>
  <c r="I172"/>
  <c r="J172"/>
  <c r="H173"/>
  <c r="I173"/>
  <c r="J173"/>
  <c r="H174"/>
  <c r="I174"/>
  <c r="J174"/>
  <c r="H175"/>
  <c r="I175"/>
  <c r="J175"/>
  <c r="H176"/>
  <c r="I176"/>
  <c r="J176"/>
  <c r="H177"/>
  <c r="I177"/>
  <c r="J177"/>
  <c r="H178"/>
  <c r="I178"/>
  <c r="J178"/>
  <c r="H179"/>
  <c r="I179"/>
  <c r="J179"/>
  <c r="H180"/>
  <c r="I180"/>
  <c r="J180"/>
  <c r="H181"/>
  <c r="I181"/>
  <c r="J181"/>
  <c r="H182"/>
  <c r="I182"/>
  <c r="J182"/>
  <c r="H183"/>
  <c r="I183"/>
  <c r="J183"/>
  <c r="H184"/>
  <c r="I184"/>
  <c r="J184"/>
  <c r="H185"/>
  <c r="I185"/>
  <c r="J185"/>
  <c r="H186"/>
  <c r="I186"/>
  <c r="J186"/>
  <c r="H187"/>
  <c r="I187"/>
  <c r="J187"/>
  <c r="H188"/>
  <c r="I188"/>
  <c r="J188"/>
  <c r="H189"/>
  <c r="I189"/>
  <c r="J189"/>
  <c r="H190"/>
  <c r="I190"/>
  <c r="J190"/>
  <c r="H191"/>
  <c r="I191"/>
  <c r="J191"/>
  <c r="H192"/>
  <c r="I192"/>
  <c r="J192"/>
  <c r="H193"/>
  <c r="I193"/>
  <c r="J193"/>
  <c r="H194"/>
  <c r="I194"/>
  <c r="J194"/>
  <c r="H195"/>
  <c r="I195"/>
  <c r="J195"/>
  <c r="H196"/>
  <c r="I196"/>
  <c r="J196"/>
  <c r="H197"/>
  <c r="I197"/>
  <c r="J197"/>
  <c r="H198"/>
  <c r="I198"/>
  <c r="J198"/>
  <c r="H199"/>
  <c r="I199"/>
  <c r="J199"/>
  <c r="H200"/>
  <c r="I200"/>
  <c r="J200"/>
  <c r="H201"/>
  <c r="I201"/>
  <c r="J201"/>
  <c r="H202"/>
  <c r="I202"/>
  <c r="J202"/>
  <c r="H203"/>
  <c r="I203"/>
  <c r="J203"/>
  <c r="H204"/>
  <c r="I204"/>
  <c r="J204"/>
  <c r="H205"/>
  <c r="I205"/>
  <c r="J205"/>
  <c r="H206"/>
  <c r="I206"/>
  <c r="J206"/>
  <c r="H207"/>
  <c r="I207"/>
  <c r="J207"/>
  <c r="H208"/>
  <c r="I208"/>
  <c r="J208"/>
  <c r="H209"/>
  <c r="I209"/>
  <c r="J209"/>
  <c r="H210"/>
  <c r="I210"/>
  <c r="J210"/>
  <c r="H211"/>
  <c r="I211"/>
  <c r="J211"/>
  <c r="H212"/>
  <c r="I212"/>
  <c r="J212"/>
  <c r="H213"/>
  <c r="I213"/>
  <c r="J213"/>
  <c r="H214"/>
  <c r="I214"/>
  <c r="J214"/>
  <c r="H215"/>
  <c r="I215"/>
  <c r="J215"/>
  <c r="H216"/>
  <c r="I216"/>
  <c r="J216"/>
  <c r="H217"/>
  <c r="I217"/>
  <c r="J217"/>
  <c r="H218"/>
  <c r="I218"/>
  <c r="J218"/>
  <c r="H219"/>
  <c r="I219"/>
  <c r="J219"/>
  <c r="H220"/>
  <c r="I220"/>
  <c r="J220"/>
  <c r="H221"/>
  <c r="I221"/>
  <c r="J221"/>
  <c r="H222"/>
  <c r="I222"/>
  <c r="J222"/>
  <c r="H223"/>
  <c r="I223"/>
  <c r="J223"/>
  <c r="H224"/>
  <c r="I224"/>
  <c r="J224"/>
  <c r="H225"/>
  <c r="I225"/>
  <c r="J225"/>
  <c r="H226"/>
  <c r="I226"/>
  <c r="J226"/>
  <c r="H227"/>
  <c r="I227"/>
  <c r="J227"/>
  <c r="H228"/>
  <c r="I228"/>
  <c r="J228"/>
  <c r="H229"/>
  <c r="I229"/>
  <c r="J229"/>
  <c r="H230"/>
  <c r="I230"/>
  <c r="J230"/>
  <c r="H231"/>
  <c r="I231"/>
  <c r="J231"/>
  <c r="H232"/>
  <c r="I232"/>
  <c r="J232"/>
  <c r="H233"/>
  <c r="I233"/>
  <c r="J233"/>
  <c r="H234"/>
  <c r="I234"/>
  <c r="J234"/>
  <c r="H235"/>
  <c r="I235"/>
  <c r="J235"/>
  <c r="H236"/>
  <c r="I236"/>
  <c r="J236"/>
  <c r="H237"/>
  <c r="I237"/>
  <c r="J237"/>
  <c r="H238"/>
  <c r="I238"/>
  <c r="J238"/>
  <c r="H239"/>
  <c r="I239"/>
  <c r="J239"/>
  <c r="H240"/>
  <c r="I240"/>
  <c r="J240"/>
  <c r="H241"/>
  <c r="I241"/>
  <c r="J241"/>
  <c r="H242"/>
  <c r="I242"/>
  <c r="J242"/>
  <c r="H243"/>
  <c r="I243"/>
  <c r="J243"/>
  <c r="H244"/>
  <c r="I244"/>
  <c r="J244"/>
  <c r="H245"/>
  <c r="I245"/>
  <c r="J245"/>
  <c r="J142"/>
  <c r="I142"/>
  <c r="H142"/>
</calcChain>
</file>

<file path=xl/sharedStrings.xml><?xml version="1.0" encoding="utf-8"?>
<sst xmlns="http://schemas.openxmlformats.org/spreadsheetml/2006/main" count="4258" uniqueCount="3050">
  <si>
    <t xml:space="preserve">CCAAT/enhancer binding protein zeta </t>
  </si>
  <si>
    <t xml:space="preserve">Nfs1 </t>
  </si>
  <si>
    <t xml:space="preserve">nitrogen fixation gene 1 (S. cerevisiae) </t>
  </si>
  <si>
    <t xml:space="preserve">2310014D11Rik </t>
  </si>
  <si>
    <t xml:space="preserve">RIKEN cDNA 2310014D11 gene </t>
  </si>
  <si>
    <t xml:space="preserve">Sh3rf1 </t>
  </si>
  <si>
    <t xml:space="preserve">SH3 domain containing ring finger 1 </t>
  </si>
  <si>
    <t xml:space="preserve">Antxr2 </t>
  </si>
  <si>
    <t xml:space="preserve">anthrax toxin receptor 2 </t>
  </si>
  <si>
    <t>&lt; 0,5 and &gt; - 0,5</t>
  </si>
  <si>
    <t>Table S1c:   Clusters of genes regulated with distinct kinetics</t>
  </si>
  <si>
    <t>Filters</t>
  </si>
  <si>
    <r>
      <t>Genes significantly regulated during the first 6 hours of lytic MCMV infection were grouped into clusters showing distinct kinetics of regulation. Genes belonging to the five clusters we identified are shown. Log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values of changes compared to mock are depicted. Positive values represent up-regulation, negative represent down-regulation. Below each Cluster, the filters applied are shown highlighted in red.</t>
    </r>
  </si>
  <si>
    <t>Table S1b:   List of MCMV-regulated genes with greater change in total RNA than in newly transcribed RNA</t>
  </si>
  <si>
    <t>Table S1a:   List of MCMV-regulated cellular genes</t>
  </si>
  <si>
    <t xml:space="preserve">Bernardinelli-Seip congenital lipodystrophy 2 homolog (human) </t>
  </si>
  <si>
    <t xml:space="preserve">Lamb1-1 </t>
  </si>
  <si>
    <t xml:space="preserve">laminin B1 subunit 1 </t>
  </si>
  <si>
    <t xml:space="preserve">Ccl25 </t>
  </si>
  <si>
    <t xml:space="preserve">chemokine (C-C motif) ligand 25 </t>
  </si>
  <si>
    <t xml:space="preserve">Cav2 </t>
  </si>
  <si>
    <t xml:space="preserve">caveolin 2 </t>
  </si>
  <si>
    <t xml:space="preserve">AI132487 </t>
  </si>
  <si>
    <t xml:space="preserve">expressed sequence AI132487 </t>
  </si>
  <si>
    <t xml:space="preserve">Dusp10 </t>
  </si>
  <si>
    <t xml:space="preserve">dual specificity phosphatase 10 </t>
  </si>
  <si>
    <t xml:space="preserve">Slc1a3 </t>
  </si>
  <si>
    <t xml:space="preserve">solute carrier family 1 (glial high affinity glutamate transporter), member 3 </t>
  </si>
  <si>
    <t xml:space="preserve">Plec1 </t>
  </si>
  <si>
    <t xml:space="preserve">plectin 1 </t>
  </si>
  <si>
    <t xml:space="preserve">Cd34 </t>
  </si>
  <si>
    <t xml:space="preserve">CD34 antigen </t>
  </si>
  <si>
    <t xml:space="preserve">Ranbp10 </t>
  </si>
  <si>
    <t xml:space="preserve">RAN binding protein 10 </t>
  </si>
  <si>
    <t xml:space="preserve">motile sperm domain containing 1 </t>
  </si>
  <si>
    <t xml:space="preserve">4933424B01Rik </t>
  </si>
  <si>
    <t xml:space="preserve">RIKEN cDNA 4933424B01 gene </t>
  </si>
  <si>
    <t xml:space="preserve">Tagln </t>
  </si>
  <si>
    <t xml:space="preserve">transgelin </t>
  </si>
  <si>
    <t xml:space="preserve">Pex19 </t>
  </si>
  <si>
    <t xml:space="preserve">peroxisomal biogenesis factor 19 </t>
  </si>
  <si>
    <t xml:space="preserve">Cpd </t>
  </si>
  <si>
    <t xml:space="preserve">carboxypeptidase D </t>
  </si>
  <si>
    <t xml:space="preserve">Il1rl1 </t>
  </si>
  <si>
    <t xml:space="preserve">interleukin 1 receptor-like 1 </t>
  </si>
  <si>
    <t xml:space="preserve">Fbln5 </t>
  </si>
  <si>
    <t xml:space="preserve">fibulin 5 </t>
  </si>
  <si>
    <t xml:space="preserve">Fert2 </t>
  </si>
  <si>
    <t xml:space="preserve">fer (fms/fps related) protein kinase, testis specific 2 </t>
  </si>
  <si>
    <t xml:space="preserve">Slc7a11 </t>
  </si>
  <si>
    <t xml:space="preserve">solute carrier family 7 (cationic amino acid transporter, y+ system), member 11 </t>
  </si>
  <si>
    <t xml:space="preserve">Rai12 </t>
  </si>
  <si>
    <t xml:space="preserve">retinoic acid induced 12 </t>
  </si>
  <si>
    <t xml:space="preserve">Zfp509 </t>
  </si>
  <si>
    <t xml:space="preserve">zinc finger protein 509 </t>
  </si>
  <si>
    <t xml:space="preserve">predicted gene, 544988 </t>
  </si>
  <si>
    <t xml:space="preserve">Col6a2 </t>
  </si>
  <si>
    <t xml:space="preserve">collagen, type VI, alpha 2 </t>
  </si>
  <si>
    <t xml:space="preserve">Polr2d </t>
  </si>
  <si>
    <t xml:space="preserve">polymerase (RNA) II (DNA directed) polypeptide D </t>
  </si>
  <si>
    <t xml:space="preserve">Ndufb11 </t>
  </si>
  <si>
    <t xml:space="preserve">NADH dehydrogenase (ubiquinone) 1 beta subcomplex, 11 </t>
  </si>
  <si>
    <t xml:space="preserve">Ppp2r3c </t>
  </si>
  <si>
    <t xml:space="preserve">protein phosphatase 2, regulatory subunit B'', gamma </t>
  </si>
  <si>
    <t xml:space="preserve">Cops4 </t>
  </si>
  <si>
    <t xml:space="preserve">COP9 (constitutive photomorphogenic) homolog, subunit 4 (Arabidopsis thaliana) </t>
  </si>
  <si>
    <t xml:space="preserve">Fam98a </t>
  </si>
  <si>
    <t xml:space="preserve">family with sequence similarity 98, member A </t>
  </si>
  <si>
    <t xml:space="preserve">Med28 </t>
  </si>
  <si>
    <t xml:space="preserve">mediator of RNA polymerase II transcription, subunit 28 homolog (yeast) </t>
  </si>
  <si>
    <t xml:space="preserve">D19Ertd737e </t>
  </si>
  <si>
    <t xml:space="preserve">DNA segment, Chr 19, ERATO Doi 737, expressed </t>
  </si>
  <si>
    <t xml:space="preserve">Per1 </t>
  </si>
  <si>
    <t xml:space="preserve">period homolog 1 (Drosophila) </t>
  </si>
  <si>
    <t xml:space="preserve">Rnd2 </t>
  </si>
  <si>
    <t xml:space="preserve">Rho family GTPase 2 </t>
  </si>
  <si>
    <t xml:space="preserve">Mrpl54 </t>
  </si>
  <si>
    <t xml:space="preserve">mitochondrial ribosomal protein L54 </t>
  </si>
  <si>
    <t xml:space="preserve">Psip1 </t>
  </si>
  <si>
    <t xml:space="preserve">PC4 and SFRS1 interacting protein 1 </t>
  </si>
  <si>
    <t xml:space="preserve">Cebpb </t>
  </si>
  <si>
    <t xml:space="preserve">CCAAT/enhancer binding protein (C/EBP), beta </t>
  </si>
  <si>
    <t xml:space="preserve">Mrpl32 </t>
  </si>
  <si>
    <t xml:space="preserve">mitochondrial ribosomal protein L32 </t>
  </si>
  <si>
    <t xml:space="preserve">Gen1 </t>
  </si>
  <si>
    <t xml:space="preserve">Gen homolog 1, endonuclease (Drosophila) </t>
  </si>
  <si>
    <t xml:space="preserve">Tpm4 </t>
  </si>
  <si>
    <t xml:space="preserve">tropomyosin 4 </t>
  </si>
  <si>
    <t xml:space="preserve">Las1l </t>
  </si>
  <si>
    <t xml:space="preserve">LAS1-like (S. cerevisiae) </t>
  </si>
  <si>
    <t xml:space="preserve">Maoa </t>
  </si>
  <si>
    <t xml:space="preserve">monoamine oxidase A </t>
  </si>
  <si>
    <t xml:space="preserve">Snx6 </t>
  </si>
  <si>
    <t xml:space="preserve">sorting nexin 6 </t>
  </si>
  <si>
    <t xml:space="preserve">Ddx20 </t>
  </si>
  <si>
    <t xml:space="preserve">DEAD (Asp-Glu-Ala-Asp) box polypeptide 20 </t>
  </si>
  <si>
    <t xml:space="preserve">Fam110c </t>
  </si>
  <si>
    <t xml:space="preserve">family with sequence similarity 110, member C </t>
  </si>
  <si>
    <t xml:space="preserve">1700094D03Rik </t>
  </si>
  <si>
    <t xml:space="preserve">RIKEN cDNA 1700094D03 gene </t>
  </si>
  <si>
    <t xml:space="preserve">Hist1h4f </t>
  </si>
  <si>
    <t xml:space="preserve">histone cluster 1, H4f </t>
  </si>
  <si>
    <t xml:space="preserve">Zbtb20 </t>
  </si>
  <si>
    <t xml:space="preserve">zinc finger and BTB domain containing 20 </t>
  </si>
  <si>
    <t xml:space="preserve">Rlf </t>
  </si>
  <si>
    <t xml:space="preserve">rearranged L-myc fusion sequence </t>
  </si>
  <si>
    <t xml:space="preserve">Tfb2m </t>
  </si>
  <si>
    <t xml:space="preserve">transcription factor B2, mitochondrial </t>
  </si>
  <si>
    <t xml:space="preserve">Zfp770 </t>
  </si>
  <si>
    <t xml:space="preserve">zinc finger protein 770 </t>
  </si>
  <si>
    <t xml:space="preserve">Chmp2a </t>
  </si>
  <si>
    <t xml:space="preserve">chromatin modifying protein 2A </t>
  </si>
  <si>
    <t xml:space="preserve">Prkd1 </t>
  </si>
  <si>
    <t xml:space="preserve">protein kinase D1 </t>
  </si>
  <si>
    <t xml:space="preserve">Trim23 </t>
  </si>
  <si>
    <t xml:space="preserve">tripartite motif-containing 23 </t>
  </si>
  <si>
    <t xml:space="preserve">Mtmr10 </t>
  </si>
  <si>
    <t xml:space="preserve">myotubularin related protein 10 </t>
  </si>
  <si>
    <t xml:space="preserve">Ghitm </t>
  </si>
  <si>
    <t xml:space="preserve">growth hormone inducible transmembrane protein </t>
  </si>
  <si>
    <t xml:space="preserve">ENSMUSG00000055849 </t>
  </si>
  <si>
    <t xml:space="preserve">predicted gene, ENSMUSG00000055849 </t>
  </si>
  <si>
    <t xml:space="preserve">Sdccag10 </t>
  </si>
  <si>
    <t xml:space="preserve">serologically defined colon cancer antigen 10 </t>
  </si>
  <si>
    <t xml:space="preserve">Tmf1 </t>
  </si>
  <si>
    <t xml:space="preserve">TATA element modulatory factor 1 </t>
  </si>
  <si>
    <t xml:space="preserve">Ndel1 </t>
  </si>
  <si>
    <t xml:space="preserve">nuclear distribution gene E-like homolog 1 (A. nidulans) </t>
  </si>
  <si>
    <t xml:space="preserve">Klhl12 </t>
  </si>
  <si>
    <t xml:space="preserve">kelch-like 12 (Drosophila) </t>
  </si>
  <si>
    <t xml:space="preserve">Rbbp6 </t>
  </si>
  <si>
    <t xml:space="preserve">retinoblastoma binding protein 6 </t>
  </si>
  <si>
    <t xml:space="preserve">Iscu </t>
  </si>
  <si>
    <t xml:space="preserve">IscU iron-sulfur cluster scaffold homolog (E. coli) </t>
  </si>
  <si>
    <t xml:space="preserve">Pno1 </t>
  </si>
  <si>
    <t xml:space="preserve">partner of NOB1 homolog (S. cerevisiae) </t>
  </si>
  <si>
    <t xml:space="preserve">Trit1 </t>
  </si>
  <si>
    <t xml:space="preserve">tRNA isopentenyltransferase 1 </t>
  </si>
  <si>
    <t xml:space="preserve">Necap1 </t>
  </si>
  <si>
    <t xml:space="preserve">NECAP endocytosis associated 1 </t>
  </si>
  <si>
    <t xml:space="preserve">Arid4b </t>
  </si>
  <si>
    <t xml:space="preserve">AT rich interactive domain 4B (RBP1-like) </t>
  </si>
  <si>
    <t xml:space="preserve">Ugdh </t>
  </si>
  <si>
    <t xml:space="preserve">UDP-glucose dehydrogenase </t>
  </si>
  <si>
    <t xml:space="preserve">Prdx2 </t>
  </si>
  <si>
    <t xml:space="preserve">peroxiredoxin 2 </t>
  </si>
  <si>
    <t xml:space="preserve">Spty2d1 </t>
  </si>
  <si>
    <t xml:space="preserve">SPT2, Suppressor of Ty, domain containing 1 (S. cerevisiae) </t>
  </si>
  <si>
    <t xml:space="preserve">Mphosph6 </t>
  </si>
  <si>
    <t xml:space="preserve">M phase phosphoprotein 6 </t>
  </si>
  <si>
    <t xml:space="preserve">5730403M16Rik </t>
  </si>
  <si>
    <t xml:space="preserve">RIKEN cDNA 5730403M16 gene </t>
  </si>
  <si>
    <t xml:space="preserve">Kin </t>
  </si>
  <si>
    <t xml:space="preserve">antigenic determinant of rec-A protein </t>
  </si>
  <si>
    <t xml:space="preserve">2810417H13Rik </t>
  </si>
  <si>
    <t xml:space="preserve">RIKEN cDNA 2810417H13 gene </t>
  </si>
  <si>
    <t xml:space="preserve">Sgk1 </t>
  </si>
  <si>
    <t xml:space="preserve">serum/glucocorticoid regulated kinase 1 </t>
  </si>
  <si>
    <t xml:space="preserve">Skiv2l2 </t>
  </si>
  <si>
    <t xml:space="preserve">superkiller viralicidic activity 2-like 2 (S. cerevisiae) </t>
  </si>
  <si>
    <t xml:space="preserve">Capn7 </t>
  </si>
  <si>
    <t xml:space="preserve">calpain 7 </t>
  </si>
  <si>
    <t xml:space="preserve">Mrpl51 </t>
  </si>
  <si>
    <t xml:space="preserve">mitochondrial ribosomal protein L51 </t>
  </si>
  <si>
    <t xml:space="preserve">Ptpn3 </t>
  </si>
  <si>
    <t xml:space="preserve">protein tyrosine phosphatase, non-receptor type 3 </t>
  </si>
  <si>
    <t xml:space="preserve">Snx2 </t>
  </si>
  <si>
    <t xml:space="preserve">sorting nexin 2 </t>
  </si>
  <si>
    <t xml:space="preserve">Mrps22 </t>
  </si>
  <si>
    <t xml:space="preserve">mitochondrial ribosomal protein S22 </t>
  </si>
  <si>
    <t xml:space="preserve">Yme1l1 </t>
  </si>
  <si>
    <t xml:space="preserve">YME1-like 1 (S. cerevisiae) </t>
  </si>
  <si>
    <t xml:space="preserve">Adamts9 </t>
  </si>
  <si>
    <t xml:space="preserve">a disintegrin-like and metallopeptidase (reprolysin type) with thrombospondin type 1 motif, 9 </t>
  </si>
  <si>
    <t xml:space="preserve">Fscn1 </t>
  </si>
  <si>
    <t xml:space="preserve">fascin homolog 1, actin bundling protein (Strongylocentrotus purpuratus) </t>
  </si>
  <si>
    <t xml:space="preserve">Slc6a9 </t>
  </si>
  <si>
    <t xml:space="preserve">solute carrier family 6 (neurotransmitter transporter, glycine), member 9 </t>
  </si>
  <si>
    <t xml:space="preserve">Kif15 </t>
  </si>
  <si>
    <t xml:space="preserve">kinesin family member 15 </t>
  </si>
  <si>
    <t xml:space="preserve">D6Wsu116e </t>
  </si>
  <si>
    <t xml:space="preserve">DNA segment, Chr 6, Wayne State University 116, expressed </t>
  </si>
  <si>
    <t xml:space="preserve">Hyou1 </t>
  </si>
  <si>
    <t xml:space="preserve">hypoxia up-regulated 1 </t>
  </si>
  <si>
    <t xml:space="preserve">Mast4 </t>
  </si>
  <si>
    <t xml:space="preserve">microtubule associated serine/threonine kinase family member 4 </t>
  </si>
  <si>
    <t xml:space="preserve">Iqgap3 </t>
  </si>
  <si>
    <t xml:space="preserve">IQ motif containing GTPase activating protein 3 </t>
  </si>
  <si>
    <t xml:space="preserve">Dtna </t>
  </si>
  <si>
    <t xml:space="preserve">dystrobrevin alpha </t>
  </si>
  <si>
    <t xml:space="preserve">Cenpf </t>
  </si>
  <si>
    <t xml:space="preserve">centromere protein F </t>
  </si>
  <si>
    <t xml:space="preserve">Eif2ak3 </t>
  </si>
  <si>
    <t xml:space="preserve">eukaryotic translation initiation factor 2 alpha kinase 3 </t>
  </si>
  <si>
    <t xml:space="preserve">Sord </t>
  </si>
  <si>
    <t xml:space="preserve">sorbitol dehydrogenase </t>
  </si>
  <si>
    <t xml:space="preserve">Kif20a </t>
  </si>
  <si>
    <t xml:space="preserve">kinesin family member 20A </t>
  </si>
  <si>
    <t xml:space="preserve">Pgm2l1 </t>
  </si>
  <si>
    <t xml:space="preserve">phosphoglucomutase 2-like 1 </t>
  </si>
  <si>
    <t xml:space="preserve">Pdia4 </t>
  </si>
  <si>
    <t xml:space="preserve">protein disulfide isomerase associated 4 </t>
  </si>
  <si>
    <t xml:space="preserve">Shcbp1 </t>
  </si>
  <si>
    <t xml:space="preserve">Shc SH2-domain binding protein 1 </t>
  </si>
  <si>
    <t xml:space="preserve">Cdca5 </t>
  </si>
  <si>
    <t xml:space="preserve">cell division cycle associated 5 </t>
  </si>
  <si>
    <t xml:space="preserve">Slc25a27 </t>
  </si>
  <si>
    <t xml:space="preserve">solute carrier family 25, member 27 </t>
  </si>
  <si>
    <t xml:space="preserve">Gpt2 </t>
  </si>
  <si>
    <t xml:space="preserve">glutamic pyruvate transaminase (alanine aminotransferase) 2 </t>
  </si>
  <si>
    <t xml:space="preserve">Tsc22d2 </t>
  </si>
  <si>
    <t xml:space="preserve">TSC22 domain family, member 2 </t>
  </si>
  <si>
    <t xml:space="preserve">Pfkp </t>
  </si>
  <si>
    <t xml:space="preserve">phosphofructokinase, platelet </t>
  </si>
  <si>
    <t xml:space="preserve">Samd8 </t>
  </si>
  <si>
    <t xml:space="preserve">sterile alpha motif domain containing 8 </t>
  </si>
  <si>
    <t xml:space="preserve">Siah1b </t>
  </si>
  <si>
    <t xml:space="preserve">seven in absentia 1B </t>
  </si>
  <si>
    <t xml:space="preserve">Fyn </t>
  </si>
  <si>
    <t xml:space="preserve">Fyn proto-oncogene </t>
  </si>
  <si>
    <t xml:space="preserve">Spag5 </t>
  </si>
  <si>
    <t xml:space="preserve">sperm associated antigen 5 </t>
  </si>
  <si>
    <t xml:space="preserve">Tulp4 </t>
  </si>
  <si>
    <t xml:space="preserve">tubby like protein 4 </t>
  </si>
  <si>
    <t xml:space="preserve">Snx30 </t>
  </si>
  <si>
    <t xml:space="preserve">sorting nexin family member 30 </t>
  </si>
  <si>
    <t xml:space="preserve">Ppp2r5b </t>
  </si>
  <si>
    <t xml:space="preserve">protein phosphatase 2, regulatory subunit B (B56), beta isoform </t>
  </si>
  <si>
    <t xml:space="preserve">Heatr7a </t>
  </si>
  <si>
    <t xml:space="preserve">HEAT repeat containing 7A </t>
  </si>
  <si>
    <t xml:space="preserve">Phlda3 </t>
  </si>
  <si>
    <t xml:space="preserve">pleckstrin homology-like domain, family A, member 3 </t>
  </si>
  <si>
    <t xml:space="preserve">Foxo1 </t>
  </si>
  <si>
    <t xml:space="preserve">forkhead box O1 </t>
  </si>
  <si>
    <t xml:space="preserve">Cacna1c </t>
  </si>
  <si>
    <t xml:space="preserve">calcium channel, voltage-dependent, L type, alpha 1C subunit </t>
  </si>
  <si>
    <t xml:space="preserve">Serac1 </t>
  </si>
  <si>
    <t xml:space="preserve">serine active site containing 1 </t>
  </si>
  <si>
    <t xml:space="preserve">Slc36a1 </t>
  </si>
  <si>
    <t xml:space="preserve">solute carrier family 36 (proton/amino acid symporter), member 1 </t>
  </si>
  <si>
    <t xml:space="preserve">Bub1 </t>
  </si>
  <si>
    <t xml:space="preserve">budding uninhibited by benzimidazoles 1 homolog (S. cerevisiae) </t>
  </si>
  <si>
    <t xml:space="preserve">3000004C01Rik </t>
  </si>
  <si>
    <t xml:space="preserve">RIKEN cDNA 3000004C01 gene </t>
  </si>
  <si>
    <t xml:space="preserve">Mfsd11 </t>
  </si>
  <si>
    <t xml:space="preserve">major facilitator superfamily domain containing 11 </t>
  </si>
  <si>
    <t xml:space="preserve">Acp6 </t>
  </si>
  <si>
    <t xml:space="preserve">acid phosphatase 6, lysophosphatidic </t>
  </si>
  <si>
    <t xml:space="preserve">Hmmr </t>
  </si>
  <si>
    <t xml:space="preserve">hyaluronan mediated motility receptor (RHAMM) </t>
  </si>
  <si>
    <t xml:space="preserve">Lphn3 </t>
  </si>
  <si>
    <t xml:space="preserve">latrophilin 3 </t>
  </si>
  <si>
    <t xml:space="preserve">Ifngr2 </t>
  </si>
  <si>
    <t xml:space="preserve">interferon gamma receptor 2 </t>
  </si>
  <si>
    <t xml:space="preserve">Snord49a </t>
  </si>
  <si>
    <t xml:space="preserve">small nucleolar RNA, C/D box 49A </t>
  </si>
  <si>
    <t xml:space="preserve">Tbccd1 </t>
  </si>
  <si>
    <t xml:space="preserve">TBCC domain containing 1 </t>
  </si>
  <si>
    <t xml:space="preserve">Plagl1 </t>
  </si>
  <si>
    <t xml:space="preserve">pleiomorphic adenoma gene-like 1 </t>
  </si>
  <si>
    <t xml:space="preserve">Slit3 </t>
  </si>
  <si>
    <t xml:space="preserve">slit homolog 3 (Drosophila) </t>
  </si>
  <si>
    <t xml:space="preserve">Spry4 </t>
  </si>
  <si>
    <t xml:space="preserve">sprouty homolog 4 (Drosophila) </t>
  </si>
  <si>
    <t xml:space="preserve">Cbx5 </t>
  </si>
  <si>
    <t xml:space="preserve">chromobox homolog 5 (Drosophila HP1a) </t>
  </si>
  <si>
    <t xml:space="preserve">Tsc22d1 </t>
  </si>
  <si>
    <t xml:space="preserve">TSC22 domain family, member 1 </t>
  </si>
  <si>
    <t xml:space="preserve">Ercc1 </t>
  </si>
  <si>
    <t xml:space="preserve">excision repair cross-complementing rodent repair deficiency, complementation group 1 </t>
  </si>
  <si>
    <t xml:space="preserve">Hspa4l </t>
  </si>
  <si>
    <t xml:space="preserve">heat shock protein 4 like </t>
  </si>
  <si>
    <t xml:space="preserve">Brca1 </t>
  </si>
  <si>
    <t xml:space="preserve">breast cancer 1 </t>
  </si>
  <si>
    <t xml:space="preserve">Snx9 </t>
  </si>
  <si>
    <t xml:space="preserve">sorting nexin 9 </t>
  </si>
  <si>
    <t xml:space="preserve">Fdft1 </t>
  </si>
  <si>
    <t xml:space="preserve">farnesyl diphosphate farnesyl transferase 1 </t>
  </si>
  <si>
    <t xml:space="preserve">Msrb3 </t>
  </si>
  <si>
    <t xml:space="preserve">methionine sulfoxide reductase B3 </t>
  </si>
  <si>
    <t xml:space="preserve">Dlg4 </t>
  </si>
  <si>
    <t xml:space="preserve">discs, large homolog 4 (Drosophila) </t>
  </si>
  <si>
    <t xml:space="preserve">Armet </t>
  </si>
  <si>
    <t xml:space="preserve">arginine-rich, mutated in early stage tumors </t>
  </si>
  <si>
    <t xml:space="preserve">Mfsd1 </t>
  </si>
  <si>
    <t xml:space="preserve">major facilitator superfamily domain containing 1 </t>
  </si>
  <si>
    <t xml:space="preserve">Troap </t>
  </si>
  <si>
    <t xml:space="preserve">trophinin associated protein </t>
  </si>
  <si>
    <t xml:space="preserve">Sfmbt2 </t>
  </si>
  <si>
    <t xml:space="preserve">Scm-like with four mbt domains 2 </t>
  </si>
  <si>
    <t xml:space="preserve">Rab21 </t>
  </si>
  <si>
    <t xml:space="preserve">RAB21, member RAS oncogene family </t>
  </si>
  <si>
    <t xml:space="preserve">Ssfa2 </t>
  </si>
  <si>
    <t xml:space="preserve">sperm specific antigen 2 </t>
  </si>
  <si>
    <t xml:space="preserve">Mmp14 </t>
  </si>
  <si>
    <t xml:space="preserve">matrix metallopeptidase 14 (membrane-inserted) </t>
  </si>
  <si>
    <t xml:space="preserve">Arrb2 </t>
  </si>
  <si>
    <t xml:space="preserve">arrestin, beta 2 </t>
  </si>
  <si>
    <t xml:space="preserve">Rbpj </t>
  </si>
  <si>
    <t xml:space="preserve">recombination signal binding protein for immunoglobulin kappa J region </t>
  </si>
  <si>
    <t xml:space="preserve">Wdr7 </t>
  </si>
  <si>
    <t xml:space="preserve">WD repeat domain 7 </t>
  </si>
  <si>
    <t xml:space="preserve">Ier2 </t>
  </si>
  <si>
    <t xml:space="preserve">immediate early response 2 </t>
  </si>
  <si>
    <t xml:space="preserve">Mcm10 </t>
  </si>
  <si>
    <t xml:space="preserve">minichromosome maintenance deficient 10 (S. cerevisiae) </t>
  </si>
  <si>
    <t xml:space="preserve">Abca5 </t>
  </si>
  <si>
    <t xml:space="preserve">ATP-binding cassette, sub-family A (ABC1), member 5 </t>
  </si>
  <si>
    <t xml:space="preserve">Strbp </t>
  </si>
  <si>
    <t xml:space="preserve">spermatid perinuclear RNA binding protein </t>
  </si>
  <si>
    <t xml:space="preserve">Sparc </t>
  </si>
  <si>
    <t xml:space="preserve">secreted acidic cysteine rich glycoprotein </t>
  </si>
  <si>
    <t xml:space="preserve">Cenpn </t>
  </si>
  <si>
    <t xml:space="preserve">centromere protein N </t>
  </si>
  <si>
    <t xml:space="preserve">Kntc1 </t>
  </si>
  <si>
    <t xml:space="preserve">kinetochore associated 1 </t>
  </si>
  <si>
    <t xml:space="preserve">5730590G19Rik </t>
  </si>
  <si>
    <t xml:space="preserve">RIKEN cDNA 5730590G19 gene </t>
  </si>
  <si>
    <t xml:space="preserve">Mrc2 </t>
  </si>
  <si>
    <t xml:space="preserve">mannose receptor, C type 2 </t>
  </si>
  <si>
    <t xml:space="preserve">Ankrd13a </t>
  </si>
  <si>
    <t xml:space="preserve">ankyrin repeat domain 13a </t>
  </si>
  <si>
    <t xml:space="preserve">Hivep1 </t>
  </si>
  <si>
    <t xml:space="preserve">human immunodeficiency virus type I enhancer binding protein 1 </t>
  </si>
  <si>
    <t xml:space="preserve">Syvn1 </t>
  </si>
  <si>
    <t xml:space="preserve">synovial apoptosis inhibitor 1, synoviolin </t>
  </si>
  <si>
    <t xml:space="preserve">Wwp2 </t>
  </si>
  <si>
    <t xml:space="preserve">WW domain containing E3 ubiquitin protein ligase 2 </t>
  </si>
  <si>
    <t xml:space="preserve">C330027C09Rik </t>
  </si>
  <si>
    <t xml:space="preserve">RIKEN cDNA C330027C09 gene </t>
  </si>
  <si>
    <t xml:space="preserve">Ier3 </t>
  </si>
  <si>
    <t xml:space="preserve">immediate early response 3 </t>
  </si>
  <si>
    <t xml:space="preserve">Hsd17b7 </t>
  </si>
  <si>
    <t xml:space="preserve">hydroxysteroid (17-beta) dehydrogenase 7 </t>
  </si>
  <si>
    <t xml:space="preserve">Stxbp4 </t>
  </si>
  <si>
    <t xml:space="preserve">syntaxin binding protein 4 </t>
  </si>
  <si>
    <t xml:space="preserve">Bnip3l </t>
  </si>
  <si>
    <t xml:space="preserve">BCL2/adenovirus E1B interacting protein 3-like </t>
  </si>
  <si>
    <t xml:space="preserve">Nt5c2 </t>
  </si>
  <si>
    <t xml:space="preserve">5'-nucleotidase, cytosolic II </t>
  </si>
  <si>
    <t xml:space="preserve">Dok1 </t>
  </si>
  <si>
    <t xml:space="preserve">docking protein 1 </t>
  </si>
  <si>
    <t xml:space="preserve">Nsl1 </t>
  </si>
  <si>
    <t xml:space="preserve">NSL1, MIND kinetochore complex component, homolog (S. cerevisiae) </t>
  </si>
  <si>
    <t xml:space="preserve">Ankrd12 </t>
  </si>
  <si>
    <t xml:space="preserve">ankyrin repeat domain 12 </t>
  </si>
  <si>
    <t xml:space="preserve">Tbc1d8b </t>
  </si>
  <si>
    <t xml:space="preserve">TBC1 domain family, member 8B </t>
  </si>
  <si>
    <t xml:space="preserve">Sdc4 </t>
  </si>
  <si>
    <t xml:space="preserve">syndecan 4 </t>
  </si>
  <si>
    <t xml:space="preserve">Atp6v0d1 </t>
  </si>
  <si>
    <t xml:space="preserve">ATPase, H+ transporting, lysosomal V0 subunit D1 </t>
  </si>
  <si>
    <t xml:space="preserve">Ctsa </t>
  </si>
  <si>
    <t xml:space="preserve">cathepsin A </t>
  </si>
  <si>
    <t xml:space="preserve">Tpm2 </t>
  </si>
  <si>
    <t xml:space="preserve">tropomyosin 2, beta </t>
  </si>
  <si>
    <t xml:space="preserve">Mesdc1 </t>
  </si>
  <si>
    <t xml:space="preserve">mesoderm development candidate 1 </t>
  </si>
  <si>
    <t xml:space="preserve">Vim </t>
  </si>
  <si>
    <t xml:space="preserve">vimentin </t>
  </si>
  <si>
    <t xml:space="preserve">Ncapg2 </t>
  </si>
  <si>
    <t xml:space="preserve">non-SMC condensin II complex, subunit G2 </t>
  </si>
  <si>
    <t xml:space="preserve">Setd6 </t>
  </si>
  <si>
    <t xml:space="preserve">SET domain containing 6 </t>
  </si>
  <si>
    <t xml:space="preserve">Nans </t>
  </si>
  <si>
    <t xml:space="preserve">N-acetylneuraminic acid synthase (sialic acid synthase) </t>
  </si>
  <si>
    <t xml:space="preserve">Aurka </t>
  </si>
  <si>
    <t xml:space="preserve">aurora kinase A </t>
  </si>
  <si>
    <t xml:space="preserve">Rbms3 </t>
  </si>
  <si>
    <t xml:space="preserve">RNA binding motif, single stranded interacting protein </t>
  </si>
  <si>
    <t xml:space="preserve">Ckap4 </t>
  </si>
  <si>
    <t xml:space="preserve">cytoskeleton-associated protein 4 </t>
  </si>
  <si>
    <t xml:space="preserve">Atp6v1h </t>
  </si>
  <si>
    <t xml:space="preserve">ATPase, H+ transporting, lysosomal V1 subunit H </t>
  </si>
  <si>
    <t xml:space="preserve">Fzd3 </t>
  </si>
  <si>
    <t xml:space="preserve">frizzled homolog 3 (Drosophila) </t>
  </si>
  <si>
    <t xml:space="preserve">Gga2 </t>
  </si>
  <si>
    <t xml:space="preserve">golgi associated, gamma adaptin ear containing, ARF binding protein 2 </t>
  </si>
  <si>
    <t xml:space="preserve">Junb </t>
  </si>
  <si>
    <t xml:space="preserve">Jun-B oncogene </t>
  </si>
  <si>
    <t xml:space="preserve">Rab3gap2 </t>
  </si>
  <si>
    <t xml:space="preserve">RAB3 GTPase activating protein subunit 2 </t>
  </si>
  <si>
    <t xml:space="preserve">Wdr81 </t>
  </si>
  <si>
    <t xml:space="preserve">WD repeat domain 81 </t>
  </si>
  <si>
    <t xml:space="preserve">Melk </t>
  </si>
  <si>
    <t xml:space="preserve">maternal embryonic leucine zipper kinase </t>
  </si>
  <si>
    <t xml:space="preserve">Hmgcr </t>
  </si>
  <si>
    <t xml:space="preserve">3-hydroxy-3-methylglutaryl-Coenzyme A reductase </t>
  </si>
  <si>
    <t xml:space="preserve">Slc12a6 </t>
  </si>
  <si>
    <t xml:space="preserve">solute carrier family 12, member 6 </t>
  </si>
  <si>
    <t xml:space="preserve">Crtap </t>
  </si>
  <si>
    <t xml:space="preserve">cartilage associated protein </t>
  </si>
  <si>
    <t xml:space="preserve">Efemp2 </t>
  </si>
  <si>
    <t xml:space="preserve">epidermal growth factor-containing fibulin-like extracellular matrix protein 2 </t>
  </si>
  <si>
    <t xml:space="preserve">Clcn3 </t>
  </si>
  <si>
    <t xml:space="preserve">chloride channel 3 </t>
  </si>
  <si>
    <t xml:space="preserve">Tmem194 </t>
  </si>
  <si>
    <t xml:space="preserve">transmembrane protein 194 </t>
  </si>
  <si>
    <t xml:space="preserve">Slc24a6 </t>
  </si>
  <si>
    <t xml:space="preserve">solute carrier family 24 (sodium/potassium/calcium exchanger), member 6 </t>
  </si>
  <si>
    <t xml:space="preserve">Letmd1 </t>
  </si>
  <si>
    <t xml:space="preserve">LETM1 domain containing 1 </t>
  </si>
  <si>
    <t xml:space="preserve">Ptges </t>
  </si>
  <si>
    <t xml:space="preserve">prostaglandin E synthase </t>
  </si>
  <si>
    <t xml:space="preserve">Kcnn4 </t>
  </si>
  <si>
    <t xml:space="preserve">potassium intermediate/small conductance calcium-activated channel, subfamily N, member 4 </t>
  </si>
  <si>
    <t xml:space="preserve">9030420J04Rik </t>
  </si>
  <si>
    <t xml:space="preserve">RIKEN cDNA 9030420J04 gene </t>
  </si>
  <si>
    <t xml:space="preserve">Mink1 </t>
  </si>
  <si>
    <t xml:space="preserve">misshapen-like kinase 1 (zebrafish) </t>
  </si>
  <si>
    <t xml:space="preserve">Smc2 </t>
  </si>
  <si>
    <t xml:space="preserve">structural maintenance of chromosomes 2 </t>
  </si>
  <si>
    <t xml:space="preserve">Lmbr1l </t>
  </si>
  <si>
    <t xml:space="preserve">limb region 1 like </t>
  </si>
  <si>
    <t xml:space="preserve">Pdia6 </t>
  </si>
  <si>
    <t xml:space="preserve">protein disulfide isomerase associated 6 </t>
  </si>
  <si>
    <t xml:space="preserve">Dnajb11 </t>
  </si>
  <si>
    <t xml:space="preserve">DnaJ (Hsp40) homolog, subfamily B, member 11 </t>
  </si>
  <si>
    <t xml:space="preserve">Txndc16 </t>
  </si>
  <si>
    <t xml:space="preserve">thioredoxin domain containing 16 </t>
  </si>
  <si>
    <t xml:space="preserve">Dock11 </t>
  </si>
  <si>
    <t xml:space="preserve">dedicator of cytokinesis 11 </t>
  </si>
  <si>
    <t xml:space="preserve">Sdf2l1 </t>
  </si>
  <si>
    <t xml:space="preserve">stromal cell-derived factor 2-like 1 </t>
  </si>
  <si>
    <t xml:space="preserve">Calr </t>
  </si>
  <si>
    <t xml:space="preserve">calreticulin </t>
  </si>
  <si>
    <t xml:space="preserve">Diap3 </t>
  </si>
  <si>
    <t xml:space="preserve">diaphanous homolog 3 (Drosophila) </t>
  </si>
  <si>
    <t xml:space="preserve">S100a10 </t>
  </si>
  <si>
    <t xml:space="preserve">S100 calcium binding protein A10 (calpactin) </t>
  </si>
  <si>
    <t xml:space="preserve">Tet1 </t>
  </si>
  <si>
    <t xml:space="preserve">tet oncogene 1 </t>
  </si>
  <si>
    <t xml:space="preserve">Rcbtb2 </t>
  </si>
  <si>
    <t xml:space="preserve">regulator of chromosome condensation (RCC1) and BTB (POZ) domain containing protein 2 </t>
  </si>
  <si>
    <t xml:space="preserve">Atpbd4 </t>
  </si>
  <si>
    <t xml:space="preserve">ATP binding domain 4 </t>
  </si>
  <si>
    <t xml:space="preserve">Hmox1 </t>
  </si>
  <si>
    <t xml:space="preserve">heme oxygenase (decycling) 1 </t>
  </si>
  <si>
    <t xml:space="preserve">Erbb2 </t>
  </si>
  <si>
    <t xml:space="preserve">v-erb-b2 erythroblastic leukemia viral oncogene homolog 2, neuro/glioblastoma derived oncogene homolog (avian) </t>
  </si>
  <si>
    <t xml:space="preserve">1200011I18Rik </t>
  </si>
  <si>
    <t xml:space="preserve">RIKEN cDNA 1200011I18 gene </t>
  </si>
  <si>
    <t xml:space="preserve">Eml5 </t>
  </si>
  <si>
    <t xml:space="preserve">echinoderm microtubule associated protein like 5 </t>
  </si>
  <si>
    <t xml:space="preserve">Ak3l1 </t>
  </si>
  <si>
    <t xml:space="preserve">adenylate kinase 3-like 1 </t>
  </si>
  <si>
    <t xml:space="preserve">Pla2g7 </t>
  </si>
  <si>
    <t xml:space="preserve">phospholipase A2, group VII (platelet-activating factor acetylhydrolase, plasma) </t>
  </si>
  <si>
    <t xml:space="preserve">C79407 </t>
  </si>
  <si>
    <t xml:space="preserve">expressed sequence C79407 </t>
  </si>
  <si>
    <t xml:space="preserve">Atp11a </t>
  </si>
  <si>
    <t xml:space="preserve">ATPase, class VI, type 11A </t>
  </si>
  <si>
    <t xml:space="preserve">Tubb6 </t>
  </si>
  <si>
    <t xml:space="preserve">tubulin, beta 6 </t>
  </si>
  <si>
    <t xml:space="preserve">H3f3b </t>
  </si>
  <si>
    <t xml:space="preserve">H3 histone, family 3B </t>
  </si>
  <si>
    <t xml:space="preserve">2700049A03Rik </t>
  </si>
  <si>
    <t xml:space="preserve">RIKEN cDNA 2700049A03 gene </t>
  </si>
  <si>
    <t xml:space="preserve">Zfp507 </t>
  </si>
  <si>
    <t xml:space="preserve">zinc finger protein 507 </t>
  </si>
  <si>
    <t xml:space="preserve">Polq </t>
  </si>
  <si>
    <t xml:space="preserve">polymerase (DNA directed), theta </t>
  </si>
  <si>
    <t xml:space="preserve">Pcolce </t>
  </si>
  <si>
    <t xml:space="preserve">procollagen C-endopeptidase enhancer protein </t>
  </si>
  <si>
    <t xml:space="preserve">Grn </t>
  </si>
  <si>
    <t xml:space="preserve">granulin </t>
  </si>
  <si>
    <t xml:space="preserve">D14Abb1e </t>
  </si>
  <si>
    <t xml:space="preserve">DNA segment, Chr 14, Abbott 1 expressed </t>
  </si>
  <si>
    <t xml:space="preserve">Hectd2 </t>
  </si>
  <si>
    <t xml:space="preserve">HECT domain containing 2 </t>
  </si>
  <si>
    <t xml:space="preserve">Atp6ap2 </t>
  </si>
  <si>
    <t xml:space="preserve">ATPase, H+ transporting, lysosomal accessory protein 2 </t>
  </si>
  <si>
    <t xml:space="preserve">Eno2 </t>
  </si>
  <si>
    <t xml:space="preserve">enolase 2, gamma neuronal </t>
  </si>
  <si>
    <t xml:space="preserve">Ier5 </t>
  </si>
  <si>
    <t xml:space="preserve">immediate early response 5 </t>
  </si>
  <si>
    <t xml:space="preserve">Flnb </t>
  </si>
  <si>
    <t xml:space="preserve">filamin, beta </t>
  </si>
  <si>
    <t xml:space="preserve">Cd44 </t>
  </si>
  <si>
    <t xml:space="preserve">CD44 antigen </t>
  </si>
  <si>
    <t xml:space="preserve">Fnip1 </t>
  </si>
  <si>
    <t xml:space="preserve">folliculin interacting protein 1 </t>
  </si>
  <si>
    <t xml:space="preserve">Acsl5 </t>
  </si>
  <si>
    <t xml:space="preserve">acyl-CoA synthetase long-chain family member 5 </t>
  </si>
  <si>
    <t xml:space="preserve">Aspm </t>
  </si>
  <si>
    <t xml:space="preserve">asp (abnormal spindle)-like, microcephaly associated (Drosophila) </t>
  </si>
  <si>
    <t xml:space="preserve">Ccdc34 </t>
  </si>
  <si>
    <t xml:space="preserve">coiled-coil domain containing 34 </t>
  </si>
  <si>
    <t xml:space="preserve">Vegfa </t>
  </si>
  <si>
    <t xml:space="preserve">vascular endothelial growth factor A </t>
  </si>
  <si>
    <t xml:space="preserve">Kif20b </t>
  </si>
  <si>
    <t xml:space="preserve">kinesin family member 20B </t>
  </si>
  <si>
    <t xml:space="preserve">Wipi1 </t>
  </si>
  <si>
    <t xml:space="preserve">WD repeat domain, phosphoinositide interacting 1 </t>
  </si>
  <si>
    <t xml:space="preserve">E430025E21Rik </t>
  </si>
  <si>
    <t xml:space="preserve">RIKEN cDNA E430025E21 gene </t>
  </si>
  <si>
    <t xml:space="preserve">Vps13a </t>
  </si>
  <si>
    <t xml:space="preserve">vacuolar protein sorting 13A (yeast) </t>
  </si>
  <si>
    <t xml:space="preserve">Arf6 </t>
  </si>
  <si>
    <t xml:space="preserve">ADP-ribosylation factor 6 </t>
  </si>
  <si>
    <t xml:space="preserve">Iffo2 </t>
  </si>
  <si>
    <t xml:space="preserve">intermediate filament family orphan 2 </t>
  </si>
  <si>
    <t xml:space="preserve">Rnf138 </t>
  </si>
  <si>
    <t xml:space="preserve">ring finger protein 138 </t>
  </si>
  <si>
    <t xml:space="preserve">Sgcd </t>
  </si>
  <si>
    <t xml:space="preserve">sarcoglycan, delta (dystrophin-associated glycoprotein) </t>
  </si>
  <si>
    <t xml:space="preserve">Pgcp </t>
  </si>
  <si>
    <t xml:space="preserve">plasma glutamate carboxypeptidase </t>
  </si>
  <si>
    <t xml:space="preserve">Swap70 </t>
  </si>
  <si>
    <t xml:space="preserve">SWA-70 protein </t>
  </si>
  <si>
    <t xml:space="preserve">Fam54a </t>
  </si>
  <si>
    <t xml:space="preserve">family with sequence similarity 54, member A </t>
  </si>
  <si>
    <t xml:space="preserve">Thoc6 </t>
  </si>
  <si>
    <t xml:space="preserve">THO complex 6 homolog (Drosophila) </t>
  </si>
  <si>
    <t xml:space="preserve">Acat1 </t>
  </si>
  <si>
    <t xml:space="preserve">acetyl-Coenzyme A acetyltransferase 1 </t>
  </si>
  <si>
    <t xml:space="preserve">Vcan </t>
  </si>
  <si>
    <t xml:space="preserve">versican </t>
  </si>
  <si>
    <t xml:space="preserve">Cpeb2 </t>
  </si>
  <si>
    <t xml:space="preserve">cytoplasmic polyadenylation element binding protein 2 </t>
  </si>
  <si>
    <t xml:space="preserve">Mastl </t>
  </si>
  <si>
    <t xml:space="preserve">microtubule associated serine/threonine kinase-like </t>
  </si>
  <si>
    <t xml:space="preserve">Stard4 </t>
  </si>
  <si>
    <t xml:space="preserve">StAR-related lipid transfer (START) domain containing 4 </t>
  </si>
  <si>
    <t xml:space="preserve">Zfp691 </t>
  </si>
  <si>
    <t xml:space="preserve">zinc finger protein 691 </t>
  </si>
  <si>
    <t xml:space="preserve">Plekhb2 </t>
  </si>
  <si>
    <t xml:space="preserve">pleckstrin homology domain containing, family B (evectins) member 2 </t>
  </si>
  <si>
    <t xml:space="preserve">Plk4 </t>
  </si>
  <si>
    <t xml:space="preserve">polo-like kinase 4 (Drosophila) </t>
  </si>
  <si>
    <t xml:space="preserve">Cpox </t>
  </si>
  <si>
    <t xml:space="preserve">coproporphyrinogen oxidase </t>
  </si>
  <si>
    <t xml:space="preserve">Dnajc13 </t>
  </si>
  <si>
    <t xml:space="preserve">DnaJ (Hsp40) homolog, subfamily C, member 13 </t>
  </si>
  <si>
    <t xml:space="preserve">Atl3 </t>
  </si>
  <si>
    <t xml:space="preserve">atlastin GTPase 3 </t>
  </si>
  <si>
    <t xml:space="preserve">Polr3e </t>
  </si>
  <si>
    <t xml:space="preserve">polymerase (RNA) III (DNA directed) polypeptide E </t>
  </si>
  <si>
    <t xml:space="preserve">Ncapg </t>
  </si>
  <si>
    <t xml:space="preserve">non-SMC condensin I complex, subunit G </t>
  </si>
  <si>
    <t xml:space="preserve">Snord49b </t>
  </si>
  <si>
    <t xml:space="preserve">small nucleolar RNA, C/D box 49B </t>
  </si>
  <si>
    <t xml:space="preserve">Fstl1 </t>
  </si>
  <si>
    <t xml:space="preserve">follistatin-like 1 </t>
  </si>
  <si>
    <t xml:space="preserve">Pi4k2b </t>
  </si>
  <si>
    <t xml:space="preserve">phosphatidylinositol 4-kinase type 2 beta </t>
  </si>
  <si>
    <t xml:space="preserve">Zfp566 </t>
  </si>
  <si>
    <t xml:space="preserve">zinc finger protein 566 </t>
  </si>
  <si>
    <t xml:space="preserve">Snx8 </t>
  </si>
  <si>
    <t xml:space="preserve">sorting nexin 8 </t>
  </si>
  <si>
    <t xml:space="preserve">Slc9a8 </t>
  </si>
  <si>
    <t xml:space="preserve">solute carrier family 9 (sodium/hydrogen exchanger), member 8 </t>
  </si>
  <si>
    <t xml:space="preserve">Tpt1 </t>
  </si>
  <si>
    <t xml:space="preserve">tumor protein, translationally-controlled 1 </t>
  </si>
  <si>
    <t xml:space="preserve">Exo1 </t>
  </si>
  <si>
    <t xml:space="preserve">exonuclease 1 </t>
  </si>
  <si>
    <t xml:space="preserve">Fez2 </t>
  </si>
  <si>
    <t xml:space="preserve">fasciculation and elongation protein zeta 2 (zygin II) </t>
  </si>
  <si>
    <t xml:space="preserve">Hint1 </t>
  </si>
  <si>
    <t xml:space="preserve">histidine triad nucleotide binding protein 1 </t>
  </si>
  <si>
    <t xml:space="preserve">Ptgs2 </t>
  </si>
  <si>
    <t xml:space="preserve">prostaglandin-endoperoxide synthase 2 </t>
  </si>
  <si>
    <t xml:space="preserve">Ptn </t>
  </si>
  <si>
    <t xml:space="preserve">pleiotrophin </t>
  </si>
  <si>
    <t xml:space="preserve">Lass6 </t>
  </si>
  <si>
    <t xml:space="preserve">LAG1 homolog, ceramide synthase 6 </t>
  </si>
  <si>
    <t xml:space="preserve">Cp </t>
  </si>
  <si>
    <t xml:space="preserve">ceruloplasmin </t>
  </si>
  <si>
    <t xml:space="preserve">Gsto1 </t>
  </si>
  <si>
    <t xml:space="preserve">glutathione S-transferase omega 1 </t>
  </si>
  <si>
    <t xml:space="preserve">Spc25 </t>
  </si>
  <si>
    <t xml:space="preserve">SPC25, NDC80 kinetochore complex component, homolog (S. cerevisiae) </t>
  </si>
  <si>
    <t xml:space="preserve">Prim1 </t>
  </si>
  <si>
    <t xml:space="preserve">DNA primase, p49 subunit </t>
  </si>
  <si>
    <t xml:space="preserve">Prss23 </t>
  </si>
  <si>
    <t xml:space="preserve">protease, serine, 23 </t>
  </si>
  <si>
    <t xml:space="preserve">Spag7 </t>
  </si>
  <si>
    <t xml:space="preserve">sperm associated antigen 7 </t>
  </si>
  <si>
    <t xml:space="preserve">Tubb2b </t>
  </si>
  <si>
    <t xml:space="preserve">tubulin, beta 2B </t>
  </si>
  <si>
    <t xml:space="preserve">Lpar4 </t>
  </si>
  <si>
    <t xml:space="preserve">lysophosphatidic acid receptor 4 </t>
  </si>
  <si>
    <t xml:space="preserve">Snord52 </t>
  </si>
  <si>
    <t xml:space="preserve">small nucleolar RNA, C/D box 52 </t>
  </si>
  <si>
    <t xml:space="preserve">Nsmce4a </t>
  </si>
  <si>
    <t xml:space="preserve">non-SMC element 4 homolog A (S. cerevisiae) </t>
  </si>
  <si>
    <t xml:space="preserve">Fos </t>
  </si>
  <si>
    <t xml:space="preserve">FBJ osteosarcoma oncogene </t>
  </si>
  <si>
    <t xml:space="preserve">Kpna2 </t>
  </si>
  <si>
    <t xml:space="preserve">ring finger protein 185 </t>
  </si>
  <si>
    <t xml:space="preserve">Hist1h4b </t>
  </si>
  <si>
    <t xml:space="preserve">histone cluster 1, H4b </t>
  </si>
  <si>
    <t xml:space="preserve">Usp2 </t>
  </si>
  <si>
    <t xml:space="preserve">ubiquitin specific peptidase 2 </t>
  </si>
  <si>
    <t xml:space="preserve">Spns1 </t>
  </si>
  <si>
    <t xml:space="preserve">spinster homolog 1 (Drosophila) </t>
  </si>
  <si>
    <t xml:space="preserve">Hist1h4m </t>
  </si>
  <si>
    <t xml:space="preserve">histone cluster 1, H4m </t>
  </si>
  <si>
    <t xml:space="preserve">Herpud1 </t>
  </si>
  <si>
    <t xml:space="preserve">homocysteine-inducible, endoplasmic reticulum stress-inducible, ubiquitin-like domain member 1 </t>
  </si>
  <si>
    <t xml:space="preserve">Svep1 </t>
  </si>
  <si>
    <t xml:space="preserve">sushi, von Willebrand factor type A, EGF and pentraxin domain containing 1 </t>
  </si>
  <si>
    <t xml:space="preserve">RP23-38E20.1 </t>
  </si>
  <si>
    <t xml:space="preserve">predicted gene, OTTMUSG00000013203 </t>
  </si>
  <si>
    <t xml:space="preserve">Timp2 </t>
  </si>
  <si>
    <t xml:space="preserve">tissue inhibitor of metalloproteinase 2 </t>
  </si>
  <si>
    <t xml:space="preserve">Lrrfip1 </t>
  </si>
  <si>
    <t xml:space="preserve">leucine rich repeat (in FLII) interacting protein 1 </t>
  </si>
  <si>
    <t xml:space="preserve">Ipmk </t>
  </si>
  <si>
    <t xml:space="preserve">inositol polyphosphate multikinase </t>
  </si>
  <si>
    <t xml:space="preserve">Spnb2 </t>
  </si>
  <si>
    <t xml:space="preserve">spectrin beta 2 </t>
  </si>
  <si>
    <t xml:space="preserve">Slc3a1 </t>
  </si>
  <si>
    <t xml:space="preserve">solute carrier family 3, member 1 </t>
  </si>
  <si>
    <t xml:space="preserve">Abhd5 </t>
  </si>
  <si>
    <t xml:space="preserve">abhydrolase domain containing 5 </t>
  </si>
  <si>
    <t xml:space="preserve">Tspan5 </t>
  </si>
  <si>
    <t xml:space="preserve">tetraspanin 5 </t>
  </si>
  <si>
    <t xml:space="preserve">4632419I22Rik </t>
  </si>
  <si>
    <t xml:space="preserve">RIKEN cDNA 4632419I22 gene </t>
  </si>
  <si>
    <t xml:space="preserve">Eml1 </t>
  </si>
  <si>
    <t xml:space="preserve">echinoderm microtubule associated protein like 1 </t>
  </si>
  <si>
    <t xml:space="preserve">Tgoln1 </t>
  </si>
  <si>
    <t xml:space="preserve">trans-golgi network protein </t>
  </si>
  <si>
    <t xml:space="preserve">Gtf3c1 </t>
  </si>
  <si>
    <t xml:space="preserve">general transcription factor III C 1 </t>
  </si>
  <si>
    <t xml:space="preserve">Mbc2 </t>
  </si>
  <si>
    <t xml:space="preserve">membrane bound C2 domain containing protein </t>
  </si>
  <si>
    <t xml:space="preserve">Foxm1 </t>
  </si>
  <si>
    <t xml:space="preserve">forkhead box M1 </t>
  </si>
  <si>
    <t xml:space="preserve">Napa </t>
  </si>
  <si>
    <t xml:space="preserve">N-ethylmaleimide sensitive fusion protein attachment protein alpha </t>
  </si>
  <si>
    <t xml:space="preserve">Tanc2 </t>
  </si>
  <si>
    <t xml:space="preserve">tetratricopeptide repeat, ankyrin repeat and coiled-coil containing 2 </t>
  </si>
  <si>
    <t xml:space="preserve">Clcn5 </t>
  </si>
  <si>
    <t xml:space="preserve">chloride channel 5 </t>
  </si>
  <si>
    <t xml:space="preserve">Hist1h2be </t>
  </si>
  <si>
    <t xml:space="preserve">histone cluster 1, H2be </t>
  </si>
  <si>
    <t xml:space="preserve">Fam134c </t>
  </si>
  <si>
    <t xml:space="preserve">family with sequence similarity 134, member C </t>
  </si>
  <si>
    <t xml:space="preserve">Hexim1 </t>
  </si>
  <si>
    <t xml:space="preserve">hexamethylene bis-acetamide inducible 1 </t>
  </si>
  <si>
    <t xml:space="preserve">Foxf2 </t>
  </si>
  <si>
    <t xml:space="preserve">forkhead box F2 </t>
  </si>
  <si>
    <t xml:space="preserve">Mepce </t>
  </si>
  <si>
    <t xml:space="preserve">methylphosphate capping enzyme </t>
  </si>
  <si>
    <t xml:space="preserve">Gas7 </t>
  </si>
  <si>
    <t xml:space="preserve">growth arrest specific 7 </t>
  </si>
  <si>
    <t xml:space="preserve">Hist1h2bc </t>
  </si>
  <si>
    <t xml:space="preserve">histone cluster 1, H2bc </t>
  </si>
  <si>
    <t xml:space="preserve">Bcl2l13 </t>
  </si>
  <si>
    <t>changes</t>
  </si>
  <si>
    <t xml:space="preserve">Fbln2 </t>
  </si>
  <si>
    <t>Filter</t>
  </si>
  <si>
    <t>(1-2hpi) - (3-4hpi)</t>
  </si>
  <si>
    <t>(1-2hpi) - (5-6hpi)</t>
  </si>
  <si>
    <t>(3-4hpi) - (5-6hpi)</t>
  </si>
  <si>
    <t>&gt; 1</t>
  </si>
  <si>
    <t>Cluster 2</t>
  </si>
  <si>
    <t>&lt; 1</t>
  </si>
  <si>
    <t>Cluster 3</t>
  </si>
  <si>
    <t>&lt;0,5</t>
  </si>
  <si>
    <t>Cluster 4</t>
  </si>
  <si>
    <t>&lt;-1</t>
  </si>
  <si>
    <t>Cluster 5</t>
  </si>
  <si>
    <t>&gt;-0,5</t>
  </si>
  <si>
    <t>&lt;-1,5</t>
  </si>
  <si>
    <t>Cluster 1</t>
  </si>
  <si>
    <t xml:space="preserve">BCL2-like 13 (apoptosis facilitator) </t>
  </si>
  <si>
    <t xml:space="preserve">BC031781 </t>
  </si>
  <si>
    <t xml:space="preserve">cDNA sequence BC031781 </t>
  </si>
  <si>
    <t xml:space="preserve">Sh3pxd2a </t>
  </si>
  <si>
    <t xml:space="preserve">SH3 and PX domains 2A </t>
  </si>
  <si>
    <t xml:space="preserve">Axl </t>
  </si>
  <si>
    <t xml:space="preserve">AXL receptor tyrosine kinase </t>
  </si>
  <si>
    <t xml:space="preserve">Dlk1 </t>
  </si>
  <si>
    <t xml:space="preserve">delta-like 1 homolog (Drosophila) </t>
  </si>
  <si>
    <t xml:space="preserve">Lpar1 </t>
  </si>
  <si>
    <t xml:space="preserve">lysophosphatidic acid receptor 1 </t>
  </si>
  <si>
    <t xml:space="preserve">A230067G21Rik </t>
  </si>
  <si>
    <t xml:space="preserve">RIKEN cDNA A230067G21 gene </t>
  </si>
  <si>
    <t xml:space="preserve">Atp6v0b </t>
  </si>
  <si>
    <t xml:space="preserve">ATPase, H+ transporting, lysosomal V0 subunit B </t>
  </si>
  <si>
    <t xml:space="preserve">Foxo3 </t>
  </si>
  <si>
    <t xml:space="preserve">forkhead box O3 </t>
  </si>
  <si>
    <t xml:space="preserve">Sema3a </t>
  </si>
  <si>
    <t xml:space="preserve">sema domain, immunoglobulin domain (Ig), short basic domain, secreted, (semaphorin) 3A </t>
  </si>
  <si>
    <t xml:space="preserve">Dock8 </t>
  </si>
  <si>
    <t xml:space="preserve">dedicator of cytokinesis 8 </t>
  </si>
  <si>
    <t xml:space="preserve">Cpeb4 </t>
  </si>
  <si>
    <t xml:space="preserve">cytoplasmic polyadenylation element binding protein 4 </t>
  </si>
  <si>
    <t xml:space="preserve">Vps11 </t>
  </si>
  <si>
    <t xml:space="preserve">vacuolar protein sorting 11 (yeast) </t>
  </si>
  <si>
    <t xml:space="preserve">Mapkbp1 </t>
  </si>
  <si>
    <t xml:space="preserve">mitogen-activated protein kinase binding protein 1 </t>
  </si>
  <si>
    <t xml:space="preserve">B3galnt1 </t>
  </si>
  <si>
    <t xml:space="preserve">UDP-GalNAc:betaGlcNAc beta 1,3-galactosaminyltransferase, polypeptide 1 </t>
  </si>
  <si>
    <t xml:space="preserve">Pdgfc </t>
  </si>
  <si>
    <t xml:space="preserve">platelet-derived growth factor, C polypeptide </t>
  </si>
  <si>
    <t xml:space="preserve">Dnm1 </t>
  </si>
  <si>
    <t xml:space="preserve">dynamin 1 </t>
  </si>
  <si>
    <t xml:space="preserve">Mbnl1 </t>
  </si>
  <si>
    <t xml:space="preserve">muscleblind-like 1 (Drosophila) </t>
  </si>
  <si>
    <t xml:space="preserve">4930546H06Rik </t>
  </si>
  <si>
    <t xml:space="preserve">RIKEN cDNA 4930546H06 gene </t>
  </si>
  <si>
    <t xml:space="preserve">Cdca2 </t>
  </si>
  <si>
    <t xml:space="preserve">cell division cycle associated 2 </t>
  </si>
  <si>
    <t xml:space="preserve">Nek6 </t>
  </si>
  <si>
    <t xml:space="preserve">NIMA (never in mitosis gene a)-related expressed kinase 6 </t>
  </si>
  <si>
    <t xml:space="preserve">Gspt2 </t>
  </si>
  <si>
    <t xml:space="preserve">G1 to S phase transition 2 </t>
  </si>
  <si>
    <t xml:space="preserve">Smyd3 </t>
  </si>
  <si>
    <t xml:space="preserve">SET and MYND domain containing 3 </t>
  </si>
  <si>
    <t xml:space="preserve">Farp1 </t>
  </si>
  <si>
    <t xml:space="preserve">FERM, RhoGEF (Arhgef) and pleckstrin domain protein 1 (chondrocyte-derived) </t>
  </si>
  <si>
    <t xml:space="preserve">Col6a3 </t>
  </si>
  <si>
    <t xml:space="preserve">collagen, type VI, alpha 3 </t>
  </si>
  <si>
    <t xml:space="preserve">D17H6S56E-5 </t>
  </si>
  <si>
    <t xml:space="preserve">DNA segment, Chr 17, human D6S56E 5 </t>
  </si>
  <si>
    <t xml:space="preserve">Ddx26b </t>
  </si>
  <si>
    <t xml:space="preserve">DEAD/H (Asp-Glu-Ala-Asp/His) box polypeptide 26B </t>
  </si>
  <si>
    <t xml:space="preserve">Lhfpl2 </t>
  </si>
  <si>
    <t xml:space="preserve">lipoma HMGIC fusion partner-like 2 </t>
  </si>
  <si>
    <t xml:space="preserve">Rnf40 </t>
  </si>
  <si>
    <t xml:space="preserve">ring finger protein 40 </t>
  </si>
  <si>
    <t xml:space="preserve">Hdx </t>
  </si>
  <si>
    <t xml:space="preserve">highly divergent homeobox </t>
  </si>
  <si>
    <t xml:space="preserve">Tob1 </t>
  </si>
  <si>
    <t xml:space="preserve">transducer of ErbB-2.1 </t>
  </si>
  <si>
    <t xml:space="preserve">Etv3 </t>
  </si>
  <si>
    <t xml:space="preserve">ets variant gene 3 </t>
  </si>
  <si>
    <t xml:space="preserve">Procr </t>
  </si>
  <si>
    <t xml:space="preserve">protein C receptor, endothelial </t>
  </si>
  <si>
    <t xml:space="preserve">Ccna2 </t>
  </si>
  <si>
    <t xml:space="preserve">cyclin A2 </t>
  </si>
  <si>
    <t xml:space="preserve">H2-Ke6 </t>
  </si>
  <si>
    <t xml:space="preserve">H2-K region expressed gene 6 </t>
  </si>
  <si>
    <t xml:space="preserve">Hspg2 </t>
  </si>
  <si>
    <t xml:space="preserve">perlecan (heparan sulfate proteoglycan 2) </t>
  </si>
  <si>
    <t xml:space="preserve">Man1b1 </t>
  </si>
  <si>
    <t xml:space="preserve">mannosidase, alpha, class 1B, member 1 </t>
  </si>
  <si>
    <t xml:space="preserve">Itgbl1 </t>
  </si>
  <si>
    <t xml:space="preserve">integrin, beta-like 1 </t>
  </si>
  <si>
    <t xml:space="preserve">Tmem55b </t>
  </si>
  <si>
    <t xml:space="preserve">transmembrane protein 55b </t>
  </si>
  <si>
    <t xml:space="preserve">Asap1 </t>
  </si>
  <si>
    <t xml:space="preserve">ArfGAP with SH# domain, ankyrin repeat and PH domain1 </t>
  </si>
  <si>
    <t xml:space="preserve">Apaf1 </t>
  </si>
  <si>
    <t xml:space="preserve">apoptotic peptidase activating factor 1 </t>
  </si>
  <si>
    <t xml:space="preserve">Tada2l </t>
  </si>
  <si>
    <t xml:space="preserve">transcriptional adaptor 2 (ADA2 homolog, yeast)-like </t>
  </si>
  <si>
    <t xml:space="preserve">Cep68 </t>
  </si>
  <si>
    <t xml:space="preserve">centrosomal protein 68 </t>
  </si>
  <si>
    <t xml:space="preserve">Elmod3 </t>
  </si>
  <si>
    <t xml:space="preserve">ELMO/CED-12 domain containing 3 </t>
  </si>
  <si>
    <t xml:space="preserve">Rab22a </t>
  </si>
  <si>
    <t xml:space="preserve">RAB22A, member RAS oncogene family </t>
  </si>
  <si>
    <t xml:space="preserve">Kdm5b </t>
  </si>
  <si>
    <t xml:space="preserve">lysine (K)-specific demethylase 5B </t>
  </si>
  <si>
    <t xml:space="preserve">Ltbp1 </t>
  </si>
  <si>
    <t xml:space="preserve">latent transforming growth factor beta binding protein 1 </t>
  </si>
  <si>
    <t xml:space="preserve">Odz4 </t>
  </si>
  <si>
    <t xml:space="preserve">odd Oz/ten-m homolog 4 (Drosophila) </t>
  </si>
  <si>
    <t xml:space="preserve">2810055F11Rik </t>
  </si>
  <si>
    <t xml:space="preserve">RIKEN cDNA 2810055F11 gene </t>
  </si>
  <si>
    <t xml:space="preserve">Mical2 </t>
  </si>
  <si>
    <t xml:space="preserve">microtubule associated monoxygenase, calponin and LIM domain containing 2 </t>
  </si>
  <si>
    <t xml:space="preserve">Gm889 </t>
  </si>
  <si>
    <t xml:space="preserve">gene model 889, (NCBI) </t>
  </si>
  <si>
    <t xml:space="preserve">Lrch3 </t>
  </si>
  <si>
    <t xml:space="preserve">leucine-rich repeats and calponin homology (CH) domain containing 3 </t>
  </si>
  <si>
    <t xml:space="preserve">Ccng1 </t>
  </si>
  <si>
    <t xml:space="preserve">cyclin G1 </t>
  </si>
  <si>
    <t xml:space="preserve">Itpr3 </t>
  </si>
  <si>
    <t xml:space="preserve">inositol 1,4,5-triphosphate receptor 3 </t>
  </si>
  <si>
    <t xml:space="preserve">Ank </t>
  </si>
  <si>
    <t xml:space="preserve">progressive ankylosis </t>
  </si>
  <si>
    <t xml:space="preserve">Nav1 </t>
  </si>
  <si>
    <t xml:space="preserve">neuron navigator 1 </t>
  </si>
  <si>
    <t xml:space="preserve">Gabarapl1 </t>
  </si>
  <si>
    <t xml:space="preserve">gamma-aminobutyric acid (GABA) A receptor-associated protein-like 1 </t>
  </si>
  <si>
    <t xml:space="preserve">Psmd8 </t>
  </si>
  <si>
    <t xml:space="preserve">proteasome (prosome, macropain) 26S subunit, non-ATPase, 8 </t>
  </si>
  <si>
    <t xml:space="preserve">Clptm1 </t>
  </si>
  <si>
    <t xml:space="preserve">cleft lip and palate associated transmembrane protein 1 </t>
  </si>
  <si>
    <t xml:space="preserve">Cck </t>
  </si>
  <si>
    <t xml:space="preserve">cholecystokinin </t>
  </si>
  <si>
    <t xml:space="preserve">Zfyve26 </t>
  </si>
  <si>
    <t xml:space="preserve">zinc finger, FYVE domain containing 26 </t>
  </si>
  <si>
    <t xml:space="preserve">Crkrs </t>
  </si>
  <si>
    <t xml:space="preserve">CDC2-related kinase, arginine/serine-rich </t>
  </si>
  <si>
    <t xml:space="preserve">Klhl11 </t>
  </si>
  <si>
    <t xml:space="preserve">kelch-like 11 (Drosophila) </t>
  </si>
  <si>
    <t xml:space="preserve">AU014645 </t>
  </si>
  <si>
    <t xml:space="preserve">expressed sequence AU014645 </t>
  </si>
  <si>
    <t xml:space="preserve">Slc16a10 </t>
  </si>
  <si>
    <t xml:space="preserve">solute carrier family 16 (monocarboxylic acid transporters), member 10 </t>
  </si>
  <si>
    <t xml:space="preserve">Adam12 </t>
  </si>
  <si>
    <t xml:space="preserve">a disintegrin and metallopeptidase domain 12 (meltrin alpha) </t>
  </si>
  <si>
    <t xml:space="preserve">C230081A13Rik </t>
  </si>
  <si>
    <t xml:space="preserve">RIKEN cDNA C230081A13 gene </t>
  </si>
  <si>
    <t xml:space="preserve">Kirrel </t>
  </si>
  <si>
    <t xml:space="preserve">kin of IRRE like (Drosophila) </t>
  </si>
  <si>
    <t xml:space="preserve">Rgl1 </t>
  </si>
  <si>
    <t xml:space="preserve">ral guanine nucleotide dissociation stimulator,-like 1 </t>
  </si>
  <si>
    <t xml:space="preserve">2610203C20Rik </t>
  </si>
  <si>
    <t xml:space="preserve">RIKEN cDNA 2610203C20 gene </t>
  </si>
  <si>
    <t xml:space="preserve">1110013L07Rik </t>
  </si>
  <si>
    <t xml:space="preserve">RIKEN cDNA 1110013L07 gene </t>
  </si>
  <si>
    <t xml:space="preserve">Thbs2 </t>
  </si>
  <si>
    <t xml:space="preserve">thrombospondin 2 </t>
  </si>
  <si>
    <t xml:space="preserve">Anln </t>
  </si>
  <si>
    <t xml:space="preserve">anillin, actin binding protein </t>
  </si>
  <si>
    <t xml:space="preserve">Ubap1 </t>
  </si>
  <si>
    <t xml:space="preserve">ubiquitin-associated protein 1 </t>
  </si>
  <si>
    <t xml:space="preserve">Dmpk </t>
  </si>
  <si>
    <t xml:space="preserve">dystrophia myotonica-protein kinase </t>
  </si>
  <si>
    <t xml:space="preserve">Pak1 </t>
  </si>
  <si>
    <t xml:space="preserve">p21 (CDKN1A)-activated kinase 1 </t>
  </si>
  <si>
    <t xml:space="preserve">Dock7 </t>
  </si>
  <si>
    <t xml:space="preserve">dedicator of cytokinesis 7 </t>
  </si>
  <si>
    <t xml:space="preserve">Ddah1 </t>
  </si>
  <si>
    <t xml:space="preserve">dimethylarginine dimethylaminohydrolase 1 </t>
  </si>
  <si>
    <t xml:space="preserve">Matn2 </t>
  </si>
  <si>
    <t xml:space="preserve">matrilin 2 </t>
  </si>
  <si>
    <t xml:space="preserve">Wee1 </t>
  </si>
  <si>
    <t xml:space="preserve">WEE 1 homolog 1 (S. pombe) </t>
  </si>
  <si>
    <t xml:space="preserve">Gas2 </t>
  </si>
  <si>
    <t xml:space="preserve">growth arrest specific 2 </t>
  </si>
  <si>
    <t xml:space="preserve">Fam118b </t>
  </si>
  <si>
    <t xml:space="preserve">family with sequence similarity 118, member B </t>
  </si>
  <si>
    <t xml:space="preserve">Pla2g4a </t>
  </si>
  <si>
    <t xml:space="preserve">phospholipase A2, group IVA (cytosolic, calcium-dependent) </t>
  </si>
  <si>
    <t xml:space="preserve">Plekhf1 </t>
  </si>
  <si>
    <t xml:space="preserve">pleckstrin homology domain containing, family F (with FYVE domain) member 1 </t>
  </si>
  <si>
    <t xml:space="preserve">Hic2 </t>
  </si>
  <si>
    <t xml:space="preserve">hypermethylated in cancer 2 </t>
  </si>
  <si>
    <t xml:space="preserve">Sema5a </t>
  </si>
  <si>
    <t xml:space="preserve">sema domain, seven thrombospondin repeats (type 1 and type 1-like), transmembrane domain (TM) and short cytoplasmic domain, (semaphorin) 5A </t>
  </si>
  <si>
    <t xml:space="preserve">Car15 </t>
  </si>
  <si>
    <t xml:space="preserve">carbonic anhydrase 15 </t>
  </si>
  <si>
    <t xml:space="preserve">Gria1 </t>
  </si>
  <si>
    <t xml:space="preserve">glutamate receptor, ionotropic, AMPA1 (alpha 1) </t>
  </si>
  <si>
    <t xml:space="preserve">Kdm3a </t>
  </si>
  <si>
    <t xml:space="preserve">lysine (K)-specific demethylase 3A </t>
  </si>
  <si>
    <t xml:space="preserve">Cog6 </t>
  </si>
  <si>
    <t xml:space="preserve">component of oligomeric golgi complex 6 </t>
  </si>
  <si>
    <t xml:space="preserve">Rab3gap1 </t>
  </si>
  <si>
    <t xml:space="preserve">RAB3 GTPase activating protein subunit 1 </t>
  </si>
  <si>
    <t xml:space="preserve">Slc16a13 </t>
  </si>
  <si>
    <t xml:space="preserve">solute carrier family 16 (monocarboxylic acid transporters), member 13 </t>
  </si>
  <si>
    <t xml:space="preserve">Ak5 </t>
  </si>
  <si>
    <t xml:space="preserve">adenylate kinase 5 </t>
  </si>
  <si>
    <t xml:space="preserve">Aurkb </t>
  </si>
  <si>
    <t xml:space="preserve">aurora kinase B </t>
  </si>
  <si>
    <t xml:space="preserve">Myd116 </t>
  </si>
  <si>
    <t xml:space="preserve">myeloid differentiation primary response gene 116 </t>
  </si>
  <si>
    <t xml:space="preserve">Uaca </t>
  </si>
  <si>
    <t xml:space="preserve">uveal autoantigen with coiled-coil domains and ankyrin repeats </t>
  </si>
  <si>
    <t xml:space="preserve">Pou2f1 </t>
  </si>
  <si>
    <t xml:space="preserve">POU domain, class 2, transcription factor 1 </t>
  </si>
  <si>
    <t xml:space="preserve">Sema7a </t>
  </si>
  <si>
    <t xml:space="preserve">sema domain, immunoglobulin domain (Ig), and GPI membrane anchor, (semaphorin) 7A </t>
  </si>
  <si>
    <t xml:space="preserve">Zfp652 </t>
  </si>
  <si>
    <t xml:space="preserve">zinc finger protein 652 </t>
  </si>
  <si>
    <t xml:space="preserve">Helz </t>
  </si>
  <si>
    <t xml:space="preserve">helicase with zinc finger domain </t>
  </si>
  <si>
    <t xml:space="preserve">Baz2a </t>
  </si>
  <si>
    <t xml:space="preserve">bromodomain adjacent to zinc finger domain, 2A </t>
  </si>
  <si>
    <t xml:space="preserve">Pmepa1 </t>
  </si>
  <si>
    <t xml:space="preserve">prostate transmembrane protein, androgen induced 1 </t>
  </si>
  <si>
    <t xml:space="preserve">Igf1r </t>
  </si>
  <si>
    <t xml:space="preserve">insulin-like growth factor I receptor </t>
  </si>
  <si>
    <t xml:space="preserve">Grpel2 </t>
  </si>
  <si>
    <t xml:space="preserve">GrpE-like 2, mitochondrial </t>
  </si>
  <si>
    <t xml:space="preserve">Prpsap1 </t>
  </si>
  <si>
    <t xml:space="preserve">phosphoribosyl pyrophosphate synthetase-associated protein 1 </t>
  </si>
  <si>
    <t xml:space="preserve">Plxna3 </t>
  </si>
  <si>
    <t xml:space="preserve">plexin A3 </t>
  </si>
  <si>
    <t xml:space="preserve">Nbas </t>
  </si>
  <si>
    <t xml:space="preserve">neuroblastoma amplified sequence </t>
  </si>
  <si>
    <t xml:space="preserve">Wwc2 </t>
  </si>
  <si>
    <t xml:space="preserve">WW, C2 and coiled-coil domain containing 2 </t>
  </si>
  <si>
    <t xml:space="preserve">Tbc1d25 </t>
  </si>
  <si>
    <t xml:space="preserve">TBC1 domain family, member 25 </t>
  </si>
  <si>
    <t xml:space="preserve">Tsc1 </t>
  </si>
  <si>
    <t xml:space="preserve">tuberous sclerosis 1 </t>
  </si>
  <si>
    <t xml:space="preserve">Lrrk1 </t>
  </si>
  <si>
    <t xml:space="preserve">leucine-rich repeat kinase 1 </t>
  </si>
  <si>
    <t xml:space="preserve">Fgf7 </t>
  </si>
  <si>
    <t xml:space="preserve">fibroblast growth factor 7 </t>
  </si>
  <si>
    <t xml:space="preserve">Slc23a2 </t>
  </si>
  <si>
    <t xml:space="preserve">solute carrier family 23 (nucleobase transporters), member 2 </t>
  </si>
  <si>
    <t xml:space="preserve">4930402H24Rik </t>
  </si>
  <si>
    <t xml:space="preserve">RIKEN cDNA 4930402H24 gene </t>
  </si>
  <si>
    <t xml:space="preserve">Il6ra </t>
  </si>
  <si>
    <t xml:space="preserve">interleukin 6 receptor, alpha </t>
  </si>
  <si>
    <t xml:space="preserve">Col6a1 </t>
  </si>
  <si>
    <t xml:space="preserve">collagen, type VI, alpha 1 </t>
  </si>
  <si>
    <t xml:space="preserve">Hax1 </t>
  </si>
  <si>
    <t xml:space="preserve">HCLS1 associated X-1 </t>
  </si>
  <si>
    <t xml:space="preserve">Zdhhc21 </t>
  </si>
  <si>
    <t xml:space="preserve">zinc finger, DHHC domain containing 21 </t>
  </si>
  <si>
    <t xml:space="preserve">Aldh1l2 </t>
  </si>
  <si>
    <t xml:space="preserve">aldehyde dehydrogenase 1 family, member L2 </t>
  </si>
  <si>
    <t xml:space="preserve">Tnk2 </t>
  </si>
  <si>
    <t xml:space="preserve">tyrosine kinase, non-receptor, 2 </t>
  </si>
  <si>
    <t xml:space="preserve">Peli1 </t>
  </si>
  <si>
    <t xml:space="preserve">pellino 1 </t>
  </si>
  <si>
    <t xml:space="preserve">Orc5l </t>
  </si>
  <si>
    <t xml:space="preserve">origin recognition complex, subunit 5-like (S. cerevisiae) </t>
  </si>
  <si>
    <t xml:space="preserve">Lonp1 </t>
  </si>
  <si>
    <t xml:space="preserve">lon peptidase 1, mitochondrial </t>
  </si>
  <si>
    <t xml:space="preserve">Gpr124 </t>
  </si>
  <si>
    <t xml:space="preserve">G protein-coupled receptor 124 </t>
  </si>
  <si>
    <t xml:space="preserve">Nop14 </t>
  </si>
  <si>
    <t xml:space="preserve">NOP14 nucleolar protein homolog (yeast) </t>
  </si>
  <si>
    <t xml:space="preserve">Gpkow </t>
  </si>
  <si>
    <t xml:space="preserve">G patch domain and KOW motifs </t>
  </si>
  <si>
    <t xml:space="preserve">Phf8 </t>
  </si>
  <si>
    <t xml:space="preserve">PHD finger protein 8 </t>
  </si>
  <si>
    <t xml:space="preserve">Tpx2 </t>
  </si>
  <si>
    <t xml:space="preserve">TPX2, microtubule-associated protein homolog (Xenopus laevis) </t>
  </si>
  <si>
    <t xml:space="preserve">Kdm5c </t>
  </si>
  <si>
    <t xml:space="preserve">lysine (K)-specific demethylase 5C </t>
  </si>
  <si>
    <t xml:space="preserve">Il1r1 </t>
  </si>
  <si>
    <t xml:space="preserve">interleukin 1 receptor, type I </t>
  </si>
  <si>
    <t xml:space="preserve">Fbxo5 </t>
  </si>
  <si>
    <t xml:space="preserve">F-box protein 5 </t>
  </si>
  <si>
    <t xml:space="preserve">ENSMUSG00000072684 </t>
  </si>
  <si>
    <t xml:space="preserve">predicted gene, ENSMUSG00000072684 </t>
  </si>
  <si>
    <t xml:space="preserve">Kidins220 </t>
  </si>
  <si>
    <t xml:space="preserve">kinase D-interacting substrate 220 </t>
  </si>
  <si>
    <t xml:space="preserve">Crabp1 </t>
  </si>
  <si>
    <t xml:space="preserve">cellular retinoic acid binding protein I </t>
  </si>
  <si>
    <t xml:space="preserve">Nrp2 </t>
  </si>
  <si>
    <t xml:space="preserve">neuropilin 2 </t>
  </si>
  <si>
    <t xml:space="preserve">Fbxo42 </t>
  </si>
  <si>
    <t xml:space="preserve">F-box protein 42 </t>
  </si>
  <si>
    <t xml:space="preserve">Sgol2 </t>
  </si>
  <si>
    <t xml:space="preserve">shugoshin-like 2 (S. pombe) </t>
  </si>
  <si>
    <t xml:space="preserve">Bach2 </t>
  </si>
  <si>
    <t xml:space="preserve">BTB and CNC homology 2 </t>
  </si>
  <si>
    <t xml:space="preserve">Klhdc3 </t>
  </si>
  <si>
    <t xml:space="preserve">kelch domain containing 3 </t>
  </si>
  <si>
    <t xml:space="preserve">Bmper </t>
  </si>
  <si>
    <t xml:space="preserve">BMP-binding endothelial regulator </t>
  </si>
  <si>
    <t xml:space="preserve">Incenp </t>
  </si>
  <si>
    <t xml:space="preserve">inner centromere protein </t>
  </si>
  <si>
    <t xml:space="preserve">Spire1 </t>
  </si>
  <si>
    <t xml:space="preserve">spire homolog 1 (Drosophila) </t>
  </si>
  <si>
    <t xml:space="preserve">Pde8b </t>
  </si>
  <si>
    <t xml:space="preserve">phosphodiesterase 8B </t>
  </si>
  <si>
    <t xml:space="preserve">Tfpt </t>
  </si>
  <si>
    <t xml:space="preserve">TCF3 (E2A) fusion partner </t>
  </si>
  <si>
    <t xml:space="preserve">Inhba </t>
  </si>
  <si>
    <t xml:space="preserve">inhibin beta-A </t>
  </si>
  <si>
    <t xml:space="preserve">Idh2 </t>
  </si>
  <si>
    <t xml:space="preserve">isocitrate dehydrogenase 2 (NADP+), mitochondrial </t>
  </si>
  <si>
    <t xml:space="preserve">Rspry1 </t>
  </si>
  <si>
    <t xml:space="preserve">ring finger and SPRY domain containing 1 </t>
  </si>
  <si>
    <t xml:space="preserve">Synj2 </t>
  </si>
  <si>
    <t xml:space="preserve">synaptojanin 2 </t>
  </si>
  <si>
    <t xml:space="preserve">Plekha8 </t>
  </si>
  <si>
    <t xml:space="preserve">pleckstrin homology domain containing, family A (phosphoinositide binding specific) member 8 </t>
  </si>
  <si>
    <t xml:space="preserve">Myh9 </t>
  </si>
  <si>
    <t xml:space="preserve">myosin, heavy polypeptide 9, non-muscle </t>
  </si>
  <si>
    <t xml:space="preserve">Hist1h4d </t>
  </si>
  <si>
    <t xml:space="preserve">histone cluster 1, H4d </t>
  </si>
  <si>
    <t xml:space="preserve">Nav2 </t>
  </si>
  <si>
    <t xml:space="preserve">neuron navigator 2 </t>
  </si>
  <si>
    <t xml:space="preserve">2700078K21Rik </t>
  </si>
  <si>
    <t xml:space="preserve">RIKEN cDNA 2700078K21 gene </t>
  </si>
  <si>
    <t xml:space="preserve">Usp21 </t>
  </si>
  <si>
    <t xml:space="preserve">ubiquitin specific peptidase 21 </t>
  </si>
  <si>
    <t xml:space="preserve">C030003D03Rik </t>
  </si>
  <si>
    <t xml:space="preserve">RIKEN cDNA C030003D03 gene </t>
  </si>
  <si>
    <t xml:space="preserve">Kif2c </t>
  </si>
  <si>
    <t xml:space="preserve">kinesin family member 2C </t>
  </si>
  <si>
    <t xml:space="preserve">Kitl </t>
  </si>
  <si>
    <t xml:space="preserve">kit ligand </t>
  </si>
  <si>
    <t xml:space="preserve">Map3k1 </t>
  </si>
  <si>
    <t xml:space="preserve">mitogen-activated protein kinase kinase kinase 1 </t>
  </si>
  <si>
    <t xml:space="preserve">Gm527 </t>
  </si>
  <si>
    <t xml:space="preserve">gene model 527, (NCBI) </t>
  </si>
  <si>
    <t xml:space="preserve">Dkk3 </t>
  </si>
  <si>
    <t xml:space="preserve">dickkopf homolog 3 (Xenopus laevis) </t>
  </si>
  <si>
    <t xml:space="preserve">Rnf167 </t>
  </si>
  <si>
    <t xml:space="preserve">ring finger protein 167 </t>
  </si>
  <si>
    <t xml:space="preserve">Lat2 </t>
  </si>
  <si>
    <t xml:space="preserve">linker for activation of T cells family, member 2 </t>
  </si>
  <si>
    <t xml:space="preserve">Espl1 </t>
  </si>
  <si>
    <t xml:space="preserve">extra spindle poles-like 1 (S. cerevisiae) </t>
  </si>
  <si>
    <t xml:space="preserve">Tpm1 </t>
  </si>
  <si>
    <t xml:space="preserve">tropomyosin 1, alpha </t>
  </si>
  <si>
    <t xml:space="preserve">Mrps7 </t>
  </si>
  <si>
    <t xml:space="preserve">mitchondrial ribosomal protein S7 </t>
  </si>
  <si>
    <t xml:space="preserve">Angptl2 </t>
  </si>
  <si>
    <t xml:space="preserve">angiopoietin-like 2 </t>
  </si>
  <si>
    <t xml:space="preserve">Alkbh5 </t>
  </si>
  <si>
    <t xml:space="preserve">alkB, alkylation repair homolog 5 (E. coli) </t>
  </si>
  <si>
    <t xml:space="preserve">Cdkn1a </t>
  </si>
  <si>
    <t xml:space="preserve">cyclin-dependent kinase inhibitor 1A (P21) </t>
  </si>
  <si>
    <t xml:space="preserve">Crkl </t>
  </si>
  <si>
    <t xml:space="preserve">v-crk sarcoma virus CT10 oncogene homolog (avian)-like </t>
  </si>
  <si>
    <t xml:space="preserve">Zbed3 </t>
  </si>
  <si>
    <t xml:space="preserve">zinc finger, BED domain containing 3 </t>
  </si>
  <si>
    <t xml:space="preserve">Aoc2 </t>
  </si>
  <si>
    <t xml:space="preserve">amine oxidase, copper containing 2 (retina-specific) </t>
  </si>
  <si>
    <t xml:space="preserve">Psd3 </t>
  </si>
  <si>
    <t xml:space="preserve">pleckstrin and Sec7 domain containing 3 </t>
  </si>
  <si>
    <t xml:space="preserve">Thbd </t>
  </si>
  <si>
    <t xml:space="preserve">thrombomodulin </t>
  </si>
  <si>
    <t xml:space="preserve">Ift20 </t>
  </si>
  <si>
    <t xml:space="preserve">intraflagellar transport 20 homolog (Chlamydomonas) </t>
  </si>
  <si>
    <t xml:space="preserve">AU042671 </t>
  </si>
  <si>
    <t xml:space="preserve">expressed sequence AU042671 </t>
  </si>
  <si>
    <t xml:space="preserve">Mrpl49 </t>
  </si>
  <si>
    <t xml:space="preserve">mitochondrial ribosomal protein L49 </t>
  </si>
  <si>
    <t xml:space="preserve">Armcx2 </t>
  </si>
  <si>
    <t xml:space="preserve">armadillo repeat containing, X-linked 2 </t>
  </si>
  <si>
    <t xml:space="preserve">Sbf1 </t>
  </si>
  <si>
    <t xml:space="preserve">SET binding factor 1 </t>
  </si>
  <si>
    <t xml:space="preserve">Lrp8 </t>
  </si>
  <si>
    <t xml:space="preserve">low density lipoprotein receptor-related protein 8, apolipoprotein e receptor </t>
  </si>
  <si>
    <t xml:space="preserve">Prrx1 </t>
  </si>
  <si>
    <t xml:space="preserve">paired related homeobox 1 </t>
  </si>
  <si>
    <t xml:space="preserve">Dpy19l1 </t>
  </si>
  <si>
    <t xml:space="preserve">dpy-19-like 1 (C. elegans) </t>
  </si>
  <si>
    <t xml:space="preserve">Ube2g1 </t>
  </si>
  <si>
    <t xml:space="preserve">ubiquitin-conjugating enzyme E2G 1 (UBC7 homolog, C. elegans) </t>
  </si>
  <si>
    <t xml:space="preserve">Serinc3 </t>
  </si>
  <si>
    <t xml:space="preserve">serine incorporator 3 </t>
  </si>
  <si>
    <t xml:space="preserve">EG639396 </t>
  </si>
  <si>
    <t xml:space="preserve">predicted gene, EG639396 </t>
  </si>
  <si>
    <t xml:space="preserve">Klf12 </t>
  </si>
  <si>
    <t xml:space="preserve">Kruppel-like factor 12 </t>
  </si>
  <si>
    <t xml:space="preserve">Lrrc8c </t>
  </si>
  <si>
    <t xml:space="preserve">leucine rich repeat containing 8 family, member C </t>
  </si>
  <si>
    <t xml:space="preserve">Sipa1l2 </t>
  </si>
  <si>
    <t xml:space="preserve">signal-induced proliferation-associated 1 like 2 </t>
  </si>
  <si>
    <t xml:space="preserve">Bicc1 </t>
  </si>
  <si>
    <t xml:space="preserve">bicaudal C homolog 1 (Drosophila) </t>
  </si>
  <si>
    <t xml:space="preserve">Cyb5b </t>
  </si>
  <si>
    <t xml:space="preserve">cytochrome b5 type B </t>
  </si>
  <si>
    <t xml:space="preserve">Gnao1 </t>
  </si>
  <si>
    <t xml:space="preserve">guanine nucleotide binding protein, alpha O </t>
  </si>
  <si>
    <t xml:space="preserve">Cnot4 </t>
  </si>
  <si>
    <t xml:space="preserve">CCR4-NOT transcription complex, subunit 4 </t>
  </si>
  <si>
    <t xml:space="preserve">Zmiz1 </t>
  </si>
  <si>
    <t xml:space="preserve">zinc finger, MIZ-type containing 1 </t>
  </si>
  <si>
    <t xml:space="preserve">Mrpl38 </t>
  </si>
  <si>
    <t xml:space="preserve">mitochondrial ribosomal protein L38 </t>
  </si>
  <si>
    <t xml:space="preserve">D030028M11Rik </t>
  </si>
  <si>
    <t xml:space="preserve">RIKEN cDNA D030028M11 gene </t>
  </si>
  <si>
    <t xml:space="preserve">Sympk </t>
  </si>
  <si>
    <t xml:space="preserve">symplekin </t>
  </si>
  <si>
    <t xml:space="preserve">Ngdn </t>
  </si>
  <si>
    <t xml:space="preserve">neuroguidin, EIF4E binding protein </t>
  </si>
  <si>
    <t xml:space="preserve">Ctsd </t>
  </si>
  <si>
    <t xml:space="preserve">cathepsin D </t>
  </si>
  <si>
    <t xml:space="preserve">3930401K13Rik </t>
  </si>
  <si>
    <t xml:space="preserve">RIKEN cDNA 3930401K13 gene </t>
  </si>
  <si>
    <t xml:space="preserve">Cep55 </t>
  </si>
  <si>
    <t xml:space="preserve">centrosomal protein 55 </t>
  </si>
  <si>
    <t xml:space="preserve">Armcx1 </t>
  </si>
  <si>
    <t xml:space="preserve">armadillo repeat containing, X-linked 1 </t>
  </si>
  <si>
    <t xml:space="preserve">Ap1m1 </t>
  </si>
  <si>
    <t xml:space="preserve">adaptor-related protein complex AP-1, mu subunit 1 </t>
  </si>
  <si>
    <t xml:space="preserve">St3gal2 </t>
  </si>
  <si>
    <t xml:space="preserve">ST3 beta-galactoside alpha-2,3-sialyltransferase 2 </t>
  </si>
  <si>
    <t xml:space="preserve">Ikzf5 </t>
  </si>
  <si>
    <t xml:space="preserve">IKAROS family zinc finger 5 </t>
  </si>
  <si>
    <t xml:space="preserve">Wbp2 </t>
  </si>
  <si>
    <t xml:space="preserve">WW domain binding protein 2 </t>
  </si>
  <si>
    <t xml:space="preserve">Hist1h2ak </t>
  </si>
  <si>
    <t xml:space="preserve">histone cluster 1, H2ak </t>
  </si>
  <si>
    <t xml:space="preserve">Wasl </t>
  </si>
  <si>
    <t xml:space="preserve">Wiskott-Aldrich syndrome-like (human) </t>
  </si>
  <si>
    <t xml:space="preserve">Dut </t>
  </si>
  <si>
    <t xml:space="preserve">deoxyuridine triphosphatase </t>
  </si>
  <si>
    <t xml:space="preserve">Atf2 </t>
  </si>
  <si>
    <t xml:space="preserve">activating transcription factor 2 </t>
  </si>
  <si>
    <t xml:space="preserve">Ccng2 </t>
  </si>
  <si>
    <t xml:space="preserve">cyclin G2 </t>
  </si>
  <si>
    <t xml:space="preserve">Cugbp2 </t>
  </si>
  <si>
    <t xml:space="preserve">CUG triplet repeat, RNA binding protein 2 </t>
  </si>
  <si>
    <t xml:space="preserve">Adam19 </t>
  </si>
  <si>
    <t xml:space="preserve">a disintegrin and metallopeptidase domain 19 (meltrin beta) </t>
  </si>
  <si>
    <t xml:space="preserve">Uhrf1bp1l </t>
  </si>
  <si>
    <t xml:space="preserve">UHRF1 (ICBP90) binding protein 1-like </t>
  </si>
  <si>
    <t xml:space="preserve">Scarf2 </t>
  </si>
  <si>
    <t xml:space="preserve">scavenger receptor class F, member 2 </t>
  </si>
  <si>
    <t xml:space="preserve">Blzf1 </t>
  </si>
  <si>
    <t xml:space="preserve">basic leucine zipper nuclear factor 1 </t>
  </si>
  <si>
    <t xml:space="preserve">Zfat </t>
  </si>
  <si>
    <t xml:space="preserve">zinc finger and AT hook domain containing </t>
  </si>
  <si>
    <t xml:space="preserve">Crim1 </t>
  </si>
  <si>
    <t xml:space="preserve">cysteine rich transmembrane BMP regulator 1 (chordin like) </t>
  </si>
  <si>
    <t xml:space="preserve">Fbxo7 </t>
  </si>
  <si>
    <t xml:space="preserve">F-box protein 7 </t>
  </si>
  <si>
    <t xml:space="preserve">Hist1h1a </t>
  </si>
  <si>
    <t xml:space="preserve">histone cluster 1, H1a </t>
  </si>
  <si>
    <t xml:space="preserve">Ece2 </t>
  </si>
  <si>
    <t xml:space="preserve">endothelin converting enzyme 2 </t>
  </si>
  <si>
    <t xml:space="preserve">Grem2 </t>
  </si>
  <si>
    <t xml:space="preserve">gremlin 2 homolog, cysteine knot superfamily (Xenopus laevis) </t>
  </si>
  <si>
    <t xml:space="preserve">Ccdc93 </t>
  </si>
  <si>
    <t xml:space="preserve">coiled-coil domain containing 93 </t>
  </si>
  <si>
    <t xml:space="preserve">Ckap2l </t>
  </si>
  <si>
    <t xml:space="preserve">cytoskeleton associated protein 2-like </t>
  </si>
  <si>
    <t xml:space="preserve">Ccnd2 </t>
  </si>
  <si>
    <t xml:space="preserve">cyclin D2 </t>
  </si>
  <si>
    <t xml:space="preserve">Itpripl2 </t>
  </si>
  <si>
    <t xml:space="preserve">inositol 1,4,5-triphosphate receptor interacting protein-like 2 </t>
  </si>
  <si>
    <t xml:space="preserve">Top3b </t>
  </si>
  <si>
    <t xml:space="preserve">topoisomerase (DNA) III beta </t>
  </si>
  <si>
    <t xml:space="preserve">Twist2 </t>
  </si>
  <si>
    <t xml:space="preserve">twist homolog 2 (Drosophila) </t>
  </si>
  <si>
    <t xml:space="preserve">Rag1ap1 </t>
  </si>
  <si>
    <t xml:space="preserve">recombination activating gene 1 activating protein 1 </t>
  </si>
  <si>
    <t xml:space="preserve">Fam102b </t>
  </si>
  <si>
    <t xml:space="preserve">family with sequence similarity 102, member B </t>
  </si>
  <si>
    <t xml:space="preserve">Ttf2 </t>
  </si>
  <si>
    <t xml:space="preserve">transcription termination factor, RNA polymerase II </t>
  </si>
  <si>
    <t xml:space="preserve">Apba3 </t>
  </si>
  <si>
    <t xml:space="preserve">amyloid beta (A4) precursor protein-binding, family A, member 3 </t>
  </si>
  <si>
    <t xml:space="preserve">Ssbp2 </t>
  </si>
  <si>
    <t xml:space="preserve">single-stranded DNA binding protein 2 </t>
  </si>
  <si>
    <t xml:space="preserve">Lgmn </t>
  </si>
  <si>
    <t xml:space="preserve">legumain </t>
  </si>
  <si>
    <t xml:space="preserve">Unc119b </t>
  </si>
  <si>
    <t xml:space="preserve">unc-119 homolog B (C. elegans) </t>
  </si>
  <si>
    <t xml:space="preserve">Creb3l2 </t>
  </si>
  <si>
    <t xml:space="preserve">cAMP responsive element binding protein 3-like 2 </t>
  </si>
  <si>
    <t xml:space="preserve">Mgp </t>
  </si>
  <si>
    <t xml:space="preserve">matrix Gla protein </t>
  </si>
  <si>
    <t xml:space="preserve">Sbno1 </t>
  </si>
  <si>
    <t xml:space="preserve">sno, strawberry notch homolog 1 (Drosophila) </t>
  </si>
  <si>
    <t xml:space="preserve">Lmtk2 </t>
  </si>
  <si>
    <t xml:space="preserve">lemur tyrosine kinase 2 </t>
  </si>
  <si>
    <t xml:space="preserve">Rfxank </t>
  </si>
  <si>
    <t xml:space="preserve">regulatory factor X-associated ankyrin-containing protein </t>
  </si>
  <si>
    <t xml:space="preserve">Zbtb10 </t>
  </si>
  <si>
    <t xml:space="preserve">zinc finger and BTB domain containing 10 </t>
  </si>
  <si>
    <t xml:space="preserve">Pbk </t>
  </si>
  <si>
    <t xml:space="preserve">PDZ binding kinase </t>
  </si>
  <si>
    <t xml:space="preserve">Sned1 </t>
  </si>
  <si>
    <t xml:space="preserve">sushi, nidogen and EGF-like domains 1 </t>
  </si>
  <si>
    <t xml:space="preserve">Xiap </t>
  </si>
  <si>
    <t xml:space="preserve">X-linked inhibitor of apoptosis </t>
  </si>
  <si>
    <t xml:space="preserve">Tmco7 </t>
  </si>
  <si>
    <t xml:space="preserve">transmembrane and coiled-coil domains 7 </t>
  </si>
  <si>
    <t xml:space="preserve">Tcf7l2 </t>
  </si>
  <si>
    <t xml:space="preserve">transcription factor 7-like 2, T-cell specific, HMG-box </t>
  </si>
  <si>
    <t xml:space="preserve">Uprt </t>
  </si>
  <si>
    <t xml:space="preserve">uracil phosphoribosyltransferase (FUR1) homolog (S. cerevisiae) </t>
  </si>
  <si>
    <t xml:space="preserve">Asf1b </t>
  </si>
  <si>
    <t xml:space="preserve">ASF1 anti-silencing function 1 homolog B (S. cerevisiae) </t>
  </si>
  <si>
    <t xml:space="preserve">Tjp1 </t>
  </si>
  <si>
    <t xml:space="preserve">tight junction protein 1 </t>
  </si>
  <si>
    <t xml:space="preserve">Dkk2 </t>
  </si>
  <si>
    <t xml:space="preserve">dickkopf homolog 2 (Xenopus laevis) </t>
  </si>
  <si>
    <t xml:space="preserve">Cald1 </t>
  </si>
  <si>
    <t xml:space="preserve">caldesmon 1 </t>
  </si>
  <si>
    <t xml:space="preserve">Rbm38 </t>
  </si>
  <si>
    <t xml:space="preserve">RNA binding motif protein 38 </t>
  </si>
  <si>
    <t xml:space="preserve">Rassf2 </t>
  </si>
  <si>
    <t xml:space="preserve">Ras association (RalGDS/AF-6) domain family member 2 </t>
  </si>
  <si>
    <t xml:space="preserve">Creld2 </t>
  </si>
  <si>
    <t xml:space="preserve">cysteine-rich with EGF-like domains 2 </t>
  </si>
  <si>
    <t xml:space="preserve">Tollip </t>
  </si>
  <si>
    <t xml:space="preserve">toll interacting protein </t>
  </si>
  <si>
    <t xml:space="preserve">Vps33a </t>
  </si>
  <si>
    <t xml:space="preserve">vacuolar protein sorting 33A (yeast) </t>
  </si>
  <si>
    <t xml:space="preserve">Ogfod1 </t>
  </si>
  <si>
    <t xml:space="preserve">2-oxoglutarate and iron-dependent oxygenase domain containing 1 </t>
  </si>
  <si>
    <t xml:space="preserve">Polr2e </t>
  </si>
  <si>
    <t xml:space="preserve">polymerase (RNA) II (DNA directed) polypeptide E </t>
  </si>
  <si>
    <t xml:space="preserve">9230112E08Rik </t>
  </si>
  <si>
    <t xml:space="preserve">RIKEN cDNA 9230112E08 gene </t>
  </si>
  <si>
    <t xml:space="preserve">Ctps2 </t>
  </si>
  <si>
    <t xml:space="preserve">cytidine 5'-triphosphate synthase 2 </t>
  </si>
  <si>
    <t xml:space="preserve">Hbs1l </t>
  </si>
  <si>
    <t xml:space="preserve">Hbs1-like (S. cerevisiae) </t>
  </si>
  <si>
    <t xml:space="preserve">Rragc </t>
  </si>
  <si>
    <t xml:space="preserve">Ras-related GTP binding C </t>
  </si>
  <si>
    <t xml:space="preserve">Cdca7 </t>
  </si>
  <si>
    <t xml:space="preserve">cell division cycle associated 7 </t>
  </si>
  <si>
    <t xml:space="preserve">Col20a1 </t>
  </si>
  <si>
    <t xml:space="preserve">collagen, type XX, alpha 1 </t>
  </si>
  <si>
    <t xml:space="preserve">Chac1 </t>
  </si>
  <si>
    <t xml:space="preserve">ChaC, cation transport regulator-like 1 (E. coli) </t>
  </si>
  <si>
    <t xml:space="preserve">Phka2 </t>
  </si>
  <si>
    <t xml:space="preserve">phosphorylase kinase alpha 2 </t>
  </si>
  <si>
    <t xml:space="preserve">Psmg1 </t>
  </si>
  <si>
    <t xml:space="preserve">proteasome (prosome, macropain) assembly chaperone 1 </t>
  </si>
  <si>
    <t xml:space="preserve">Oaf </t>
  </si>
  <si>
    <t xml:space="preserve">OAF homolog (Drosophila) </t>
  </si>
  <si>
    <t xml:space="preserve">Slc25a32 </t>
  </si>
  <si>
    <t xml:space="preserve">solute carrier family 25, member 32 </t>
  </si>
  <si>
    <t xml:space="preserve">Fuz </t>
  </si>
  <si>
    <t xml:space="preserve">fuzzy homolog (Drosophila) </t>
  </si>
  <si>
    <t xml:space="preserve">Cars </t>
  </si>
  <si>
    <t xml:space="preserve">cysteinyl-tRNA synthetase </t>
  </si>
  <si>
    <t xml:space="preserve">4921505C17Rik </t>
  </si>
  <si>
    <t xml:space="preserve">RIKEN cDNA 4921505C17 gene </t>
  </si>
  <si>
    <t xml:space="preserve">Grit </t>
  </si>
  <si>
    <t xml:space="preserve">Rho GTPase-activating protein </t>
  </si>
  <si>
    <t xml:space="preserve">Nuf2 </t>
  </si>
  <si>
    <t xml:space="preserve">NUF2, NDC80 kinetochore complex component, homolog (S. cerevisiae) </t>
  </si>
  <si>
    <t xml:space="preserve">Cpt1a </t>
  </si>
  <si>
    <t xml:space="preserve">carnitine palmitoyltransferase 1a, liver </t>
  </si>
  <si>
    <t xml:space="preserve">Dnajb9 </t>
  </si>
  <si>
    <t xml:space="preserve">DnaJ (Hsp40) homolog, subfamily B, member 9 </t>
  </si>
  <si>
    <t xml:space="preserve">Rad54l </t>
  </si>
  <si>
    <t xml:space="preserve">RAD54 like (S. cerevisiae) </t>
  </si>
  <si>
    <t xml:space="preserve">Chd6 </t>
  </si>
  <si>
    <t xml:space="preserve">chromodomain helicase DNA binding protein 6 </t>
  </si>
  <si>
    <t xml:space="preserve">Neil3 </t>
  </si>
  <si>
    <t xml:space="preserve">nei like 3 (E. coli) </t>
  </si>
  <si>
    <t xml:space="preserve">Ccnb1 </t>
  </si>
  <si>
    <t xml:space="preserve">cyclin B1 </t>
  </si>
  <si>
    <t xml:space="preserve">Elovl4 </t>
  </si>
  <si>
    <t xml:space="preserve">elongation of very long chain fatty acids (FEN1/Elo2, SUR4/Elo3, yeast)-like 4 </t>
  </si>
  <si>
    <t xml:space="preserve">Cirbp </t>
  </si>
  <si>
    <t xml:space="preserve">cold inducible RNA binding protein </t>
  </si>
  <si>
    <t xml:space="preserve">Cxxc1 </t>
  </si>
  <si>
    <t xml:space="preserve">CXXC finger 1 (PHD domain) </t>
  </si>
  <si>
    <t xml:space="preserve">fibulin 2 </t>
  </si>
  <si>
    <t xml:space="preserve">Hgf </t>
  </si>
  <si>
    <t xml:space="preserve">hepatocyte growth factor </t>
  </si>
  <si>
    <t xml:space="preserve">Tmem66 </t>
  </si>
  <si>
    <t xml:space="preserve">transmembrane protein 66 </t>
  </si>
  <si>
    <t xml:space="preserve">Mettl1 </t>
  </si>
  <si>
    <t xml:space="preserve">methyltransferase like 1 </t>
  </si>
  <si>
    <t xml:space="preserve">Slc29a2 </t>
  </si>
  <si>
    <t xml:space="preserve">solute carrier family 29 (nucleoside transporters), member 2 </t>
  </si>
  <si>
    <t xml:space="preserve">Slc19a2 </t>
  </si>
  <si>
    <t xml:space="preserve">solute carrier family 19 (thiamine transporter), member 2 </t>
  </si>
  <si>
    <t xml:space="preserve">Ctbp1 </t>
  </si>
  <si>
    <t xml:space="preserve">C-terminal binding protein 1 </t>
  </si>
  <si>
    <t xml:space="preserve">Mxd4 </t>
  </si>
  <si>
    <t xml:space="preserve">Max dimerization protein 4 </t>
  </si>
  <si>
    <t xml:space="preserve">Lgals1 </t>
  </si>
  <si>
    <t xml:space="preserve">lectin, galactose binding, soluble 1 </t>
  </si>
  <si>
    <t xml:space="preserve">Spon2 </t>
  </si>
  <si>
    <t xml:space="preserve">spondin 2, extracellular matrix protein </t>
  </si>
  <si>
    <t xml:space="preserve">Ccnk </t>
  </si>
  <si>
    <t xml:space="preserve">cyclin K </t>
  </si>
  <si>
    <t xml:space="preserve">Setbp1 </t>
  </si>
  <si>
    <t xml:space="preserve">SET binding protein 1 </t>
  </si>
  <si>
    <t xml:space="preserve">Pkmyt1 </t>
  </si>
  <si>
    <t xml:space="preserve">protein kinase, membrane associated tyrosine/threonine 1 </t>
  </si>
  <si>
    <t xml:space="preserve">Cdh11 </t>
  </si>
  <si>
    <t xml:space="preserve">cadherin 11 </t>
  </si>
  <si>
    <t xml:space="preserve">H2-gs10  // H2-gs10 </t>
  </si>
  <si>
    <t xml:space="preserve">MHC class I like protein GS10  // MHC class I like protein GS10 </t>
  </si>
  <si>
    <t xml:space="preserve">Chchd2 </t>
  </si>
  <si>
    <t xml:space="preserve">coiled-coil-helix-coiled-coil-helix domain containing 2 </t>
  </si>
  <si>
    <t xml:space="preserve">Pde4d </t>
  </si>
  <si>
    <t xml:space="preserve">phosphodiesterase 4D, cAMP specific </t>
  </si>
  <si>
    <t xml:space="preserve">Pdzrn3 </t>
  </si>
  <si>
    <t xml:space="preserve">PDZ domain containing RING finger 3 </t>
  </si>
  <si>
    <t xml:space="preserve">Gabarapl2 </t>
  </si>
  <si>
    <t xml:space="preserve">gamma-aminobutyric acid (GABA) A receptor-associated protein-like 2 </t>
  </si>
  <si>
    <t xml:space="preserve">Cytsb </t>
  </si>
  <si>
    <t xml:space="preserve">cytospin B </t>
  </si>
  <si>
    <t xml:space="preserve">Slc4a4 </t>
  </si>
  <si>
    <t xml:space="preserve">solute carrier family 4 (anion exchanger), member 4 </t>
  </si>
  <si>
    <t xml:space="preserve">Pmp22 </t>
  </si>
  <si>
    <t xml:space="preserve">peripheral myelin protein 22 </t>
  </si>
  <si>
    <t xml:space="preserve">Tbc1d20 </t>
  </si>
  <si>
    <t xml:space="preserve">TBC1 domain family, member 20 </t>
  </si>
  <si>
    <t xml:space="preserve">Acot8 </t>
  </si>
  <si>
    <t xml:space="preserve">acyl-CoA thioesterase 8 </t>
  </si>
  <si>
    <t xml:space="preserve">Ptpn4 </t>
  </si>
  <si>
    <t xml:space="preserve">protein tyrosine phosphatase, non-receptor type 4 </t>
  </si>
  <si>
    <t xml:space="preserve">Papolg </t>
  </si>
  <si>
    <t xml:space="preserve">poly(A) polymerase gamma </t>
  </si>
  <si>
    <t xml:space="preserve">Plekhh2 </t>
  </si>
  <si>
    <t xml:space="preserve">pleckstrin homology domain containing, family H (with MyTH4 domain) member 2 </t>
  </si>
  <si>
    <t xml:space="preserve">Phb </t>
  </si>
  <si>
    <t xml:space="preserve">prohibitin </t>
  </si>
  <si>
    <t xml:space="preserve">Tgfbr3 </t>
  </si>
  <si>
    <t xml:space="preserve">transforming growth factor, beta receptor III </t>
  </si>
  <si>
    <t xml:space="preserve">Rela </t>
  </si>
  <si>
    <t xml:space="preserve">v-rel reticuloendotheliosis viral oncogene homolog A (avian) </t>
  </si>
  <si>
    <t xml:space="preserve">Gpx2 </t>
  </si>
  <si>
    <t xml:space="preserve">glutathione peroxidase 2 </t>
  </si>
  <si>
    <t xml:space="preserve">Dirc2 </t>
  </si>
  <si>
    <t xml:space="preserve">disrupted in renal carcinoma 2 (human) </t>
  </si>
  <si>
    <t xml:space="preserve">Stxbp5 </t>
  </si>
  <si>
    <t xml:space="preserve">syntaxin binding protein 5 (tomosyn) </t>
  </si>
  <si>
    <t xml:space="preserve">Stk11 </t>
  </si>
  <si>
    <t xml:space="preserve">serine/threonine kinase 11 </t>
  </si>
  <si>
    <t xml:space="preserve">Clip1 </t>
  </si>
  <si>
    <t xml:space="preserve">CAP-GLY domain containing linker protein 1 </t>
  </si>
  <si>
    <t xml:space="preserve">Cdca8 </t>
  </si>
  <si>
    <t xml:space="preserve">cell division cycle associated 8 </t>
  </si>
  <si>
    <t xml:space="preserve">B4galt2 </t>
  </si>
  <si>
    <t xml:space="preserve">UDP-Gal:betaGlcNAc beta 1,4- galactosyltransferase, polypeptide 2 </t>
  </si>
  <si>
    <t xml:space="preserve">Maml1 </t>
  </si>
  <si>
    <t xml:space="preserve">mastermind like 1 (Drosophila) </t>
  </si>
  <si>
    <t xml:space="preserve">Ralbp1 </t>
  </si>
  <si>
    <t xml:space="preserve">ralA binding protein 1 </t>
  </si>
  <si>
    <t xml:space="preserve">Tnfrsf10b </t>
  </si>
  <si>
    <t xml:space="preserve">tumor necrosis factor receptor superfamily, member 10b </t>
  </si>
  <si>
    <t xml:space="preserve">Kdelc2 </t>
  </si>
  <si>
    <t xml:space="preserve">KDEL (Lys-Asp-Glu-Leu) containing 2 </t>
  </si>
  <si>
    <t xml:space="preserve">Zswim1 </t>
  </si>
  <si>
    <t xml:space="preserve">zinc finger, SWIM domain containing 1 </t>
  </si>
  <si>
    <t xml:space="preserve">Fam131b </t>
  </si>
  <si>
    <t xml:space="preserve">family with sequence similarity 131, member B </t>
  </si>
  <si>
    <t xml:space="preserve">Derl1 </t>
  </si>
  <si>
    <t xml:space="preserve">Der1-like domain family, member 1 </t>
  </si>
  <si>
    <t xml:space="preserve">Sgta </t>
  </si>
  <si>
    <t xml:space="preserve">small glutamine-rich tetratricopeptide repeat (TPR)-containing, alpha </t>
  </si>
  <si>
    <t xml:space="preserve">Cdc25b </t>
  </si>
  <si>
    <t xml:space="preserve">cell division cycle 25 homolog B (S. pombe) </t>
  </si>
  <si>
    <t xml:space="preserve">Tbc1d5 </t>
  </si>
  <si>
    <t xml:space="preserve">TBC1 domain family, member 5 </t>
  </si>
  <si>
    <t xml:space="preserve">OTTMUSG00000015351 </t>
  </si>
  <si>
    <t xml:space="preserve">predicted gene, OTTMUSG00000015351 </t>
  </si>
  <si>
    <t xml:space="preserve">3230401D17Rik </t>
  </si>
  <si>
    <t xml:space="preserve">RIKEN cDNA 3230401D17 gene </t>
  </si>
  <si>
    <t xml:space="preserve">Sqstm1 </t>
  </si>
  <si>
    <t xml:space="preserve">sequestosome 1 </t>
  </si>
  <si>
    <t xml:space="preserve">Pim1 </t>
  </si>
  <si>
    <t xml:space="preserve">proviral integration site 1 </t>
  </si>
  <si>
    <t xml:space="preserve">Lcat </t>
  </si>
  <si>
    <t xml:space="preserve">lecithin cholesterol acyltransferase </t>
  </si>
  <si>
    <t xml:space="preserve">Mtrr </t>
  </si>
  <si>
    <t xml:space="preserve">5-methyltetrahydrofolate-homocysteine methyltransferase reductase </t>
  </si>
  <si>
    <t xml:space="preserve">Ppm1d </t>
  </si>
  <si>
    <t xml:space="preserve">protein phosphatase 1D magnesium-dependent, delta isoform </t>
  </si>
  <si>
    <t xml:space="preserve">Clspn </t>
  </si>
  <si>
    <t xml:space="preserve">claspin homolog (Xenopus laevis) </t>
  </si>
  <si>
    <t xml:space="preserve">Camkk2 </t>
  </si>
  <si>
    <t xml:space="preserve">calcium/calmodulin-dependent protein kinase kinase 2, beta </t>
  </si>
  <si>
    <t xml:space="preserve">Rad50 </t>
  </si>
  <si>
    <t xml:space="preserve">RAD50 homolog (S. cerevisiae) </t>
  </si>
  <si>
    <t xml:space="preserve">Tmpo </t>
  </si>
  <si>
    <t xml:space="preserve">thymopoietin </t>
  </si>
  <si>
    <t xml:space="preserve">Dars </t>
  </si>
  <si>
    <t xml:space="preserve">aspartyl-tRNA synthetase </t>
  </si>
  <si>
    <t xml:space="preserve">Eps15l1 </t>
  </si>
  <si>
    <t xml:space="preserve">epidermal growth factor receptor pathway substrate 15-like 1 </t>
  </si>
  <si>
    <t xml:space="preserve">Tmem87b </t>
  </si>
  <si>
    <t xml:space="preserve">transmembrane protein 87B </t>
  </si>
  <si>
    <t xml:space="preserve">Rnf169 </t>
  </si>
  <si>
    <t xml:space="preserve">ring finger protein 169 </t>
  </si>
  <si>
    <t xml:space="preserve">Polk </t>
  </si>
  <si>
    <t xml:space="preserve">polymerase (DNA directed), kappa </t>
  </si>
  <si>
    <t xml:space="preserve">Mmp2 </t>
  </si>
  <si>
    <t xml:space="preserve">matrix metallopeptidase 2 </t>
  </si>
  <si>
    <t xml:space="preserve">Hmbox1 </t>
  </si>
  <si>
    <t xml:space="preserve">homeobox containing 1 </t>
  </si>
  <si>
    <t xml:space="preserve">Gmcl1 </t>
  </si>
  <si>
    <t xml:space="preserve">germ cell-less homolog 1 (Drosophila) </t>
  </si>
  <si>
    <t xml:space="preserve">Slc25a40 </t>
  </si>
  <si>
    <t xml:space="preserve">solute carrier family 25, member 40 </t>
  </si>
  <si>
    <t xml:space="preserve">Sec23b </t>
  </si>
  <si>
    <t xml:space="preserve">SEC23B (S. cerevisiae) </t>
  </si>
  <si>
    <t xml:space="preserve">Sgpp1 </t>
  </si>
  <si>
    <t xml:space="preserve">sphingosine-1-phosphate phosphatase 1 </t>
  </si>
  <si>
    <t xml:space="preserve">Uap1l1 </t>
  </si>
  <si>
    <t xml:space="preserve">UDP-N-acteylglucosamine pyrophosphorylase 1-like 1 </t>
  </si>
  <si>
    <t xml:space="preserve">Nfic </t>
  </si>
  <si>
    <t xml:space="preserve">nuclear factor I/C </t>
  </si>
  <si>
    <t xml:space="preserve">Nrm </t>
  </si>
  <si>
    <t xml:space="preserve">nurim (nuclear envelope membrane protein) </t>
  </si>
  <si>
    <t xml:space="preserve">Kif23 </t>
  </si>
  <si>
    <t xml:space="preserve">kinesin family member 23 </t>
  </si>
  <si>
    <t xml:space="preserve">Slc39a11 </t>
  </si>
  <si>
    <t xml:space="preserve">solute carrier family 39 (metal ion transporter), member 11 </t>
  </si>
  <si>
    <t xml:space="preserve">Fn1 </t>
  </si>
  <si>
    <t xml:space="preserve">fibronectin 1 </t>
  </si>
  <si>
    <t xml:space="preserve">Nup210l </t>
  </si>
  <si>
    <t xml:space="preserve">nucleoporin 210-like </t>
  </si>
  <si>
    <t xml:space="preserve">Qtrt1 </t>
  </si>
  <si>
    <t xml:space="preserve">queuine tRNA-ribosyltransferase 1 </t>
  </si>
  <si>
    <t xml:space="preserve">Dbt </t>
  </si>
  <si>
    <t xml:space="preserve">dihydrolipoamide branched chain transacylase E2 </t>
  </si>
  <si>
    <t xml:space="preserve">Zfhx3 </t>
  </si>
  <si>
    <t xml:space="preserve">zinc finger homeobox 3 </t>
  </si>
  <si>
    <t xml:space="preserve">Pgap1 </t>
  </si>
  <si>
    <t xml:space="preserve">post-GPI attachment to proteins 1 </t>
  </si>
  <si>
    <t xml:space="preserve">Rbms1 </t>
  </si>
  <si>
    <t xml:space="preserve">RNA binding motif, single stranded interacting protein 1 </t>
  </si>
  <si>
    <t xml:space="preserve">4831426I19Rik </t>
  </si>
  <si>
    <t xml:space="preserve">RIKEN cDNA 4831426I19 gene </t>
  </si>
  <si>
    <t xml:space="preserve">Tead4 </t>
  </si>
  <si>
    <t xml:space="preserve">TEA domain family member 4 </t>
  </si>
  <si>
    <t xml:space="preserve">Hdgfrp3 </t>
  </si>
  <si>
    <t xml:space="preserve">hepatoma-derived growth factor, related protein 3 </t>
  </si>
  <si>
    <t xml:space="preserve">Mtap </t>
  </si>
  <si>
    <t xml:space="preserve">methylthioadenosine phosphorylase </t>
  </si>
  <si>
    <t xml:space="preserve">Dnajc19  // Dnajc19 </t>
  </si>
  <si>
    <t xml:space="preserve">DnaJ (Hsp40) homolog, subfamily C, member 19  // DnaJ (Hsp40) homolog, subfamily C, member 19 </t>
  </si>
  <si>
    <t xml:space="preserve">A630007B06Rik </t>
  </si>
  <si>
    <t xml:space="preserve">RIKEN cDNA A630007B06 gene </t>
  </si>
  <si>
    <t xml:space="preserve">Disp1 </t>
  </si>
  <si>
    <t xml:space="preserve">dispatched homolog 1 (Drosophila) </t>
  </si>
  <si>
    <t xml:space="preserve">Scamp3 </t>
  </si>
  <si>
    <t xml:space="preserve">secretory carrier membrane protein 3 </t>
  </si>
  <si>
    <t xml:space="preserve">Rad51 </t>
  </si>
  <si>
    <t xml:space="preserve">RAD51 homolog (S. cerevisiae) </t>
  </si>
  <si>
    <t xml:space="preserve">Csda </t>
  </si>
  <si>
    <t xml:space="preserve">cold shock domain protein A </t>
  </si>
  <si>
    <t xml:space="preserve">Gpr107 </t>
  </si>
  <si>
    <t xml:space="preserve">G protein-coupled receptor 107 </t>
  </si>
  <si>
    <t xml:space="preserve">Cenpa </t>
  </si>
  <si>
    <t xml:space="preserve">centromere protein A </t>
  </si>
  <si>
    <t xml:space="preserve">Lrp1 </t>
  </si>
  <si>
    <t xml:space="preserve">low density lipoprotein receptor-related protein 1 </t>
  </si>
  <si>
    <t xml:space="preserve">Tra2a </t>
  </si>
  <si>
    <t xml:space="preserve">transformer 2 alpha homolog (Drosophila) </t>
  </si>
  <si>
    <t xml:space="preserve">Upk1a </t>
  </si>
  <si>
    <t xml:space="preserve">uroplakin 1A </t>
  </si>
  <si>
    <t xml:space="preserve">Gramd4 </t>
  </si>
  <si>
    <t xml:space="preserve">GRAM domain containing 4 </t>
  </si>
  <si>
    <t xml:space="preserve">Kif18a </t>
  </si>
  <si>
    <t xml:space="preserve">kinesin family member 18A </t>
  </si>
  <si>
    <t xml:space="preserve">Kif4 </t>
  </si>
  <si>
    <t xml:space="preserve">kinesin family member 4 </t>
  </si>
  <si>
    <t xml:space="preserve">Cdca7l </t>
  </si>
  <si>
    <t xml:space="preserve">cell division cycle associated 7 like </t>
  </si>
  <si>
    <t xml:space="preserve">Edem3 </t>
  </si>
  <si>
    <t xml:space="preserve">ER degradation enhancer, mannosidase alpha-like 3 </t>
  </si>
  <si>
    <t xml:space="preserve">Atmin </t>
  </si>
  <si>
    <t xml:space="preserve">ATM interactor </t>
  </si>
  <si>
    <t xml:space="preserve">6230409E13Rik </t>
  </si>
  <si>
    <t xml:space="preserve">RIKEN cDNA 6230409E13 gene </t>
  </si>
  <si>
    <t xml:space="preserve">Cenpe </t>
  </si>
  <si>
    <t xml:space="preserve">centromere protein E </t>
  </si>
  <si>
    <t xml:space="preserve">Psmd2 </t>
  </si>
  <si>
    <t xml:space="preserve">proteasome (prosome, macropain) 26S subunit, non-ATPase, 2 </t>
  </si>
  <si>
    <t xml:space="preserve">Birc5 </t>
  </si>
  <si>
    <t xml:space="preserve">baculoviral IAP repeat-containing 5 </t>
  </si>
  <si>
    <t xml:space="preserve">Zbed4 </t>
  </si>
  <si>
    <t xml:space="preserve">zinc finger, BED domain containing 4 </t>
  </si>
  <si>
    <t xml:space="preserve">Mtmr1 </t>
  </si>
  <si>
    <t xml:space="preserve">myotubularin related protein 1 </t>
  </si>
  <si>
    <t xml:space="preserve">Gramd3 </t>
  </si>
  <si>
    <t xml:space="preserve">GRAM domain containing 3 </t>
  </si>
  <si>
    <t xml:space="preserve">Serinc1 </t>
  </si>
  <si>
    <t xml:space="preserve">serine incorporator 1 </t>
  </si>
  <si>
    <t xml:space="preserve">Chtf8 </t>
  </si>
  <si>
    <t xml:space="preserve">CTF8, chromosome transmission fidelity factor 8 homolog (S. cerevisiae) </t>
  </si>
  <si>
    <t xml:space="preserve">Ank3 </t>
  </si>
  <si>
    <t xml:space="preserve">ankyrin 3, epithelial </t>
  </si>
  <si>
    <t xml:space="preserve">Snap23 </t>
  </si>
  <si>
    <t xml:space="preserve">synaptosomal-associated protein 23 </t>
  </si>
  <si>
    <t xml:space="preserve">Kdm2a </t>
  </si>
  <si>
    <t xml:space="preserve">lysine (K)-specific demethylase 2A </t>
  </si>
  <si>
    <t xml:space="preserve">Slc4a7 </t>
  </si>
  <si>
    <t xml:space="preserve">solute carrier family 4, sodium bicarbonate cotransporter, member 7 </t>
  </si>
  <si>
    <t xml:space="preserve">Slc25a12 </t>
  </si>
  <si>
    <t xml:space="preserve">solute carrier family 25 (mitochondrial carrier, Aralar), member 12 </t>
  </si>
  <si>
    <t xml:space="preserve">Atp6ap1 </t>
  </si>
  <si>
    <t xml:space="preserve">ATPase, H+ transporting, lysosomal accessory protein 1 </t>
  </si>
  <si>
    <t xml:space="preserve">Csrp2bp </t>
  </si>
  <si>
    <t xml:space="preserve">cysteine and glycine-rich protein 2 binding protein </t>
  </si>
  <si>
    <t xml:space="preserve">Tspyl1 </t>
  </si>
  <si>
    <t xml:space="preserve">testis-specific protein, Y-encoded-like 1 </t>
  </si>
  <si>
    <t xml:space="preserve">4632417K18Rik </t>
  </si>
  <si>
    <t xml:space="preserve">RIKEN cDNA 4632417K18 gene </t>
  </si>
  <si>
    <t xml:space="preserve">Mphosph9 </t>
  </si>
  <si>
    <t xml:space="preserve">M-phase phosphoprotein 9 </t>
  </si>
  <si>
    <t xml:space="preserve">Heatr2 </t>
  </si>
  <si>
    <t xml:space="preserve">HEAT repeat containing 2 </t>
  </si>
  <si>
    <t xml:space="preserve">Trp53inp1 </t>
  </si>
  <si>
    <t xml:space="preserve">transformation related protein 53 inducible nuclear protein 1 </t>
  </si>
  <si>
    <t xml:space="preserve">1700025G04Rik </t>
  </si>
  <si>
    <t xml:space="preserve">RIKEN cDNA 1700025G04 gene </t>
  </si>
  <si>
    <t xml:space="preserve">Grk5 </t>
  </si>
  <si>
    <t xml:space="preserve">G protein-coupled receptor kinase 5 </t>
  </si>
  <si>
    <t xml:space="preserve">Etv4 </t>
  </si>
  <si>
    <t xml:space="preserve">ets variant gene 4 (E1A enhancer binding protein, E1AF) </t>
  </si>
  <si>
    <t xml:space="preserve">Kdm5a </t>
  </si>
  <si>
    <t xml:space="preserve">lysine (K)-specific demethylase 5A </t>
  </si>
  <si>
    <t xml:space="preserve">Tagap1 </t>
  </si>
  <si>
    <t xml:space="preserve">T-cell activation GTPase activating protein 1 </t>
  </si>
  <si>
    <t xml:space="preserve">Pebp1 </t>
  </si>
  <si>
    <t xml:space="preserve">phosphatidylethanolamine binding protein 1 </t>
  </si>
  <si>
    <t xml:space="preserve">Ergic1 </t>
  </si>
  <si>
    <t xml:space="preserve">endoplasmic reticulum-golgi intermediate compartment (ERGIC) 1 </t>
  </si>
  <si>
    <t xml:space="preserve">St3gal4 </t>
  </si>
  <si>
    <t xml:space="preserve">ST3 beta-galactoside alpha-2,3-sialyltransferase 4 </t>
  </si>
  <si>
    <t xml:space="preserve">Podnl1 </t>
  </si>
  <si>
    <t xml:space="preserve">podocan-like 1 </t>
  </si>
  <si>
    <t xml:space="preserve">Nek7 </t>
  </si>
  <si>
    <t xml:space="preserve">NIMA (never in mitosis gene a)-related expressed kinase 7 </t>
  </si>
  <si>
    <t xml:space="preserve">Cdc5l </t>
  </si>
  <si>
    <t xml:space="preserve">cell division cycle 5-like (S. pombe) </t>
  </si>
  <si>
    <t xml:space="preserve">Rb1cc1 </t>
  </si>
  <si>
    <t xml:space="preserve">RB1-inducible coiled-coil 1 </t>
  </si>
  <si>
    <t xml:space="preserve">Dock5 </t>
  </si>
  <si>
    <t xml:space="preserve">dedicator of cytokinesis 5 </t>
  </si>
  <si>
    <t xml:space="preserve">Zfp574 </t>
  </si>
  <si>
    <t xml:space="preserve">zinc finger protein 574 </t>
  </si>
  <si>
    <t xml:space="preserve">C130022K22Rik </t>
  </si>
  <si>
    <t xml:space="preserve">RIKEN cDNA C130022K22 gene </t>
  </si>
  <si>
    <t xml:space="preserve">Zhx1 </t>
  </si>
  <si>
    <t xml:space="preserve">zinc fingers and homeoboxes 1 </t>
  </si>
  <si>
    <t xml:space="preserve">Gabarap </t>
  </si>
  <si>
    <t xml:space="preserve">gamma-aminobutyric acid receptor associated protein </t>
  </si>
  <si>
    <t xml:space="preserve">Tbc1d24 </t>
  </si>
  <si>
    <t xml:space="preserve">TBC1 domain family, member 24 </t>
  </si>
  <si>
    <t xml:space="preserve">Ppt2 </t>
  </si>
  <si>
    <t xml:space="preserve">palmitoyl-protein thioesterase 2 </t>
  </si>
  <si>
    <t xml:space="preserve">septin 9 </t>
  </si>
  <si>
    <t xml:space="preserve">Zbtb43 </t>
  </si>
  <si>
    <t xml:space="preserve">zinc finger and BTB domain containing 43 </t>
  </si>
  <si>
    <t xml:space="preserve">Zfp346 </t>
  </si>
  <si>
    <t xml:space="preserve">zinc finger protein 346 </t>
  </si>
  <si>
    <t xml:space="preserve">Dohh </t>
  </si>
  <si>
    <t xml:space="preserve">deoxyhypusine hydroxylase/monooxygenase </t>
  </si>
  <si>
    <t xml:space="preserve">Ect2 </t>
  </si>
  <si>
    <t xml:space="preserve">ect2 oncogene </t>
  </si>
  <si>
    <t xml:space="preserve">Cxcl5 </t>
  </si>
  <si>
    <t xml:space="preserve">chemokine (C-X-C motif) ligand 5 </t>
  </si>
  <si>
    <t xml:space="preserve">Cdc2a </t>
  </si>
  <si>
    <t xml:space="preserve">cell division cycle 2 homolog A (S. pombe) </t>
  </si>
  <si>
    <t xml:space="preserve">Psmc5 </t>
  </si>
  <si>
    <t xml:space="preserve">protease (prosome, macropain) 26S subunit, ATPase 5 </t>
  </si>
  <si>
    <t xml:space="preserve">Rapgef6 </t>
  </si>
  <si>
    <t xml:space="preserve">Rap guanine nucleotide exchange factor (GEF) 6 </t>
  </si>
  <si>
    <t xml:space="preserve">Cspg4 </t>
  </si>
  <si>
    <t xml:space="preserve">chondroitin sulfate proteoglycan 4 </t>
  </si>
  <si>
    <t xml:space="preserve">Jhdm1d </t>
  </si>
  <si>
    <t xml:space="preserve">jumonji C domain-containing histone demethylase 1 homolog D (S. cerevisiae) </t>
  </si>
  <si>
    <t xml:space="preserve">Dzip3 </t>
  </si>
  <si>
    <t xml:space="preserve">DAZ interacting protein 3, zinc finger </t>
  </si>
  <si>
    <t xml:space="preserve">Prepl </t>
  </si>
  <si>
    <t xml:space="preserve">prolyl endopeptidase-like </t>
  </si>
  <si>
    <t xml:space="preserve">Fam114a1 </t>
  </si>
  <si>
    <t xml:space="preserve">family with sequence similarity 114, member A1 </t>
  </si>
  <si>
    <t xml:space="preserve">Uck1 </t>
  </si>
  <si>
    <t xml:space="preserve">uridine-cytidine kinase 1 </t>
  </si>
  <si>
    <t xml:space="preserve">Dhx8 </t>
  </si>
  <si>
    <t xml:space="preserve">DEAH (Asp-Glu-Ala-His) box polypeptide 8 </t>
  </si>
  <si>
    <t xml:space="preserve">Tyms </t>
  </si>
  <si>
    <t xml:space="preserve">thymidylate synthase </t>
  </si>
  <si>
    <t xml:space="preserve">Dedd2 </t>
  </si>
  <si>
    <t xml:space="preserve">death effector domain-containing DNA binding protein 2 </t>
  </si>
  <si>
    <t xml:space="preserve">Agtr2 </t>
  </si>
  <si>
    <t xml:space="preserve">angiotensin II receptor, type 2 </t>
  </si>
  <si>
    <t xml:space="preserve">Hist2h4 </t>
  </si>
  <si>
    <t xml:space="preserve">histone cluster 2, H4 </t>
  </si>
  <si>
    <t xml:space="preserve">Cyth1 </t>
  </si>
  <si>
    <t xml:space="preserve">cytohesin 1 </t>
  </si>
  <si>
    <t xml:space="preserve">Itgb5 </t>
  </si>
  <si>
    <t xml:space="preserve">integrin beta 5 </t>
  </si>
  <si>
    <t xml:space="preserve">Adamts12 </t>
  </si>
  <si>
    <t xml:space="preserve">a disintegrin-like and metallopeptidase (reprolysin type) with thrombospondin type 1 motif, 12 </t>
  </si>
  <si>
    <t xml:space="preserve">Kpna1 </t>
  </si>
  <si>
    <t xml:space="preserve">karyopherin (importin) alpha 1 </t>
  </si>
  <si>
    <t xml:space="preserve">Snapc3 </t>
  </si>
  <si>
    <t xml:space="preserve">small nuclear RNA activating complex, polypeptide 3 </t>
  </si>
  <si>
    <t xml:space="preserve">Uty </t>
  </si>
  <si>
    <t xml:space="preserve">ubiquitously transcribed tetratricopeptide repeat gene, Y chromosome </t>
  </si>
  <si>
    <t xml:space="preserve">Pot1b </t>
  </si>
  <si>
    <t xml:space="preserve">protection of telomeres 1B </t>
  </si>
  <si>
    <t xml:space="preserve">Plk1 </t>
  </si>
  <si>
    <t xml:space="preserve">polo-like kinase 1 (Drosophila) </t>
  </si>
  <si>
    <t xml:space="preserve">Nedd4 </t>
  </si>
  <si>
    <t xml:space="preserve">neural precursor cell expressed, developmentally down-regulated 4 </t>
  </si>
  <si>
    <t xml:space="preserve">Zfand2a </t>
  </si>
  <si>
    <t xml:space="preserve">zinc finger, AN1-type domain 2A </t>
  </si>
  <si>
    <t xml:space="preserve">Rnf219 </t>
  </si>
  <si>
    <t xml:space="preserve">ring finger protein 219 </t>
  </si>
  <si>
    <t xml:space="preserve">4930547N16Rik </t>
  </si>
  <si>
    <t xml:space="preserve">RIKEN cDNA 4930547N16 gene </t>
  </si>
  <si>
    <t xml:space="preserve">Fignl1 </t>
  </si>
  <si>
    <t xml:space="preserve">fidgetin-like 1 </t>
  </si>
  <si>
    <t xml:space="preserve">Usp49 </t>
  </si>
  <si>
    <t xml:space="preserve">ubiquitin specific peptidase 49 </t>
  </si>
  <si>
    <t xml:space="preserve">H2-Q7 </t>
  </si>
  <si>
    <t xml:space="preserve">histocompatibility 2, Q region locus 7 </t>
  </si>
  <si>
    <t xml:space="preserve">Pcyox1 </t>
  </si>
  <si>
    <t xml:space="preserve">prenylcysteine oxidase 1 </t>
  </si>
  <si>
    <t xml:space="preserve">Mrpl9 </t>
  </si>
  <si>
    <t xml:space="preserve">mitochondrial ribosomal protein L9 </t>
  </si>
  <si>
    <t xml:space="preserve">0610031J06Rik </t>
  </si>
  <si>
    <t xml:space="preserve">RIKEN cDNA 0610031J06 gene </t>
  </si>
  <si>
    <t xml:space="preserve">Sh3glb1 </t>
  </si>
  <si>
    <t xml:space="preserve">SH3-domain GRB2-like B1 (endophilin) </t>
  </si>
  <si>
    <t xml:space="preserve">Unc45a </t>
  </si>
  <si>
    <t xml:space="preserve">unc-45 homolog A (C. elegans) </t>
  </si>
  <si>
    <t xml:space="preserve">Lpp </t>
  </si>
  <si>
    <t xml:space="preserve">LIM domain containing preferred translocation partner in lipoma </t>
  </si>
  <si>
    <t xml:space="preserve">D030074E01Rik </t>
  </si>
  <si>
    <t xml:space="preserve">RIKEN cDNA D030074E01 gene </t>
  </si>
  <si>
    <t xml:space="preserve">Mpdz </t>
  </si>
  <si>
    <t xml:space="preserve">multiple PDZ domain protein </t>
  </si>
  <si>
    <t xml:space="preserve">Gba </t>
  </si>
  <si>
    <t xml:space="preserve">glucosidase, beta, acid </t>
  </si>
  <si>
    <t xml:space="preserve">Zfp260 </t>
  </si>
  <si>
    <t xml:space="preserve">zinc finger protein 260 </t>
  </si>
  <si>
    <t xml:space="preserve">Psmb6 </t>
  </si>
  <si>
    <t xml:space="preserve">proteasome (prosome, macropain) subunit, beta type 6 </t>
  </si>
  <si>
    <t xml:space="preserve">Tubg1 </t>
  </si>
  <si>
    <t xml:space="preserve">tubulin, gamma 1 </t>
  </si>
  <si>
    <t xml:space="preserve">Tmx3 </t>
  </si>
  <si>
    <t xml:space="preserve">thioredoxin-related transmembrane protein 3 </t>
  </si>
  <si>
    <t xml:space="preserve">BC026590 </t>
  </si>
  <si>
    <t xml:space="preserve">cDNA sequence BC026590 </t>
  </si>
  <si>
    <t xml:space="preserve">Map2k6 </t>
  </si>
  <si>
    <t xml:space="preserve">mitogen-activated protein kinase kinase 6 </t>
  </si>
  <si>
    <t xml:space="preserve">Snap25 </t>
  </si>
  <si>
    <t xml:space="preserve">synaptosomal-associated protein 25 </t>
  </si>
  <si>
    <t xml:space="preserve">Ttc17 </t>
  </si>
  <si>
    <t xml:space="preserve">tetratricopeptide repeat domain 17 </t>
  </si>
  <si>
    <t xml:space="preserve">Txnrd3 </t>
  </si>
  <si>
    <t xml:space="preserve">thioredoxin reductase 3 </t>
  </si>
  <si>
    <t xml:space="preserve">Scpep1 </t>
  </si>
  <si>
    <t xml:space="preserve">serine carboxypeptidase 1 </t>
  </si>
  <si>
    <t xml:space="preserve">1700023B02Rik </t>
  </si>
  <si>
    <t xml:space="preserve">RIKEN cDNA 1700023B02 gene </t>
  </si>
  <si>
    <t xml:space="preserve">Clp1 </t>
  </si>
  <si>
    <t xml:space="preserve">CLP1, cleavage and polyadenylation factor I subunit, homolog (S. cerevisiae) </t>
  </si>
  <si>
    <t xml:space="preserve">Pias1 </t>
  </si>
  <si>
    <t xml:space="preserve">protein inhibitor of activated STAT 1 </t>
  </si>
  <si>
    <t xml:space="preserve">Katnal1 </t>
  </si>
  <si>
    <t xml:space="preserve">katanin p60 subunit A-like 1 </t>
  </si>
  <si>
    <t xml:space="preserve">Lig1 </t>
  </si>
  <si>
    <t xml:space="preserve">ligase I, DNA, ATP-dependent </t>
  </si>
  <si>
    <t xml:space="preserve">Ggps1 </t>
  </si>
  <si>
    <t xml:space="preserve">geranylgeranyl diphosphate synthase 1 </t>
  </si>
  <si>
    <t xml:space="preserve">Heg1 </t>
  </si>
  <si>
    <t xml:space="preserve">HEG homolog 1 (zebrafish) </t>
  </si>
  <si>
    <t xml:space="preserve">Impa2 </t>
  </si>
  <si>
    <t xml:space="preserve">inositol (myo)-1(or 4)-monophosphatase 2 </t>
  </si>
  <si>
    <t xml:space="preserve">Coq5 </t>
  </si>
  <si>
    <t xml:space="preserve">coenzyme Q5 homolog, methyltransferase (yeast) </t>
  </si>
  <si>
    <t xml:space="preserve">Ncam1 </t>
  </si>
  <si>
    <t xml:space="preserve">neural cell adhesion molecule 1 </t>
  </si>
  <si>
    <t xml:space="preserve">Igbp1 </t>
  </si>
  <si>
    <t xml:space="preserve">immunoglobulin (CD79A) binding protein 1 </t>
  </si>
  <si>
    <t xml:space="preserve">Cenpt </t>
  </si>
  <si>
    <t xml:space="preserve">centromere protein T </t>
  </si>
  <si>
    <t xml:space="preserve">Rnf20 </t>
  </si>
  <si>
    <t xml:space="preserve">ring finger protein 20 </t>
  </si>
  <si>
    <t xml:space="preserve">Bloc1s2 </t>
  </si>
  <si>
    <t xml:space="preserve">biogenesis of lysosome-related organelles complex-1, subunit 2 </t>
  </si>
  <si>
    <t xml:space="preserve">Parva </t>
  </si>
  <si>
    <t xml:space="preserve">parvin, alpha </t>
  </si>
  <si>
    <t xml:space="preserve">Lin52 </t>
  </si>
  <si>
    <t xml:space="preserve">lin-52 homolog (C. elegans) </t>
  </si>
  <si>
    <t xml:space="preserve">Flrt2 </t>
  </si>
  <si>
    <t xml:space="preserve">fibronectin leucine rich transmembrane protein 2 </t>
  </si>
  <si>
    <t xml:space="preserve">Slc41a2 </t>
  </si>
  <si>
    <t xml:space="preserve">solute carrier family 41, member 2 </t>
  </si>
  <si>
    <t xml:space="preserve">Atp6v1e1 </t>
  </si>
  <si>
    <t xml:space="preserve">ATPase, H+ transporting, lysosomal V1 subunit E1 </t>
  </si>
  <si>
    <t xml:space="preserve">Tm4sf1 </t>
  </si>
  <si>
    <t xml:space="preserve">transmembrane 4 superfamily member 1 </t>
  </si>
  <si>
    <t xml:space="preserve">Urod </t>
  </si>
  <si>
    <t xml:space="preserve">uroporphyrinogen decarboxylase </t>
  </si>
  <si>
    <t xml:space="preserve">Pdcd4 </t>
  </si>
  <si>
    <t xml:space="preserve">programmed cell death 4 </t>
  </si>
  <si>
    <t xml:space="preserve">Lepre1 </t>
  </si>
  <si>
    <t xml:space="preserve">leprecan 1 </t>
  </si>
  <si>
    <t xml:space="preserve">Slu7 </t>
  </si>
  <si>
    <t xml:space="preserve">SLU7 splicing factor homolog (S. cerevisiae) </t>
  </si>
  <si>
    <t xml:space="preserve">Epb4.1l3 </t>
  </si>
  <si>
    <t xml:space="preserve">erythrocyte protein band 4.1-like 3 </t>
  </si>
  <si>
    <t xml:space="preserve">Tgif1 </t>
  </si>
  <si>
    <t xml:space="preserve">TGFB-induced factor homeobox 1 </t>
  </si>
  <si>
    <t xml:space="preserve">Mpp5 </t>
  </si>
  <si>
    <t xml:space="preserve">membrane protein, palmitoylated 5 (MAGUK p55 subfamily member 5) </t>
  </si>
  <si>
    <t xml:space="preserve">Dad1 </t>
  </si>
  <si>
    <t xml:space="preserve">defender against cell death 1 </t>
  </si>
  <si>
    <t xml:space="preserve">2310035C23Rik </t>
  </si>
  <si>
    <t xml:space="preserve">RIKEN cDNA 2310035C23 gene </t>
  </si>
  <si>
    <t xml:space="preserve">4930420K17Rik </t>
  </si>
  <si>
    <t xml:space="preserve">RIKEN cDNA 4930420K17 gene </t>
  </si>
  <si>
    <t xml:space="preserve">St3gal5 </t>
  </si>
  <si>
    <t xml:space="preserve">ST3 beta-galactoside alpha-2,3-sialyltransferase 5 </t>
  </si>
  <si>
    <t xml:space="preserve">Pdhx </t>
  </si>
  <si>
    <t xml:space="preserve">pyruvate dehydrogenase complex, component X </t>
  </si>
  <si>
    <t xml:space="preserve">Ero1l </t>
  </si>
  <si>
    <t xml:space="preserve">ERO1-like (S. cerevisiae) </t>
  </si>
  <si>
    <t xml:space="preserve">Nars </t>
  </si>
  <si>
    <t xml:space="preserve">asparaginyl-tRNA synthetase </t>
  </si>
  <si>
    <t xml:space="preserve">Mbtps1 </t>
  </si>
  <si>
    <t xml:space="preserve">membrane-bound transcription factor peptidase, site 1 </t>
  </si>
  <si>
    <t xml:space="preserve">Gsto2 </t>
  </si>
  <si>
    <t xml:space="preserve">glutathione S-transferase omega 2 </t>
  </si>
  <si>
    <t xml:space="preserve">2610008E11Rik </t>
  </si>
  <si>
    <t xml:space="preserve">RIKEN cDNA 2610008E11 gene </t>
  </si>
  <si>
    <t xml:space="preserve">Diablo </t>
  </si>
  <si>
    <t xml:space="preserve">diablo homolog (Drosophila) </t>
  </si>
  <si>
    <t xml:space="preserve">Mtf2 </t>
  </si>
  <si>
    <t xml:space="preserve">metal response element binding transcription factor 2 </t>
  </si>
  <si>
    <t xml:space="preserve">Rock2 </t>
  </si>
  <si>
    <t xml:space="preserve">Rho-associated coiled-coil containing protein kinase 2 </t>
  </si>
  <si>
    <t xml:space="preserve">Ccdc127 </t>
  </si>
  <si>
    <t xml:space="preserve">coiled-coil domain containing 127 </t>
  </si>
  <si>
    <t xml:space="preserve">Wdr44 </t>
  </si>
  <si>
    <t xml:space="preserve">WD repeat domain 44 </t>
  </si>
  <si>
    <t xml:space="preserve">Gpr21 </t>
  </si>
  <si>
    <t xml:space="preserve">G protein-coupled receptor 21 </t>
  </si>
  <si>
    <t xml:space="preserve">4931406H21Rik </t>
  </si>
  <si>
    <t xml:space="preserve">RIKEN cDNA 4931406H21 gene </t>
  </si>
  <si>
    <t xml:space="preserve">Cth </t>
  </si>
  <si>
    <t xml:space="preserve">cystathionase (cystathionine gamma-lyase) </t>
  </si>
  <si>
    <t xml:space="preserve">Gem </t>
  </si>
  <si>
    <t xml:space="preserve">GTP binding protein (gene overexpressed in skeletal muscle) </t>
  </si>
  <si>
    <t xml:space="preserve">Ints2 </t>
  </si>
  <si>
    <t xml:space="preserve">integrator complex subunit 2 </t>
  </si>
  <si>
    <t xml:space="preserve">Fam40a </t>
  </si>
  <si>
    <t xml:space="preserve">family with sequence similarity 40, member A </t>
  </si>
  <si>
    <t xml:space="preserve">Chd2 </t>
  </si>
  <si>
    <t xml:space="preserve">chromodomain helicase DNA binding protein 2 </t>
  </si>
  <si>
    <t xml:space="preserve">Fgfr1op </t>
  </si>
  <si>
    <t xml:space="preserve">Fgfr1 oncogene partner </t>
  </si>
  <si>
    <t xml:space="preserve">Hist1h2bm </t>
  </si>
  <si>
    <t xml:space="preserve">histone cluster 1, H2bm </t>
  </si>
  <si>
    <t xml:space="preserve">Nfib </t>
  </si>
  <si>
    <t xml:space="preserve">nuclear factor I/B </t>
  </si>
  <si>
    <t xml:space="preserve">Abcd3 </t>
  </si>
  <si>
    <t xml:space="preserve">ATP-binding cassette, sub-family D (ALD), member 3 </t>
  </si>
  <si>
    <t xml:space="preserve">Creg1 </t>
  </si>
  <si>
    <t xml:space="preserve">cellular repressor of E1A-stimulated genes 1 </t>
  </si>
  <si>
    <t xml:space="preserve">Med4 </t>
  </si>
  <si>
    <t xml:space="preserve">mediator of RNA polymerase II transcription, subunit 4 homolog (yeast) </t>
  </si>
  <si>
    <t xml:space="preserve">Upf2 </t>
  </si>
  <si>
    <t xml:space="preserve">UPF2 regulator of nonsense transcripts homolog (yeast) </t>
  </si>
  <si>
    <t xml:space="preserve">Pepd </t>
  </si>
  <si>
    <t xml:space="preserve">peptidase D </t>
  </si>
  <si>
    <t xml:space="preserve">H3f3a </t>
  </si>
  <si>
    <t xml:space="preserve">H3 histone, family 3A </t>
  </si>
  <si>
    <t xml:space="preserve">H2afx </t>
  </si>
  <si>
    <t xml:space="preserve">H2A histone family, member X </t>
  </si>
  <si>
    <t xml:space="preserve">Atp6v1f </t>
  </si>
  <si>
    <t xml:space="preserve">ATPase, H+ transporting, lysosomal V1 subunit F </t>
  </si>
  <si>
    <t xml:space="preserve">Yod1 </t>
  </si>
  <si>
    <t xml:space="preserve">YOD1 OTU deubiquitinating enzyme 1 homologue (S. cerevisiae) </t>
  </si>
  <si>
    <t xml:space="preserve">Wdr85 </t>
  </si>
  <si>
    <t xml:space="preserve">WD repeat domain 85 </t>
  </si>
  <si>
    <t xml:space="preserve">Lox </t>
  </si>
  <si>
    <t xml:space="preserve">lysyl oxidase </t>
  </si>
  <si>
    <t xml:space="preserve">Atg5 </t>
  </si>
  <si>
    <t xml:space="preserve">autophagy-related 5 (yeast) </t>
  </si>
  <si>
    <t xml:space="preserve">1110067D22Rik </t>
  </si>
  <si>
    <t xml:space="preserve">RIKEN cDNA 1110067D22 gene </t>
  </si>
  <si>
    <t xml:space="preserve">Rab11fip2 </t>
  </si>
  <si>
    <t xml:space="preserve">RAB11 family interacting protein 2 (class I) </t>
  </si>
  <si>
    <t xml:space="preserve">Zbtb25 </t>
  </si>
  <si>
    <t xml:space="preserve">zinc finger and BTB domain containing 25 </t>
  </si>
  <si>
    <t xml:space="preserve">predicted gene, 100041294 </t>
  </si>
  <si>
    <t xml:space="preserve">Bre </t>
  </si>
  <si>
    <t xml:space="preserve">brain and reproductive organ-expressed protein </t>
  </si>
  <si>
    <t xml:space="preserve">Tmbim4 </t>
  </si>
  <si>
    <t xml:space="preserve">transmembrane BAX inhibitor motif containing 4 </t>
  </si>
  <si>
    <t xml:space="preserve">Ust </t>
  </si>
  <si>
    <t xml:space="preserve">uronyl-2-sulfotransferase </t>
  </si>
  <si>
    <t xml:space="preserve">Arhgap11a </t>
  </si>
  <si>
    <t xml:space="preserve">Rho GTPase activating protein 11A </t>
  </si>
  <si>
    <t xml:space="preserve">Ube2d1 </t>
  </si>
  <si>
    <t xml:space="preserve">ubiquitin-conjugating enzyme E2D 1, UBC4/5 homolog (yeast) </t>
  </si>
  <si>
    <t xml:space="preserve">Pgm3 </t>
  </si>
  <si>
    <t xml:space="preserve">phosphoglucomutase 3 </t>
  </si>
  <si>
    <t xml:space="preserve">Fbxl6 </t>
  </si>
  <si>
    <t xml:space="preserve">F-box and leucine-rich repeat protein 6 </t>
  </si>
  <si>
    <t xml:space="preserve">Lman2l </t>
  </si>
  <si>
    <t xml:space="preserve">lectin, mannose-binding 2-like </t>
  </si>
  <si>
    <t xml:space="preserve">Ola1 </t>
  </si>
  <si>
    <t xml:space="preserve">Obg-like ATPase 1 </t>
  </si>
  <si>
    <t xml:space="preserve">Gigyf1 </t>
  </si>
  <si>
    <t xml:space="preserve">GRB10 interacting GYF protein 1 </t>
  </si>
  <si>
    <t xml:space="preserve">Ppap2a </t>
  </si>
  <si>
    <t xml:space="preserve">phosphatidic acid phosphatase type 2A </t>
  </si>
  <si>
    <t xml:space="preserve">Wdr48 </t>
  </si>
  <si>
    <t xml:space="preserve">WD repeat domain 48 </t>
  </si>
  <si>
    <t xml:space="preserve">Ppil4 </t>
  </si>
  <si>
    <t xml:space="preserve">peptidylprolyl isomerase (cyclophilin)-like 4 </t>
  </si>
  <si>
    <t xml:space="preserve">Ccdc132 </t>
  </si>
  <si>
    <t xml:space="preserve">coiled-coil domain containing 132 </t>
  </si>
  <si>
    <t xml:space="preserve">Rps6kb1 </t>
  </si>
  <si>
    <t xml:space="preserve">ribosomal protein S6 kinase, polypeptide 1 </t>
  </si>
  <si>
    <t xml:space="preserve">Phospho2 </t>
  </si>
  <si>
    <t xml:space="preserve">phosphatase, orphan 2 </t>
  </si>
  <si>
    <t xml:space="preserve">Mmd </t>
  </si>
  <si>
    <t xml:space="preserve">monocyte to macrophage differentiation-associated </t>
  </si>
  <si>
    <t xml:space="preserve">Sat1 </t>
  </si>
  <si>
    <t xml:space="preserve">spermidine/spermine N1-acetyl transferase 1 </t>
  </si>
  <si>
    <t xml:space="preserve">1700001E04Rik </t>
  </si>
  <si>
    <t xml:space="preserve">RIKEN cDNA 1700001E04 gene </t>
  </si>
  <si>
    <t xml:space="preserve">Prr11 </t>
  </si>
  <si>
    <t xml:space="preserve">proline rich 11 </t>
  </si>
  <si>
    <t xml:space="preserve">Mbd1 </t>
  </si>
  <si>
    <t xml:space="preserve">methyl-CpG binding domain protein 1 </t>
  </si>
  <si>
    <t xml:space="preserve">Sgsm3 </t>
  </si>
  <si>
    <t xml:space="preserve">small G protein signaling modulator 3 </t>
  </si>
  <si>
    <t xml:space="preserve">Mettl2 </t>
  </si>
  <si>
    <t xml:space="preserve">methyltransferase like 2 </t>
  </si>
  <si>
    <t xml:space="preserve">Tmed9 </t>
  </si>
  <si>
    <t xml:space="preserve">transmembrane emp24 protein transport domain containing 9 </t>
  </si>
  <si>
    <t xml:space="preserve">Mettl6 </t>
  </si>
  <si>
    <t xml:space="preserve">methyltransferase like 6 </t>
  </si>
  <si>
    <t xml:space="preserve">Kdm6a </t>
  </si>
  <si>
    <t xml:space="preserve">4lysine (K)-specific demethylase 6A </t>
  </si>
  <si>
    <t xml:space="preserve">Il17ra </t>
  </si>
  <si>
    <t xml:space="preserve">interleukin 17 receptor A </t>
  </si>
  <si>
    <t xml:space="preserve">Cebpz </t>
  </si>
  <si>
    <t xml:space="preserve">Jmjd4 </t>
  </si>
  <si>
    <t xml:space="preserve">jumonji domain containing 4 </t>
  </si>
  <si>
    <t xml:space="preserve">Top2a </t>
  </si>
  <si>
    <t xml:space="preserve">topoisomerase (DNA) II alpha </t>
  </si>
  <si>
    <t xml:space="preserve">Ddit3 </t>
  </si>
  <si>
    <t xml:space="preserve">DNA-damage inducible transcript 3 </t>
  </si>
  <si>
    <t xml:space="preserve">Ltbp2 </t>
  </si>
  <si>
    <t xml:space="preserve">latent transforming growth factor beta binding protein 2 </t>
  </si>
  <si>
    <t xml:space="preserve">Trim8 </t>
  </si>
  <si>
    <t xml:space="preserve">tripartite motif protein 8 </t>
  </si>
  <si>
    <t xml:space="preserve">Plag1 </t>
  </si>
  <si>
    <t xml:space="preserve">pleiomorphic adenoma gene 1 </t>
  </si>
  <si>
    <t xml:space="preserve">Jarid2 </t>
  </si>
  <si>
    <t xml:space="preserve">jumonji, AT rich interactive domain 2 </t>
  </si>
  <si>
    <t xml:space="preserve">Got2 </t>
  </si>
  <si>
    <t xml:space="preserve">glutamate oxaloacetate transaminase 2, mitochondrial </t>
  </si>
  <si>
    <t xml:space="preserve">Rad18 </t>
  </si>
  <si>
    <t xml:space="preserve">RAD18 homolog (S. cerevisiae) </t>
  </si>
  <si>
    <t xml:space="preserve">Rsf1 </t>
  </si>
  <si>
    <t xml:space="preserve">remodeling and spacing factor 1 </t>
  </si>
  <si>
    <t xml:space="preserve">Pim2 </t>
  </si>
  <si>
    <t xml:space="preserve">proviral integration site 2 </t>
  </si>
  <si>
    <t xml:space="preserve">Dnmt1 </t>
  </si>
  <si>
    <t xml:space="preserve">DNA methyltransferase (cytosine-5) 1 </t>
  </si>
  <si>
    <t xml:space="preserve">AI847670 </t>
  </si>
  <si>
    <t xml:space="preserve">expressed sequence AI847670 </t>
  </si>
  <si>
    <t xml:space="preserve">Lmnb1 </t>
  </si>
  <si>
    <t xml:space="preserve">lamin B1 </t>
  </si>
  <si>
    <t xml:space="preserve">Lypla1 </t>
  </si>
  <si>
    <t xml:space="preserve">lysophospholipase 1 </t>
  </si>
  <si>
    <t xml:space="preserve">Rap2a </t>
  </si>
  <si>
    <t xml:space="preserve">RAS related protein 2a </t>
  </si>
  <si>
    <t xml:space="preserve">Kif11 </t>
  </si>
  <si>
    <t xml:space="preserve">kinesin family member 11 </t>
  </si>
  <si>
    <t xml:space="preserve">Mocs2 </t>
  </si>
  <si>
    <t xml:space="preserve">molybdenum cofactor synthesis 2 </t>
  </si>
  <si>
    <t xml:space="preserve">Rad54l2 </t>
  </si>
  <si>
    <t xml:space="preserve">RAD54 like 2 (S. cerevisiae) </t>
  </si>
  <si>
    <t xml:space="preserve">Casc5 </t>
  </si>
  <si>
    <t xml:space="preserve">cancer susceptibility candidate 5 </t>
  </si>
  <si>
    <t xml:space="preserve">Fam179b </t>
  </si>
  <si>
    <t xml:space="preserve">family with sequence similarity 179, member B </t>
  </si>
  <si>
    <t xml:space="preserve">Lpcat2 </t>
  </si>
  <si>
    <t xml:space="preserve">lysophosphatidylcholine acyltransferase 2 </t>
  </si>
  <si>
    <t xml:space="preserve">Cdkn2c </t>
  </si>
  <si>
    <t xml:space="preserve">cyclin-dependent kinase inhibitor 2C (p18, inhibits CDK4) </t>
  </si>
  <si>
    <t xml:space="preserve">Dmxl1 </t>
  </si>
  <si>
    <t xml:space="preserve">Dmx-like 1 </t>
  </si>
  <si>
    <t xml:space="preserve">Med27 </t>
  </si>
  <si>
    <t xml:space="preserve">mediator complex subunit 27 </t>
  </si>
  <si>
    <t xml:space="preserve">Sgol1 </t>
  </si>
  <si>
    <t xml:space="preserve">shugoshin-like 1 (S. pombe) </t>
  </si>
  <si>
    <t xml:space="preserve">Exog </t>
  </si>
  <si>
    <t xml:space="preserve">endo/exonuclease (5'-3'), endonuclease G-like </t>
  </si>
  <si>
    <t xml:space="preserve">Acin1 </t>
  </si>
  <si>
    <t xml:space="preserve">apoptotic chromatin condensation inducer 1 </t>
  </si>
  <si>
    <t xml:space="preserve">Rhod </t>
  </si>
  <si>
    <t xml:space="preserve">ras homolog gene family, member D </t>
  </si>
  <si>
    <t xml:space="preserve">Racgap1 </t>
  </si>
  <si>
    <t xml:space="preserve">Rac GTPase-activating protein 1 </t>
  </si>
  <si>
    <t xml:space="preserve">Abcb1b </t>
  </si>
  <si>
    <t xml:space="preserve">ATP-binding cassette, sub-family B (MDR/TAP), member 1B </t>
  </si>
  <si>
    <t xml:space="preserve">Dpp7 </t>
  </si>
  <si>
    <t xml:space="preserve">dipeptidylpeptidase 7 </t>
  </si>
  <si>
    <t xml:space="preserve">Rgs16 </t>
  </si>
  <si>
    <t xml:space="preserve">regulator of G-protein signaling 16 </t>
  </si>
  <si>
    <t xml:space="preserve">Rgs2 </t>
  </si>
  <si>
    <t xml:space="preserve">regulator of G-protein signaling 2 </t>
  </si>
  <si>
    <t xml:space="preserve">Mospd1 </t>
  </si>
  <si>
    <t>ID_MoGene</t>
  </si>
  <si>
    <t>GeneSymbol</t>
  </si>
  <si>
    <t>GeneDescription</t>
  </si>
  <si>
    <t xml:space="preserve">Agrn </t>
  </si>
  <si>
    <t xml:space="preserve">agrin </t>
  </si>
  <si>
    <t xml:space="preserve">Atp10a </t>
  </si>
  <si>
    <t xml:space="preserve">ATPase, class V, type 10A </t>
  </si>
  <si>
    <t xml:space="preserve">Pnpt1 </t>
  </si>
  <si>
    <t xml:space="preserve">polyribonucleotide nucleotidyltransferase 1 </t>
  </si>
  <si>
    <t xml:space="preserve">Rnf114 </t>
  </si>
  <si>
    <t xml:space="preserve">ring finger protein 114 </t>
  </si>
  <si>
    <t xml:space="preserve">Rnd1 </t>
  </si>
  <si>
    <t xml:space="preserve">Rho family GTPase 1 </t>
  </si>
  <si>
    <t xml:space="preserve">Ltbp3 </t>
  </si>
  <si>
    <t xml:space="preserve">latent transforming growth factor beta binding protein 3 </t>
  </si>
  <si>
    <t xml:space="preserve">Psme2 </t>
  </si>
  <si>
    <t xml:space="preserve">proteasome (prosome, macropain) 28 subunit, beta </t>
  </si>
  <si>
    <t xml:space="preserve">Btg2 </t>
  </si>
  <si>
    <t xml:space="preserve">B-cell translocation gene 2, anti-proliferative </t>
  </si>
  <si>
    <t>---</t>
  </si>
  <si>
    <t xml:space="preserve">Rnf213 </t>
  </si>
  <si>
    <t xml:space="preserve">ring finger protein 213 </t>
  </si>
  <si>
    <t xml:space="preserve">Vcam1 </t>
  </si>
  <si>
    <t xml:space="preserve">vascular cell adhesion molecule 1 </t>
  </si>
  <si>
    <t xml:space="preserve">Lipa </t>
  </si>
  <si>
    <t xml:space="preserve">lysosomal acid lipase A </t>
  </si>
  <si>
    <t xml:space="preserve">Tor1aip2 </t>
  </si>
  <si>
    <t xml:space="preserve">torsin A interacting protein 2 </t>
  </si>
  <si>
    <t xml:space="preserve">Pml </t>
  </si>
  <si>
    <t xml:space="preserve">promyelocytic leukemia </t>
  </si>
  <si>
    <t xml:space="preserve">Nucks1 </t>
  </si>
  <si>
    <t xml:space="preserve">nuclear casein kinase and cyclin-dependent kinase substrate 1 </t>
  </si>
  <si>
    <t xml:space="preserve">F3 </t>
  </si>
  <si>
    <t xml:space="preserve">coagulation factor III </t>
  </si>
  <si>
    <t xml:space="preserve">N4bp1 </t>
  </si>
  <si>
    <t xml:space="preserve">NEDD4 binding protein 1 </t>
  </si>
  <si>
    <t xml:space="preserve">Trim26 </t>
  </si>
  <si>
    <t xml:space="preserve">tripartite motif-containing 26 </t>
  </si>
  <si>
    <t xml:space="preserve">Ccl2 </t>
  </si>
  <si>
    <t xml:space="preserve">chemokine (C-C motif) ligand 2 </t>
  </si>
  <si>
    <t xml:space="preserve">Grina </t>
  </si>
  <si>
    <t xml:space="preserve">glutamate receptor, ionotropic, N-methyl D-aspartate-associated protein 1 (glutamate binding) </t>
  </si>
  <si>
    <t xml:space="preserve">Znfx1 </t>
  </si>
  <si>
    <t xml:space="preserve">zinc finger, NFX1-type containing 1 </t>
  </si>
  <si>
    <t xml:space="preserve">Socs2 </t>
  </si>
  <si>
    <t xml:space="preserve">suppressor of cytokine signaling 2 </t>
  </si>
  <si>
    <t xml:space="preserve">Tcirg1 </t>
  </si>
  <si>
    <t xml:space="preserve">T-cell, immune regulator 1, ATPase, H+ transporting, lysosomal V0 protein A3 </t>
  </si>
  <si>
    <t xml:space="preserve">Samhd1 </t>
  </si>
  <si>
    <t xml:space="preserve">SAM domain and HD domain, 1 </t>
  </si>
  <si>
    <t xml:space="preserve">Map3k8 </t>
  </si>
  <si>
    <t xml:space="preserve">mitogen-activated protein kinase kinase kinase 8 </t>
  </si>
  <si>
    <t xml:space="preserve">Ccl7 </t>
  </si>
  <si>
    <t xml:space="preserve">chemokine (C-C motif) ligand 7 </t>
  </si>
  <si>
    <t xml:space="preserve">Ifitm3 </t>
  </si>
  <si>
    <t xml:space="preserve">interferon induced transmembrane protein 3 </t>
  </si>
  <si>
    <t xml:space="preserve">Trim25 </t>
  </si>
  <si>
    <t xml:space="preserve">tripartite motif-containing 25 </t>
  </si>
  <si>
    <t xml:space="preserve">Samd9l </t>
  </si>
  <si>
    <t xml:space="preserve">sterile alpha motif domain containing 9-like </t>
  </si>
  <si>
    <t xml:space="preserve">Il6 </t>
  </si>
  <si>
    <t xml:space="preserve">interleukin 6 </t>
  </si>
  <si>
    <t xml:space="preserve">H2-K1 </t>
  </si>
  <si>
    <t xml:space="preserve">histocompatibility 2, K1, K region </t>
  </si>
  <si>
    <t xml:space="preserve">Pnp2 </t>
  </si>
  <si>
    <t xml:space="preserve">purine-nucleoside phosphorylase 2 </t>
  </si>
  <si>
    <t xml:space="preserve">Pnp1 </t>
  </si>
  <si>
    <t xml:space="preserve">purine-nucleoside phosphorylase 1 </t>
  </si>
  <si>
    <t xml:space="preserve">Tapbp </t>
  </si>
  <si>
    <t xml:space="preserve">TAP binding protein </t>
  </si>
  <si>
    <t xml:space="preserve">Stat2 </t>
  </si>
  <si>
    <t xml:space="preserve">signal transducer and activator of transcription 2 </t>
  </si>
  <si>
    <t xml:space="preserve">Tor3a </t>
  </si>
  <si>
    <t xml:space="preserve">torsin family 3, member A </t>
  </si>
  <si>
    <t xml:space="preserve">BC006779 </t>
  </si>
  <si>
    <t xml:space="preserve">cDNA sequence BC006779 </t>
  </si>
  <si>
    <t xml:space="preserve">Zc3hav1 </t>
  </si>
  <si>
    <t xml:space="preserve">zinc finger CCCH type, antiviral 1 </t>
  </si>
  <si>
    <t xml:space="preserve">Irf1 </t>
  </si>
  <si>
    <t xml:space="preserve">interferon regulatory factor 1 </t>
  </si>
  <si>
    <t xml:space="preserve">Irf9 </t>
  </si>
  <si>
    <t xml:space="preserve">interferon regulatory factor 9 </t>
  </si>
  <si>
    <t xml:space="preserve">Ddx58 </t>
  </si>
  <si>
    <t xml:space="preserve">DEAD (Asp-Glu-Ala-Asp) box polypeptide 58 </t>
  </si>
  <si>
    <t xml:space="preserve">Isg15 </t>
  </si>
  <si>
    <t xml:space="preserve">ISG15 ubiquitin-like modifier </t>
  </si>
  <si>
    <t xml:space="preserve">Ifit1 </t>
  </si>
  <si>
    <t xml:space="preserve">interferon-induced protein with tetratricopeptide repeats 1 </t>
  </si>
  <si>
    <t xml:space="preserve">Cxcl10 </t>
  </si>
  <si>
    <t xml:space="preserve">chemokine (C-X-C motif) ligand 10 </t>
  </si>
  <si>
    <t xml:space="preserve">Cyr61 </t>
  </si>
  <si>
    <t xml:space="preserve">cysteine rich protein 61 </t>
  </si>
  <si>
    <t xml:space="preserve">Ctgf </t>
  </si>
  <si>
    <t xml:space="preserve">connective tissue growth factor </t>
  </si>
  <si>
    <t xml:space="preserve">Adamts5 </t>
  </si>
  <si>
    <t xml:space="preserve">a disintegrin-like and metallopeptidase (reprolysin type) with thrombospondin type 1 motif, 5 (aggrecanase-2) </t>
  </si>
  <si>
    <t xml:space="preserve">Adamts1 </t>
  </si>
  <si>
    <t xml:space="preserve">a disintegrin-like and metallopeptidase (reprolysin type) with thrombospondin type 1 motif, 1 </t>
  </si>
  <si>
    <t xml:space="preserve">Nfkbie </t>
  </si>
  <si>
    <t xml:space="preserve">nuclear factor of kappa light polypeptide gene enhancer in B-cells inhibitor, epsilon </t>
  </si>
  <si>
    <t xml:space="preserve">Ccl5 </t>
  </si>
  <si>
    <t xml:space="preserve">chemokine (C-C motif) ligand 5 </t>
  </si>
  <si>
    <t xml:space="preserve">Snai1 </t>
  </si>
  <si>
    <t xml:space="preserve">snail homolog 1 (Drosophila) </t>
  </si>
  <si>
    <t xml:space="preserve">Socs5 </t>
  </si>
  <si>
    <t xml:space="preserve">suppressor of cytokine signaling 5 </t>
  </si>
  <si>
    <t xml:space="preserve">Hbegf </t>
  </si>
  <si>
    <t xml:space="preserve">heparin-binding EGF-like growth factor </t>
  </si>
  <si>
    <t xml:space="preserve">H1f0 </t>
  </si>
  <si>
    <t xml:space="preserve">H1 histone family, member 0 </t>
  </si>
  <si>
    <t xml:space="preserve">Sox9 </t>
  </si>
  <si>
    <t xml:space="preserve">SRY-box containing gene 9 </t>
  </si>
  <si>
    <t xml:space="preserve">Ptger4 </t>
  </si>
  <si>
    <t xml:space="preserve">prostaglandin E receptor 4 (subtype EP4) </t>
  </si>
  <si>
    <t xml:space="preserve">Lbh </t>
  </si>
  <si>
    <t xml:space="preserve">limb-bud and heart </t>
  </si>
  <si>
    <t xml:space="preserve">Plk3 </t>
  </si>
  <si>
    <t xml:space="preserve">polo-like kinase 3 (Drosophila) </t>
  </si>
  <si>
    <t xml:space="preserve">Epha2 </t>
  </si>
  <si>
    <t xml:space="preserve">Eph receptor A2 </t>
  </si>
  <si>
    <t xml:space="preserve">Arl6ip1 </t>
  </si>
  <si>
    <t xml:space="preserve">ADP-ribosylation factor-like 6 interacting protein 1 </t>
  </si>
  <si>
    <t xml:space="preserve">Efnb2 </t>
  </si>
  <si>
    <t xml:space="preserve">ephrin B2 </t>
  </si>
  <si>
    <t xml:space="preserve">Mycn </t>
  </si>
  <si>
    <t xml:space="preserve">v-myc myelocytomatosis viral related oncogene, neuroblastoma derived (avian) </t>
  </si>
  <si>
    <t xml:space="preserve">Bnc1 </t>
  </si>
  <si>
    <t xml:space="preserve">basonuclin 1 </t>
  </si>
  <si>
    <t xml:space="preserve">Bcl2l1 </t>
  </si>
  <si>
    <t xml:space="preserve">BCL2-like 1 </t>
  </si>
  <si>
    <t xml:space="preserve">Etfdh </t>
  </si>
  <si>
    <t xml:space="preserve">electron transferring flavoprotein, dehydrogenase </t>
  </si>
  <si>
    <t xml:space="preserve">B130024G19Rik </t>
  </si>
  <si>
    <t xml:space="preserve">RIKEN cDNA B130024G19 gene </t>
  </si>
  <si>
    <t xml:space="preserve">ENSMUSG00000073861 </t>
  </si>
  <si>
    <t xml:space="preserve">predicted gene, ENSMUSG00000073861 </t>
  </si>
  <si>
    <t xml:space="preserve">Trib2 </t>
  </si>
  <si>
    <t xml:space="preserve">tribbles homolog 2 (Drosophila) </t>
  </si>
  <si>
    <t xml:space="preserve">Tmed4 </t>
  </si>
  <si>
    <t xml:space="preserve">transmembrane emp24 protein transport domain containing 4 </t>
  </si>
  <si>
    <t xml:space="preserve">Bckdha </t>
  </si>
  <si>
    <t xml:space="preserve">branched chain ketoacid dehydrogenase E1, alpha polypeptide </t>
  </si>
  <si>
    <t xml:space="preserve">Id2 </t>
  </si>
  <si>
    <t xml:space="preserve">inhibitor of DNA binding 2 </t>
  </si>
  <si>
    <t xml:space="preserve">Pcdh18 </t>
  </si>
  <si>
    <t xml:space="preserve">protocadherin 18 </t>
  </si>
  <si>
    <t xml:space="preserve">Dlx2 </t>
  </si>
  <si>
    <t xml:space="preserve">distal-less homeobox 2 </t>
  </si>
  <si>
    <t xml:space="preserve">Adhfe1 </t>
  </si>
  <si>
    <t xml:space="preserve">alcohol dehydrogenase, iron containing, 1 </t>
  </si>
  <si>
    <t xml:space="preserve">Atm </t>
  </si>
  <si>
    <t xml:space="preserve">ataxia telangiectasia mutated homolog (human) </t>
  </si>
  <si>
    <t xml:space="preserve">Rin1 </t>
  </si>
  <si>
    <t xml:space="preserve">Ras and Rab interactor 1 </t>
  </si>
  <si>
    <t xml:space="preserve">Ldlr </t>
  </si>
  <si>
    <t xml:space="preserve">low density lipoprotein receptor </t>
  </si>
  <si>
    <t xml:space="preserve">Klf10 </t>
  </si>
  <si>
    <t xml:space="preserve">Kruppel-like factor 10 </t>
  </si>
  <si>
    <t xml:space="preserve">Thop1 </t>
  </si>
  <si>
    <t xml:space="preserve">thimet oligopeptidase 1 </t>
  </si>
  <si>
    <t xml:space="preserve">Enpp1 </t>
  </si>
  <si>
    <t xml:space="preserve">ectonucleotide pyrophosphatase/phosphodiesterase 1 </t>
  </si>
  <si>
    <t xml:space="preserve">Ephb3 </t>
  </si>
  <si>
    <t xml:space="preserve">Eph receptor B3 </t>
  </si>
  <si>
    <t xml:space="preserve">Hes1 </t>
  </si>
  <si>
    <t xml:space="preserve">hairy and enhancer of split 1 (Drosophila) </t>
  </si>
  <si>
    <t xml:space="preserve">Zyx </t>
  </si>
  <si>
    <t xml:space="preserve">zyxin </t>
  </si>
  <si>
    <t xml:space="preserve">ENSMUSG00000062319 </t>
  </si>
  <si>
    <t xml:space="preserve">predicted gene, ENSMUSG00000062319 </t>
  </si>
  <si>
    <t xml:space="preserve">Nr2f2 </t>
  </si>
  <si>
    <t xml:space="preserve">nuclear receptor subfamily 2, group F, member 2 </t>
  </si>
  <si>
    <t xml:space="preserve">Fzd5 </t>
  </si>
  <si>
    <t xml:space="preserve">frizzled homolog 5 (Drosophila) </t>
  </si>
  <si>
    <t xml:space="preserve">Amotl2 </t>
  </si>
  <si>
    <t xml:space="preserve">angiomotin-like 2 </t>
  </si>
  <si>
    <t xml:space="preserve">Lats2 </t>
  </si>
  <si>
    <t xml:space="preserve">large tumor suppressor 2 </t>
  </si>
  <si>
    <t xml:space="preserve">Egr3 </t>
  </si>
  <si>
    <t xml:space="preserve">early growth response 3 </t>
  </si>
  <si>
    <t xml:space="preserve">Ggta1 </t>
  </si>
  <si>
    <t xml:space="preserve">glycoprotein galactosyltransferase alpha 1, 3 </t>
  </si>
  <si>
    <t xml:space="preserve">Fhl3 </t>
  </si>
  <si>
    <t xml:space="preserve">four and a half LIM domains 3 </t>
  </si>
  <si>
    <t xml:space="preserve">Mllt3 </t>
  </si>
  <si>
    <t xml:space="preserve">myeloid/lymphoid or mixed-lineage leukemia (trithorax homolog, Drosophila); translocated to, 3 </t>
  </si>
  <si>
    <t xml:space="preserve">Flnc </t>
  </si>
  <si>
    <t xml:space="preserve">filamin C, gamma </t>
  </si>
  <si>
    <t xml:space="preserve">Cdr2 </t>
  </si>
  <si>
    <t xml:space="preserve">cerebellar degeneration-related 2 </t>
  </si>
  <si>
    <t xml:space="preserve">D2Ertd391e </t>
  </si>
  <si>
    <t xml:space="preserve">DNA segment, Chr 2, ERATO Doi 391, expressed </t>
  </si>
  <si>
    <t xml:space="preserve">Osr1 </t>
  </si>
  <si>
    <t xml:space="preserve">odd-skipped related 1 (Drosophila) </t>
  </si>
  <si>
    <t xml:space="preserve">Cdan1 </t>
  </si>
  <si>
    <t xml:space="preserve">congenital dyserythropoietic anemia, type I (human) </t>
  </si>
  <si>
    <t xml:space="preserve">1810048J11Rik </t>
  </si>
  <si>
    <t xml:space="preserve">RIKEN cDNA 1810048J11 gene </t>
  </si>
  <si>
    <t xml:space="preserve">Cd151 </t>
  </si>
  <si>
    <t xml:space="preserve">CD151 antigen </t>
  </si>
  <si>
    <t xml:space="preserve">Ulk1 </t>
  </si>
  <si>
    <t xml:space="preserve">Unc-51 like kinase 1 (C. elegans) </t>
  </si>
  <si>
    <t xml:space="preserve">Htr2a </t>
  </si>
  <si>
    <t xml:space="preserve">5-hydroxytryptamine (serotonin) receptor 2A </t>
  </si>
  <si>
    <t xml:space="preserve">Pik3c3 </t>
  </si>
  <si>
    <t xml:space="preserve">phosphoinositide-3-kinase, class 3 </t>
  </si>
  <si>
    <t xml:space="preserve">Mylip </t>
  </si>
  <si>
    <t xml:space="preserve">myosin regulatory light chain interacting protein </t>
  </si>
  <si>
    <t xml:space="preserve">Gdnf </t>
  </si>
  <si>
    <t xml:space="preserve">glial cell line derived neurotrophic factor </t>
  </si>
  <si>
    <t xml:space="preserve">Fosl2 </t>
  </si>
  <si>
    <t xml:space="preserve">fos-like antigen 2 </t>
  </si>
  <si>
    <t xml:space="preserve">Tnfaip3 </t>
  </si>
  <si>
    <t xml:space="preserve">tumor necrosis factor, alpha-induced protein 3 </t>
  </si>
  <si>
    <t xml:space="preserve">Col1a2 </t>
  </si>
  <si>
    <t xml:space="preserve">collagen, type I, alpha 2 </t>
  </si>
  <si>
    <t xml:space="preserve">Jub </t>
  </si>
  <si>
    <t xml:space="preserve">ajuba </t>
  </si>
  <si>
    <t xml:space="preserve">Jun </t>
  </si>
  <si>
    <t xml:space="preserve">Jun oncogene </t>
  </si>
  <si>
    <t xml:space="preserve">Nbr1 </t>
  </si>
  <si>
    <t xml:space="preserve">neighbor of Brca1 gene 1 </t>
  </si>
  <si>
    <t xml:space="preserve">6330406I15Rik </t>
  </si>
  <si>
    <t xml:space="preserve">RIKEN cDNA 6330406I15 gene </t>
  </si>
  <si>
    <t xml:space="preserve">Cdc42ep2 </t>
  </si>
  <si>
    <t xml:space="preserve">CDC42 effector protein (Rho GTPase binding) 2 </t>
  </si>
  <si>
    <t xml:space="preserve">Nuak2 </t>
  </si>
  <si>
    <t xml:space="preserve">NUAK family, SNF1-like kinase, 2 </t>
  </si>
  <si>
    <t xml:space="preserve">Ttc39c </t>
  </si>
  <si>
    <t xml:space="preserve">tetratricopeptide repeat domain 39C </t>
  </si>
  <si>
    <t xml:space="preserve">Itga6 </t>
  </si>
  <si>
    <t xml:space="preserve">integrin alpha 6 </t>
  </si>
  <si>
    <t xml:space="preserve">Trerf1 </t>
  </si>
  <si>
    <t xml:space="preserve">transcriptional regulating factor 1 </t>
  </si>
  <si>
    <t xml:space="preserve">Lphn2 </t>
  </si>
  <si>
    <t xml:space="preserve">latrophilin 2 </t>
  </si>
  <si>
    <t xml:space="preserve">Dusp5 </t>
  </si>
  <si>
    <t xml:space="preserve">dual specificity phosphatase 5 </t>
  </si>
  <si>
    <t xml:space="preserve">Klf3 </t>
  </si>
  <si>
    <t xml:space="preserve">Kruppel-like factor 3 (basic) </t>
  </si>
  <si>
    <t xml:space="preserve">Serpine1 </t>
  </si>
  <si>
    <t xml:space="preserve">serine (or cysteine) peptidase inhibitor, clade E, member 1 </t>
  </si>
  <si>
    <t xml:space="preserve">Myo1c </t>
  </si>
  <si>
    <t xml:space="preserve">myosin IC </t>
  </si>
  <si>
    <t xml:space="preserve">Stc1 </t>
  </si>
  <si>
    <t xml:space="preserve">stanniocalcin 1 </t>
  </si>
  <si>
    <t xml:space="preserve">Smad7 </t>
  </si>
  <si>
    <t xml:space="preserve">MAD homolog 7 (Drosophila) </t>
  </si>
  <si>
    <t xml:space="preserve">Polrmt </t>
  </si>
  <si>
    <t xml:space="preserve">polymerase (RNA) mitochondrial (DNA directed) </t>
  </si>
  <si>
    <t xml:space="preserve">AU022252 </t>
  </si>
  <si>
    <t xml:space="preserve">expressed sequence AU022252 </t>
  </si>
  <si>
    <t xml:space="preserve">Alkbh4 </t>
  </si>
  <si>
    <t xml:space="preserve">alkB, alkylation repair homolog 4 (E. coli) </t>
  </si>
  <si>
    <t xml:space="preserve">Loxl1 </t>
  </si>
  <si>
    <t xml:space="preserve">lysyl oxidase-like 1 </t>
  </si>
  <si>
    <t xml:space="preserve">Plaur </t>
  </si>
  <si>
    <t xml:space="preserve">plasminogen activator, urokinase receptor </t>
  </si>
  <si>
    <t xml:space="preserve">Ube2j1 </t>
  </si>
  <si>
    <t xml:space="preserve">ubiquitin-conjugating enzyme E2, J1 </t>
  </si>
  <si>
    <t xml:space="preserve">Lmna </t>
  </si>
  <si>
    <t xml:space="preserve">lamin A </t>
  </si>
  <si>
    <t xml:space="preserve">Tiaf2 </t>
  </si>
  <si>
    <t xml:space="preserve">TGF-beta1-induced anti-apoptotic factor 2 </t>
  </si>
  <si>
    <t xml:space="preserve">Id1 </t>
  </si>
  <si>
    <t xml:space="preserve">inhibitor of DNA binding 1 </t>
  </si>
  <si>
    <t xml:space="preserve">Rsbn1 </t>
  </si>
  <si>
    <t xml:space="preserve">rosbin, round spermatid basic protein 1 </t>
  </si>
  <si>
    <t xml:space="preserve">Pear1 </t>
  </si>
  <si>
    <t xml:space="preserve">platelet endothelial aggregation receptor 1 </t>
  </si>
  <si>
    <t xml:space="preserve">BC017647 </t>
  </si>
  <si>
    <t xml:space="preserve">cDNA sequence BC017647 </t>
  </si>
  <si>
    <t xml:space="preserve">ENSMUSG00000059244 </t>
  </si>
  <si>
    <t xml:space="preserve">predicted gene, ENSMUSG00000059244 </t>
  </si>
  <si>
    <t xml:space="preserve">Cabyr </t>
  </si>
  <si>
    <t xml:space="preserve">calcium-binding tyrosine-(Y)-phosphorylation regulated (fibrousheathin 2) </t>
  </si>
  <si>
    <t xml:space="preserve">Pdgfra </t>
  </si>
  <si>
    <t xml:space="preserve">platelet derived growth factor receptor, alpha polypeptide </t>
  </si>
  <si>
    <t xml:space="preserve">Ehbp1l1 </t>
  </si>
  <si>
    <t xml:space="preserve">EH domain binding protein 1-like 1 </t>
  </si>
  <si>
    <t xml:space="preserve">Lrrc8d </t>
  </si>
  <si>
    <t xml:space="preserve">leucine rich repeat containing 8D </t>
  </si>
  <si>
    <t xml:space="preserve">Agl </t>
  </si>
  <si>
    <t xml:space="preserve">amylo-1,6-glucosidase, 4-alpha-glucanotransferase </t>
  </si>
  <si>
    <t xml:space="preserve">Hdac7 </t>
  </si>
  <si>
    <t xml:space="preserve">histone deacetylase 7 </t>
  </si>
  <si>
    <t xml:space="preserve">Bhlhe40 </t>
  </si>
  <si>
    <t xml:space="preserve">basic helix-loop-helix family, member e40 </t>
  </si>
  <si>
    <t xml:space="preserve">Il4ra </t>
  </si>
  <si>
    <t xml:space="preserve">interleukin 4 receptor, alpha </t>
  </si>
  <si>
    <t xml:space="preserve">Pi4ka </t>
  </si>
  <si>
    <t xml:space="preserve">phosphatidylinositol 4-kinase, catalytic, alpha polypeptide </t>
  </si>
  <si>
    <t xml:space="preserve">Gss </t>
  </si>
  <si>
    <t xml:space="preserve">glutathione synthetase </t>
  </si>
  <si>
    <t xml:space="preserve">Ciao1 </t>
  </si>
  <si>
    <t xml:space="preserve">cytosolic iron-sulfur protein assembly 1 homolog (S. cerevisiae) </t>
  </si>
  <si>
    <t xml:space="preserve">Trib1 </t>
  </si>
  <si>
    <t xml:space="preserve">tribbles homolog 1 (Drosophila) </t>
  </si>
  <si>
    <t xml:space="preserve">Runx1 </t>
  </si>
  <si>
    <t xml:space="preserve">runt related transcription factor 1 </t>
  </si>
  <si>
    <t xml:space="preserve">Ptplad1 </t>
  </si>
  <si>
    <t xml:space="preserve">protein tyrosine phosphatase-like A domain containing 1 </t>
  </si>
  <si>
    <t xml:space="preserve">Relb </t>
  </si>
  <si>
    <t xml:space="preserve">avian reticuloendotheliosis viral (v-rel) oncogene related B </t>
  </si>
  <si>
    <t xml:space="preserve">Clcf1 </t>
  </si>
  <si>
    <t xml:space="preserve">cardiotrophin-like cytokine factor 1 </t>
  </si>
  <si>
    <t xml:space="preserve">Marveld1 </t>
  </si>
  <si>
    <t xml:space="preserve">MARVEL (membrane-associating) domain containing 1 </t>
  </si>
  <si>
    <t xml:space="preserve">Smg1 </t>
  </si>
  <si>
    <t xml:space="preserve">SMG1 homolog, phosphatidylinositol 3-kinase-related kinase (C. elegans) </t>
  </si>
  <si>
    <t xml:space="preserve">Timp3 </t>
  </si>
  <si>
    <t xml:space="preserve">tissue inhibitor of metalloproteinase 3 </t>
  </si>
  <si>
    <t xml:space="preserve">Capn2 </t>
  </si>
  <si>
    <t xml:space="preserve">calpain 2 </t>
  </si>
  <si>
    <t xml:space="preserve">Abcf3 </t>
  </si>
  <si>
    <t xml:space="preserve">ATP-binding cassette, sub-family F (GCN20), member 3 </t>
  </si>
  <si>
    <t xml:space="preserve">Met </t>
  </si>
  <si>
    <t xml:space="preserve">met proto-oncogene </t>
  </si>
  <si>
    <t xml:space="preserve">Id4 </t>
  </si>
  <si>
    <t xml:space="preserve">inhibitor of DNA binding 4 </t>
  </si>
  <si>
    <t xml:space="preserve">Fhdc1 </t>
  </si>
  <si>
    <t xml:space="preserve">FH2 domain containing 1 </t>
  </si>
  <si>
    <t xml:space="preserve">Slc25a30 </t>
  </si>
  <si>
    <t xml:space="preserve">solute carrier family 25, member 30 </t>
  </si>
  <si>
    <t xml:space="preserve">Phf12 </t>
  </si>
  <si>
    <t xml:space="preserve">PHD finger protein 12 </t>
  </si>
  <si>
    <t xml:space="preserve">Klhdc8a </t>
  </si>
  <si>
    <t xml:space="preserve">kelch domain containing 8A </t>
  </si>
  <si>
    <t xml:space="preserve">Sdpr </t>
  </si>
  <si>
    <t xml:space="preserve">serum deprivation response </t>
  </si>
  <si>
    <t xml:space="preserve">Styk1 </t>
  </si>
  <si>
    <t xml:space="preserve">serine/threonine/tyrosine kinase 1 </t>
  </si>
  <si>
    <t xml:space="preserve">Usf1 </t>
  </si>
  <si>
    <t xml:space="preserve">upstream transcription factor 1 </t>
  </si>
  <si>
    <t xml:space="preserve">Id3 </t>
  </si>
  <si>
    <t xml:space="preserve">inhibitor of DNA binding 3 </t>
  </si>
  <si>
    <t xml:space="preserve">Sertad4 </t>
  </si>
  <si>
    <t xml:space="preserve">SERTA domain containing 4 </t>
  </si>
  <si>
    <t xml:space="preserve">Fhl2 </t>
  </si>
  <si>
    <t xml:space="preserve">four and a half LIM domains 2 </t>
  </si>
  <si>
    <t xml:space="preserve">Gadd45g </t>
  </si>
  <si>
    <t xml:space="preserve">growth arrest and DNA-damage-inducible 45 gamma </t>
  </si>
  <si>
    <t xml:space="preserve">Ptgfr </t>
  </si>
  <si>
    <t xml:space="preserve">prostaglandin F receptor </t>
  </si>
  <si>
    <t xml:space="preserve">Dusp1 </t>
  </si>
  <si>
    <t xml:space="preserve">dual specificity phosphatase 1 </t>
  </si>
  <si>
    <t xml:space="preserve">Rapgef2 </t>
  </si>
  <si>
    <t xml:space="preserve">Rap guanine nucleotide exchange factor (GEF) 2 </t>
  </si>
  <si>
    <t xml:space="preserve">Syde2 </t>
  </si>
  <si>
    <t xml:space="preserve">synapse defective 1, Rho GTPase, homolog 2 (C. elegans) </t>
  </si>
  <si>
    <t xml:space="preserve">Fosl1 </t>
  </si>
  <si>
    <t xml:space="preserve">fos-like antigen 1 </t>
  </si>
  <si>
    <t xml:space="preserve">Setd7 </t>
  </si>
  <si>
    <t xml:space="preserve">SET domain containing (lysine methyltransferase) 7 </t>
  </si>
  <si>
    <t xml:space="preserve">Plscr1 </t>
  </si>
  <si>
    <t xml:space="preserve">phospholipid scramblase 1 </t>
  </si>
  <si>
    <t xml:space="preserve">Nfkb2 </t>
  </si>
  <si>
    <t xml:space="preserve">nuclear factor of kappa light polypeptide gene enhancer in B-cells 2, p49/p100 </t>
  </si>
  <si>
    <t xml:space="preserve">E2f8 </t>
  </si>
  <si>
    <t xml:space="preserve">E2F transcription factor 8 </t>
  </si>
  <si>
    <t xml:space="preserve">D1Ertd448e </t>
  </si>
  <si>
    <t xml:space="preserve">DNA segment, Chr 1, ERATO Doi 448, expressed </t>
  </si>
  <si>
    <t xml:space="preserve">Taf5 </t>
  </si>
  <si>
    <t xml:space="preserve">TAF5 RNA polymerase II, TATA box binding protein (TBP)-associated factor </t>
  </si>
  <si>
    <t xml:space="preserve">Syde1 </t>
  </si>
  <si>
    <t xml:space="preserve">synapse defective 1, Rho GTPase, homolog 1 (C. elegans) </t>
  </si>
  <si>
    <t xml:space="preserve">Ston1 </t>
  </si>
  <si>
    <t xml:space="preserve">stonin 1 </t>
  </si>
  <si>
    <t xml:space="preserve">Pdlim5 </t>
  </si>
  <si>
    <t xml:space="preserve">PDZ and LIM domain 5 </t>
  </si>
  <si>
    <t xml:space="preserve">Supt3h </t>
  </si>
  <si>
    <t xml:space="preserve">suppressor of Ty 3 homolog (S. cerevisiae) </t>
  </si>
  <si>
    <t xml:space="preserve">Slc25a44 </t>
  </si>
  <si>
    <t xml:space="preserve">solute carrier family 25, member 44 </t>
  </si>
  <si>
    <t xml:space="preserve">Ddx41 </t>
  </si>
  <si>
    <t xml:space="preserve">DEAD (Asp-Glu-Ala-Asp) box polypeptide 41 </t>
  </si>
  <si>
    <t xml:space="preserve">Ptgs1 </t>
  </si>
  <si>
    <t xml:space="preserve">prostaglandin-endoperoxide synthase 1 </t>
  </si>
  <si>
    <t xml:space="preserve">Lima1 </t>
  </si>
  <si>
    <t xml:space="preserve">LIM domain and actin binding 1 </t>
  </si>
  <si>
    <t xml:space="preserve">Supt4h1 </t>
  </si>
  <si>
    <t xml:space="preserve">suppressor of Ty 4 homolog 1 (S. cerevisiae) </t>
  </si>
  <si>
    <t xml:space="preserve">Rab11fip1 </t>
  </si>
  <si>
    <t xml:space="preserve">RAB11 family interacting protein 1 (class I) </t>
  </si>
  <si>
    <t xml:space="preserve">Znrf1 </t>
  </si>
  <si>
    <t xml:space="preserve">zinc and ring finger 1 </t>
  </si>
  <si>
    <t xml:space="preserve">Fam132a </t>
  </si>
  <si>
    <t xml:space="preserve">family with sequence similarity 132, member A </t>
  </si>
  <si>
    <t xml:space="preserve">Atg2a </t>
  </si>
  <si>
    <t xml:space="preserve">ATG2 autophagy related 2 homolog A (S. cerevisiae) </t>
  </si>
  <si>
    <t xml:space="preserve">Nfkbia </t>
  </si>
  <si>
    <t xml:space="preserve">nuclear factor of kappa light polypeptide gene enhancer in B-cells inhibitor, alpha </t>
  </si>
  <si>
    <t xml:space="preserve">Fam100b </t>
  </si>
  <si>
    <t xml:space="preserve">family with sequence similarity 100, member B </t>
  </si>
  <si>
    <t xml:space="preserve">Gtse1 </t>
  </si>
  <si>
    <t xml:space="preserve">G two S phase expressed protein 1 </t>
  </si>
  <si>
    <t xml:space="preserve">Socs6 </t>
  </si>
  <si>
    <t xml:space="preserve">suppressor of cytokine signaling 6 </t>
  </si>
  <si>
    <t xml:space="preserve">Fxr2 </t>
  </si>
  <si>
    <t xml:space="preserve">fragile X mental retardation, autosomal homolog 2 </t>
  </si>
  <si>
    <t xml:space="preserve">Fam126a </t>
  </si>
  <si>
    <t xml:space="preserve">family with sequence similarity 126, member A </t>
  </si>
  <si>
    <t xml:space="preserve">Glrx </t>
  </si>
  <si>
    <t xml:space="preserve">glutaredoxin </t>
  </si>
  <si>
    <t xml:space="preserve">Ets1 </t>
  </si>
  <si>
    <t xml:space="preserve">E26 avian leukemia oncogene 1, 5' domain </t>
  </si>
  <si>
    <t xml:space="preserve">Ap3d1 </t>
  </si>
  <si>
    <t xml:space="preserve">adaptor-related protein complex 3, delta 1 subunit </t>
  </si>
  <si>
    <t xml:space="preserve">Tead3 </t>
  </si>
  <si>
    <t xml:space="preserve">TEA domain family member 3 </t>
  </si>
  <si>
    <t xml:space="preserve">Nrp1 </t>
  </si>
  <si>
    <t xml:space="preserve">neuropilin 1 </t>
  </si>
  <si>
    <t xml:space="preserve">Nrn1 </t>
  </si>
  <si>
    <t xml:space="preserve">neuritin 1 </t>
  </si>
  <si>
    <t xml:space="preserve">Arl4c </t>
  </si>
  <si>
    <t xml:space="preserve">ADP-ribosylation factor-like 4C </t>
  </si>
  <si>
    <t xml:space="preserve">D4Bwg0951e </t>
  </si>
  <si>
    <t xml:space="preserve">DNA segment, Chr 4, Brigham &amp; Women's Genetics 0951 expressed </t>
  </si>
  <si>
    <t xml:space="preserve">RP23-394O9.3 </t>
  </si>
  <si>
    <t xml:space="preserve">differential display clone 8 </t>
  </si>
  <si>
    <t xml:space="preserve">Vcl </t>
  </si>
  <si>
    <t xml:space="preserve">vinculin </t>
  </si>
  <si>
    <t xml:space="preserve">A630033E08Rik </t>
  </si>
  <si>
    <t xml:space="preserve">RIKEN cDNA A630033E08 gene </t>
  </si>
  <si>
    <t xml:space="preserve">Rsbn1l </t>
  </si>
  <si>
    <t xml:space="preserve">round spermatid basic protein 1-like </t>
  </si>
  <si>
    <t xml:space="preserve">Idh1 </t>
  </si>
  <si>
    <t xml:space="preserve">isocitrate dehydrogenase 1 (NADP+), soluble </t>
  </si>
  <si>
    <t xml:space="preserve">Midn </t>
  </si>
  <si>
    <t xml:space="preserve">midnolin </t>
  </si>
  <si>
    <t xml:space="preserve">Alg2 </t>
  </si>
  <si>
    <t xml:space="preserve">asparagine-linked glycosylation 2 homolog (yeast, alpha-1,3-mannosyltransferase) </t>
  </si>
  <si>
    <t xml:space="preserve">Msh6 </t>
  </si>
  <si>
    <t xml:space="preserve">mutS homolog 6 (E. coli) </t>
  </si>
  <si>
    <t xml:space="preserve">Taok2 </t>
  </si>
  <si>
    <t xml:space="preserve">TAO kinase 2 </t>
  </si>
  <si>
    <t xml:space="preserve">Cldn12 </t>
  </si>
  <si>
    <t xml:space="preserve">claudin 12 </t>
  </si>
  <si>
    <t xml:space="preserve">F2r </t>
  </si>
  <si>
    <t xml:space="preserve">coagulation factor II (thrombin) receptor </t>
  </si>
  <si>
    <t xml:space="preserve">Klhl24 </t>
  </si>
  <si>
    <t xml:space="preserve">kelch-like 24 (Drosophila) </t>
  </si>
  <si>
    <t xml:space="preserve">Ahnak </t>
  </si>
  <si>
    <t xml:space="preserve">AHNAK nucleoprotein (desmoyokin) </t>
  </si>
  <si>
    <t xml:space="preserve">Polr2g </t>
  </si>
  <si>
    <t xml:space="preserve">polymerase (RNA) II (DNA directed) polypeptide G </t>
  </si>
  <si>
    <t xml:space="preserve">Elk3 </t>
  </si>
  <si>
    <t xml:space="preserve">ELK3, member of ETS oncogene family </t>
  </si>
  <si>
    <t xml:space="preserve">Trim16 </t>
  </si>
  <si>
    <t xml:space="preserve">tripartite motif-containing 16 </t>
  </si>
  <si>
    <t xml:space="preserve">Dolpp1 </t>
  </si>
  <si>
    <t xml:space="preserve">dolichyl pyrophosphate phosphatase 1 </t>
  </si>
  <si>
    <t xml:space="preserve">Ccnd1 </t>
  </si>
  <si>
    <t xml:space="preserve">cyclin D1 </t>
  </si>
  <si>
    <t xml:space="preserve">Sox4 </t>
  </si>
  <si>
    <t xml:space="preserve">SRY-box containing gene 4 </t>
  </si>
  <si>
    <t xml:space="preserve">Tk1 </t>
  </si>
  <si>
    <t xml:space="preserve">thymidine kinase 1 </t>
  </si>
  <si>
    <t xml:space="preserve">Bsdc1 </t>
  </si>
  <si>
    <t xml:space="preserve">BSD domain containing 1 </t>
  </si>
  <si>
    <t xml:space="preserve">Egr1 </t>
  </si>
  <si>
    <t xml:space="preserve">early growth response 1 </t>
  </si>
  <si>
    <t xml:space="preserve">1110012J17Rik </t>
  </si>
  <si>
    <t xml:space="preserve">RIKEN cDNA 1110012J17 gene </t>
  </si>
  <si>
    <t xml:space="preserve">Grb14 </t>
  </si>
  <si>
    <t xml:space="preserve">growth factor receptor bound protein 14 </t>
  </si>
  <si>
    <t xml:space="preserve">Hist1h1c </t>
  </si>
  <si>
    <t xml:space="preserve">histone cluster 1, H1c </t>
  </si>
  <si>
    <t xml:space="preserve">Gpc4 </t>
  </si>
  <si>
    <t xml:space="preserve">glypican 4 </t>
  </si>
  <si>
    <t xml:space="preserve">Atp1a1 </t>
  </si>
  <si>
    <t xml:space="preserve">ATPase, Na+/K+ transporting, alpha 1 polypeptide </t>
  </si>
  <si>
    <t xml:space="preserve">Tpbg </t>
  </si>
  <si>
    <t xml:space="preserve">trophoblast glycoprotein </t>
  </si>
  <si>
    <t xml:space="preserve">Vasn </t>
  </si>
  <si>
    <t xml:space="preserve">vasorin </t>
  </si>
  <si>
    <t xml:space="preserve">Bpnt1 </t>
  </si>
  <si>
    <t xml:space="preserve">bisphosphate 3'-nucleotidase 1 </t>
  </si>
  <si>
    <t xml:space="preserve">Rfxap </t>
  </si>
  <si>
    <t xml:space="preserve">regulatory factor X-associated protein </t>
  </si>
  <si>
    <t xml:space="preserve">Mobkl2a </t>
  </si>
  <si>
    <t xml:space="preserve">MOB1, Mps One Binder kinase activator-like 2A (yeast) </t>
  </si>
  <si>
    <t xml:space="preserve">Synpo </t>
  </si>
  <si>
    <t xml:space="preserve">synaptopodin </t>
  </si>
  <si>
    <t xml:space="preserve">Nab2 </t>
  </si>
  <si>
    <t xml:space="preserve">Ngfi-A binding protein 2 </t>
  </si>
  <si>
    <t xml:space="preserve">Gria3 </t>
  </si>
  <si>
    <t xml:space="preserve">glutamate receptor, ionotropic, AMPA3 (alpha 3) </t>
  </si>
  <si>
    <t xml:space="preserve">Sc4mol </t>
  </si>
  <si>
    <t xml:space="preserve">sterol-C4-methyl oxidase-like </t>
  </si>
  <si>
    <t xml:space="preserve">Sbds </t>
  </si>
  <si>
    <t xml:space="preserve">Shwachman-Bodian-Diamond syndrome homolog (human) </t>
  </si>
  <si>
    <t xml:space="preserve">Bfar </t>
  </si>
  <si>
    <t xml:space="preserve">bifunctional apoptosis regulator </t>
  </si>
  <si>
    <t xml:space="preserve">Prc1 </t>
  </si>
  <si>
    <t xml:space="preserve">protein regulator of cytokinesis 1 </t>
  </si>
  <si>
    <t xml:space="preserve">Rgma </t>
  </si>
  <si>
    <t xml:space="preserve">RGM domain family, member A </t>
  </si>
  <si>
    <t xml:space="preserve">Dok3 </t>
  </si>
  <si>
    <t xml:space="preserve">docking protein 3 </t>
  </si>
  <si>
    <t xml:space="preserve">Nsdhl </t>
  </si>
  <si>
    <t xml:space="preserve">NAD(P) dependent steroid dehydrogenase-like </t>
  </si>
  <si>
    <t xml:space="preserve">Cecr5 </t>
  </si>
  <si>
    <t xml:space="preserve">cat eye syndrome chromosome region, candidate 5 homolog (human) </t>
  </si>
  <si>
    <t xml:space="preserve">Trp53 </t>
  </si>
  <si>
    <t xml:space="preserve">transformation related protein 53 </t>
  </si>
  <si>
    <t xml:space="preserve">Zfp367 </t>
  </si>
  <si>
    <t xml:space="preserve">zinc finger protein 367 </t>
  </si>
  <si>
    <t xml:space="preserve">Npc1 </t>
  </si>
  <si>
    <t xml:space="preserve">Niemann Pick type C1 </t>
  </si>
  <si>
    <t xml:space="preserve">Dpf2 </t>
  </si>
  <si>
    <t xml:space="preserve">D4, zinc and double PHD fingers family 2 </t>
  </si>
  <si>
    <t xml:space="preserve">AB041803 </t>
  </si>
  <si>
    <t xml:space="preserve">cDNA sequence AB041803 </t>
  </si>
  <si>
    <t xml:space="preserve">Rhoj </t>
  </si>
  <si>
    <t xml:space="preserve">ras homolog gene family, member J </t>
  </si>
  <si>
    <t xml:space="preserve">Rarg </t>
  </si>
  <si>
    <t xml:space="preserve">retinoic acid receptor, gamma </t>
  </si>
  <si>
    <t xml:space="preserve">Kif21a </t>
  </si>
  <si>
    <t xml:space="preserve">kinesin family member 21A </t>
  </si>
  <si>
    <t xml:space="preserve">Cdc42ep3 </t>
  </si>
  <si>
    <t xml:space="preserve">CDC42 effector protein (Rho GTPase binding) 3 </t>
  </si>
  <si>
    <t xml:space="preserve">S1pr3 </t>
  </si>
  <si>
    <t xml:space="preserve">sphingosine-1-phosphate receptor 3 </t>
  </si>
  <si>
    <t xml:space="preserve">Polr2c </t>
  </si>
  <si>
    <t xml:space="preserve">polymerase (RNA) II (DNA directed) polypeptide C </t>
  </si>
  <si>
    <t xml:space="preserve">Gas1 </t>
  </si>
  <si>
    <t xml:space="preserve">growth arrest specific 1 </t>
  </si>
  <si>
    <t xml:space="preserve">Prdm10 </t>
  </si>
  <si>
    <t xml:space="preserve">PR domain containing 10 </t>
  </si>
  <si>
    <t xml:space="preserve">Nmt2 </t>
  </si>
  <si>
    <t xml:space="preserve">N-myristoyltransferase 2 </t>
  </si>
  <si>
    <t xml:space="preserve">Gata2 </t>
  </si>
  <si>
    <t xml:space="preserve">GATA binding protein 2 </t>
  </si>
  <si>
    <t xml:space="preserve">Cyp51 </t>
  </si>
  <si>
    <t xml:space="preserve">cytochrome P450, family 51 </t>
  </si>
  <si>
    <t xml:space="preserve">Kctd9 </t>
  </si>
  <si>
    <t xml:space="preserve">potassium channel tetramerisation domain containing 9 </t>
  </si>
  <si>
    <t xml:space="preserve">Tnip1 </t>
  </si>
  <si>
    <t xml:space="preserve">TNFAIP3 interacting protein 1 </t>
  </si>
  <si>
    <t xml:space="preserve">Suv39h2 </t>
  </si>
  <si>
    <t xml:space="preserve">suppressor of variegation 3-9 homolog 2 (Drosophila) </t>
  </si>
  <si>
    <t xml:space="preserve">Phldb2 </t>
  </si>
  <si>
    <t xml:space="preserve">pleckstrin homology-like domain, family B, member 2 </t>
  </si>
  <si>
    <t xml:space="preserve">Srf </t>
  </si>
  <si>
    <t xml:space="preserve">serum response factor </t>
  </si>
  <si>
    <t xml:space="preserve">9930104L06Rik </t>
  </si>
  <si>
    <t xml:space="preserve">RIKEN cDNA 9930104L06 gene </t>
  </si>
  <si>
    <t xml:space="preserve">Six4 </t>
  </si>
  <si>
    <t xml:space="preserve">sine oculis-related homeobox 4 homolog (Drosophila) </t>
  </si>
  <si>
    <t xml:space="preserve">Nif3l1 </t>
  </si>
  <si>
    <t xml:space="preserve">Ngg1 interacting factor 3-like 1 (S. pombe) </t>
  </si>
  <si>
    <t xml:space="preserve">Cxcr7 </t>
  </si>
  <si>
    <t xml:space="preserve">chemokine (C-X-C motif) receptor 7 </t>
  </si>
  <si>
    <t xml:space="preserve">Arid4a </t>
  </si>
  <si>
    <t xml:space="preserve">AT rich interactive domain 4A (RBP1-like) </t>
  </si>
  <si>
    <t xml:space="preserve">Wipi2 </t>
  </si>
  <si>
    <t xml:space="preserve">WD repeat domain, phosphoinositide interacting 2 </t>
  </si>
  <si>
    <t xml:space="preserve">Gprc5a </t>
  </si>
  <si>
    <t xml:space="preserve">G protein-coupled receptor, family C, group 5, member A </t>
  </si>
  <si>
    <t xml:space="preserve">Suclg2 </t>
  </si>
  <si>
    <t xml:space="preserve">succinate-Coenzyme A ligase, GDP-forming, beta subunit </t>
  </si>
  <si>
    <t xml:space="preserve">Ankrd50 </t>
  </si>
  <si>
    <t xml:space="preserve">ankyrin repeat domain 50 </t>
  </si>
  <si>
    <t xml:space="preserve">Zfp521 </t>
  </si>
  <si>
    <t xml:space="preserve">zinc finger protein 521 </t>
  </si>
  <si>
    <t xml:space="preserve">Asna1 </t>
  </si>
  <si>
    <t xml:space="preserve">arsA arsenite transporter, ATP-binding, homolog 1 (bacterial) </t>
  </si>
  <si>
    <t xml:space="preserve">Tmem104 </t>
  </si>
  <si>
    <t xml:space="preserve">transmembrane protein 104 </t>
  </si>
  <si>
    <t xml:space="preserve">Angptl4 </t>
  </si>
  <si>
    <t xml:space="preserve">angiopoietin-like 4 </t>
  </si>
  <si>
    <t xml:space="preserve">Bscl2 </t>
  </si>
  <si>
    <t>This table contains all (n=1,674) cellular genes significantly (p&lt;0.05) regulated by &gt;2-fold in at least one condition (total or newly transcribed RNA) during the first six hours of MCMV infection compared to uninfected NIH-3T3 cells. Log2 values of detected fold changes are depicted. Positive values represent up-regulation, negative represent down-regulation.</t>
  </si>
  <si>
    <t xml:space="preserve">karyopherin (importin) alpha 2 </t>
  </si>
  <si>
    <t xml:space="preserve">Hmgb2 </t>
  </si>
  <si>
    <t xml:space="preserve">high mobility group box 2 </t>
  </si>
  <si>
    <t xml:space="preserve">Cenpq </t>
  </si>
  <si>
    <t xml:space="preserve">centromere protein Q </t>
  </si>
  <si>
    <t xml:space="preserve">2310005N03Rik </t>
  </si>
  <si>
    <t xml:space="preserve">RIKEN cDNA 2310005N03 gene </t>
  </si>
  <si>
    <t xml:space="preserve">Smc4 </t>
  </si>
  <si>
    <t xml:space="preserve">structural maintenance of chromosomes 4 </t>
  </si>
  <si>
    <t xml:space="preserve">Rps15a </t>
  </si>
  <si>
    <t xml:space="preserve">ribosomal protein S15A </t>
  </si>
  <si>
    <t xml:space="preserve">Acta2 </t>
  </si>
  <si>
    <t xml:space="preserve">actin, alpha 2, smooth muscle, aorta </t>
  </si>
  <si>
    <t xml:space="preserve">Lif </t>
  </si>
  <si>
    <t xml:space="preserve">leukemia inhibitory factor </t>
  </si>
  <si>
    <t xml:space="preserve">EG624662 </t>
  </si>
  <si>
    <t xml:space="preserve">predicted gene, EG624662 </t>
  </si>
  <si>
    <t>newly transcribed RNA</t>
  </si>
  <si>
    <t>total RNA</t>
  </si>
  <si>
    <t>1-2 hpi vs mock</t>
  </si>
  <si>
    <t>3-4 hpi vs mock</t>
  </si>
  <si>
    <t>5-6 hpi vs mock</t>
  </si>
  <si>
    <t>2 hpi vs mock</t>
  </si>
  <si>
    <t>4 hpi vs mock</t>
  </si>
  <si>
    <t>6 hpi vs mock</t>
  </si>
  <si>
    <t xml:space="preserve">Stard13 </t>
  </si>
  <si>
    <t xml:space="preserve">StAR-related lipid transfer (START) domain containing 13 </t>
  </si>
  <si>
    <t xml:space="preserve">Rnaset2a </t>
  </si>
  <si>
    <t xml:space="preserve">ribonuclease T2A </t>
  </si>
  <si>
    <t xml:space="preserve">Atoh8 </t>
  </si>
  <si>
    <t xml:space="preserve">atonal homolog 8 (Drosophila) </t>
  </si>
  <si>
    <t xml:space="preserve">Ppp1r10 </t>
  </si>
  <si>
    <t xml:space="preserve">protein phosphatase 1, regulatory subunit 10 </t>
  </si>
  <si>
    <t xml:space="preserve">Atp6v1b2 </t>
  </si>
  <si>
    <t xml:space="preserve">ATPase, H+ transporting, lysosomal V1 subunit B2 </t>
  </si>
  <si>
    <t xml:space="preserve">Nipal1 </t>
  </si>
  <si>
    <t xml:space="preserve">NIPA-like domain containing 1 </t>
  </si>
  <si>
    <t xml:space="preserve">9130404D08Rik </t>
  </si>
  <si>
    <t xml:space="preserve">RIKEN cDNA 9130404D08 gene </t>
  </si>
  <si>
    <t xml:space="preserve">Myc </t>
  </si>
  <si>
    <t xml:space="preserve">myelocytomatosis oncogene </t>
  </si>
  <si>
    <t xml:space="preserve">Zc3hc1 </t>
  </si>
  <si>
    <t xml:space="preserve">zinc finger, C3HC type 1 </t>
  </si>
  <si>
    <t xml:space="preserve">Atf3 </t>
  </si>
  <si>
    <t xml:space="preserve">activating transcription factor 3 </t>
  </si>
  <si>
    <t xml:space="preserve">D2Ertd750e </t>
  </si>
  <si>
    <t xml:space="preserve">DNA segment, Chr 2, ERATO Doi 750, expressed </t>
  </si>
  <si>
    <t xml:space="preserve">Ptrf </t>
  </si>
  <si>
    <t xml:space="preserve">polymerase I and transcript release factor </t>
  </si>
  <si>
    <t xml:space="preserve">Mela </t>
  </si>
  <si>
    <t xml:space="preserve">melanoma antigen </t>
  </si>
  <si>
    <t xml:space="preserve">Yy1 </t>
  </si>
  <si>
    <t xml:space="preserve">YY1 transcription factor </t>
  </si>
  <si>
    <t xml:space="preserve">Tagln2 </t>
  </si>
  <si>
    <t xml:space="preserve">transgelin 2 </t>
  </si>
  <si>
    <t xml:space="preserve">Slc5a3 </t>
  </si>
  <si>
    <t xml:space="preserve">solute carrier family 5 (inositol transporters), member 3 </t>
  </si>
  <si>
    <t xml:space="preserve">Dusp16 </t>
  </si>
  <si>
    <t xml:space="preserve">dual specificity phosphatase 16 </t>
  </si>
  <si>
    <t xml:space="preserve">Egr2 </t>
  </si>
  <si>
    <t xml:space="preserve">early growth response 2 </t>
  </si>
  <si>
    <t xml:space="preserve">Elovl6 </t>
  </si>
  <si>
    <t xml:space="preserve">ELOVL family member 6, elongation of long chain fatty acids (yeast) </t>
  </si>
  <si>
    <t xml:space="preserve">Wrap53 </t>
  </si>
  <si>
    <t xml:space="preserve">WD repeat containing, antisense to TP53 </t>
  </si>
  <si>
    <t xml:space="preserve">Sdcbp2 </t>
  </si>
  <si>
    <t xml:space="preserve">syndecan binding protein (syntenin) 2 </t>
  </si>
  <si>
    <t xml:space="preserve">Lysmd3 </t>
  </si>
  <si>
    <t xml:space="preserve">LysM, putative peptidoglycan-binding, domain containing 3 </t>
  </si>
  <si>
    <t xml:space="preserve">Errfi1 </t>
  </si>
  <si>
    <t xml:space="preserve">ERBB receptor feedback inhibitor 1 </t>
  </si>
  <si>
    <t xml:space="preserve">Mboat7 </t>
  </si>
  <si>
    <t xml:space="preserve">membrane bound O-acyltransferase domain containing 7 </t>
  </si>
  <si>
    <t xml:space="preserve">Nfkb1 </t>
  </si>
  <si>
    <t xml:space="preserve">nuclear factor of kappa light polypeptide gene enhancer in B-cells 1, p105 </t>
  </si>
  <si>
    <t xml:space="preserve">Wdr1 </t>
  </si>
  <si>
    <t xml:space="preserve">WD repeat domain 1 </t>
  </si>
  <si>
    <t xml:space="preserve">Scd1 </t>
  </si>
  <si>
    <t xml:space="preserve">stearoyl-Coenzyme A desaturase 1 </t>
  </si>
  <si>
    <t xml:space="preserve">Csrp2 </t>
  </si>
  <si>
    <t xml:space="preserve">cysteine and glycine-rich protein 2 </t>
  </si>
  <si>
    <t xml:space="preserve">D14Ertd436e </t>
  </si>
  <si>
    <t xml:space="preserve">DNA segment, Chr 14, ERATO Doi 436, expressed </t>
  </si>
  <si>
    <t xml:space="preserve">Mtus1 </t>
  </si>
  <si>
    <t xml:space="preserve">mitochondrial tumor suppressor 1 </t>
  </si>
  <si>
    <t xml:space="preserve">Filip1l </t>
  </si>
  <si>
    <t xml:space="preserve">filamin A interacting protein 1-like </t>
  </si>
  <si>
    <t xml:space="preserve">Plat </t>
  </si>
  <si>
    <t xml:space="preserve">plasminogen activator, tissue </t>
  </si>
  <si>
    <t xml:space="preserve">Spry2 </t>
  </si>
  <si>
    <t xml:space="preserve">sprouty homolog 2 (Drosophila) </t>
  </si>
  <si>
    <t xml:space="preserve">Loxl3 </t>
  </si>
  <si>
    <t xml:space="preserve">lysyl oxidase-like 3 </t>
  </si>
  <si>
    <t xml:space="preserve">BC056474 </t>
  </si>
  <si>
    <t xml:space="preserve">cDNA sequence BC056474 </t>
  </si>
  <si>
    <t xml:space="preserve">Pcdh19 </t>
  </si>
  <si>
    <t xml:space="preserve">protocadherin 19 </t>
  </si>
  <si>
    <t xml:space="preserve">Dhx38 </t>
  </si>
  <si>
    <t xml:space="preserve">DEAH (Asp-Glu-Ala-His) box polypeptide 38 </t>
  </si>
  <si>
    <t xml:space="preserve">Col3a1 </t>
  </si>
  <si>
    <t xml:space="preserve">collagen, type III, alpha 1 </t>
  </si>
  <si>
    <t xml:space="preserve">Urm1 </t>
  </si>
  <si>
    <t xml:space="preserve">ubiquitin related modifier 1 homolog (S. cerevisiae) </t>
  </si>
  <si>
    <t xml:space="preserve">Gm73 </t>
  </si>
  <si>
    <t xml:space="preserve">gene model 73, (NCBI) </t>
  </si>
  <si>
    <t xml:space="preserve">ENSMUSG00000053512 </t>
  </si>
  <si>
    <t xml:space="preserve">predicted gene, ENSMUSG00000053512 </t>
  </si>
  <si>
    <t xml:space="preserve">Bcar3 </t>
  </si>
  <si>
    <t xml:space="preserve">breast cancer anti-estrogen resistance 3 </t>
  </si>
  <si>
    <t xml:space="preserve">Rnf168 </t>
  </si>
  <si>
    <t xml:space="preserve">ring finger protein 168 </t>
  </si>
  <si>
    <t xml:space="preserve">Zbtb37 </t>
  </si>
  <si>
    <t xml:space="preserve">zinc finger and BTB domain containing 37 </t>
  </si>
  <si>
    <t xml:space="preserve">Phkg2 </t>
  </si>
  <si>
    <t xml:space="preserve">phosphorylase kinase, gamma 2 (testis) </t>
  </si>
  <si>
    <t xml:space="preserve">Odc1 </t>
  </si>
  <si>
    <t xml:space="preserve">ornithine decarboxylase, structural 1 </t>
  </si>
  <si>
    <t xml:space="preserve">Ptcd1 </t>
  </si>
  <si>
    <t xml:space="preserve">pentatricopeptide repeat domain 1 </t>
  </si>
  <si>
    <t xml:space="preserve">Npr3 </t>
  </si>
  <si>
    <t xml:space="preserve">natriuretic peptide receptor 3 </t>
  </si>
  <si>
    <t xml:space="preserve">6720460F02Rik </t>
  </si>
  <si>
    <t xml:space="preserve">RIKEN cDNA 6720460F02 gene </t>
  </si>
  <si>
    <t xml:space="preserve">Nfkbib </t>
  </si>
  <si>
    <t xml:space="preserve">nuclear factor of kappa light polypeptide gene enhancer in B-cells inhibitor, beta </t>
  </si>
  <si>
    <t xml:space="preserve">Abl1 </t>
  </si>
  <si>
    <t xml:space="preserve">c-abl oncogene 1, receptor tyrosine kinase </t>
  </si>
  <si>
    <t xml:space="preserve">Dusp6 </t>
  </si>
  <si>
    <t xml:space="preserve">dual specificity phosphatase 6 </t>
  </si>
  <si>
    <t xml:space="preserve">Rras2 </t>
  </si>
  <si>
    <t xml:space="preserve">related RAS viral (r-ras) oncogene homolog 2 </t>
  </si>
  <si>
    <t xml:space="preserve">A430033K04Rik </t>
  </si>
  <si>
    <t xml:space="preserve">RIKEN cDNA A430033K04 gene </t>
  </si>
  <si>
    <t xml:space="preserve">Cnnm2 </t>
  </si>
  <si>
    <t xml:space="preserve">cyclin M2 </t>
  </si>
  <si>
    <t xml:space="preserve">Taf8 </t>
  </si>
  <si>
    <t xml:space="preserve">TAF8 RNA polymerase II, TATA box binding protein (TBP)-associated factorq </t>
  </si>
  <si>
    <t xml:space="preserve">ENSMUSG00000072632 </t>
  </si>
  <si>
    <t xml:space="preserve">predicted gene, ENSMUSG00000072632 </t>
  </si>
  <si>
    <t xml:space="preserve">Igfbp6 </t>
  </si>
  <si>
    <t xml:space="preserve">insulin-like growth factor binding protein 6 </t>
  </si>
  <si>
    <t xml:space="preserve">Ubn2 </t>
  </si>
  <si>
    <t xml:space="preserve">ubinuclein 2 </t>
  </si>
  <si>
    <t xml:space="preserve">Zbtb7b </t>
  </si>
  <si>
    <t xml:space="preserve">zinc finger and BTB domain containing 7B </t>
  </si>
  <si>
    <t xml:space="preserve">Mab21l1 </t>
  </si>
  <si>
    <t xml:space="preserve">mab-21-like 1 (C. elegans) </t>
  </si>
  <si>
    <t xml:space="preserve">Fmnl3 </t>
  </si>
  <si>
    <t xml:space="preserve">formin-like 3 </t>
  </si>
  <si>
    <t xml:space="preserve">Anapc7 </t>
  </si>
  <si>
    <t xml:space="preserve">anaphase promoting complex subunit 7 </t>
  </si>
  <si>
    <t xml:space="preserve">Ly6g5b </t>
  </si>
  <si>
    <t xml:space="preserve">lymphocyte antigen 6 complex, locus G5B </t>
  </si>
  <si>
    <t xml:space="preserve">Ehd2 </t>
  </si>
  <si>
    <t xml:space="preserve">EH-domain containing 2 </t>
  </si>
  <si>
    <t xml:space="preserve">Wfikkn1 </t>
  </si>
  <si>
    <t xml:space="preserve">WAP, FS, Ig, KU, and NTR-containing protein 1 </t>
  </si>
  <si>
    <t xml:space="preserve">D130062J21Rik </t>
  </si>
  <si>
    <t xml:space="preserve">RIKEN cDNA D130062J21 gene </t>
  </si>
  <si>
    <t xml:space="preserve">Myadm </t>
  </si>
  <si>
    <t xml:space="preserve">myeloid-associated differentiation marker </t>
  </si>
  <si>
    <t xml:space="preserve">Pdhb </t>
  </si>
  <si>
    <t xml:space="preserve">pyruvate dehydrogenase (lipoamide) beta </t>
  </si>
  <si>
    <t xml:space="preserve">Zcchc24 </t>
  </si>
  <si>
    <t xml:space="preserve">zinc finger, CCHC domain containing 24 </t>
  </si>
  <si>
    <t xml:space="preserve">Wrb </t>
  </si>
  <si>
    <t xml:space="preserve">tryptophan rich basic protein </t>
  </si>
  <si>
    <t xml:space="preserve">Fgf10 </t>
  </si>
  <si>
    <t xml:space="preserve">fibroblast growth factor 10 </t>
  </si>
  <si>
    <t xml:space="preserve">Actn1 </t>
  </si>
  <si>
    <t xml:space="preserve">actinin, alpha 1 </t>
  </si>
  <si>
    <t xml:space="preserve">Sars </t>
  </si>
  <si>
    <t xml:space="preserve">seryl-aminoacyl-tRNA synthetase </t>
  </si>
  <si>
    <t xml:space="preserve">Brwd2 </t>
  </si>
  <si>
    <t xml:space="preserve">bromodomain and WD repeat domain containing 2 </t>
  </si>
  <si>
    <t xml:space="preserve">Ppap2b </t>
  </si>
  <si>
    <t xml:space="preserve">phosphatidic acid phosphatase type 2B </t>
  </si>
  <si>
    <t xml:space="preserve">Tnc </t>
  </si>
  <si>
    <t xml:space="preserve">tenascin C </t>
  </si>
  <si>
    <t xml:space="preserve">Ssh2 </t>
  </si>
  <si>
    <t xml:space="preserve">slingshot homolog 2 (Drosophila) </t>
  </si>
  <si>
    <t xml:space="preserve">Crnkl1 </t>
  </si>
  <si>
    <t xml:space="preserve">Crn, crooked neck-like 1 (Drosophila) </t>
  </si>
  <si>
    <t xml:space="preserve">A930001N09Rik </t>
  </si>
  <si>
    <t xml:space="preserve">RIKEN cDNA A930001N09 gene </t>
  </si>
  <si>
    <t xml:space="preserve">A630005I04Rik </t>
  </si>
  <si>
    <t xml:space="preserve">RIKEN cDNA A630005I04 gene </t>
  </si>
  <si>
    <t xml:space="preserve">Mycbp </t>
  </si>
  <si>
    <t xml:space="preserve">c-myc binding protein </t>
  </si>
  <si>
    <t xml:space="preserve">Tlr4 </t>
  </si>
  <si>
    <t xml:space="preserve">toll-like receptor 4 </t>
  </si>
  <si>
    <t xml:space="preserve">Skil </t>
  </si>
  <si>
    <t xml:space="preserve">SKI-like </t>
  </si>
  <si>
    <t xml:space="preserve">Fam13b </t>
  </si>
  <si>
    <t xml:space="preserve">family with sequence similarity 13, member B </t>
  </si>
  <si>
    <t xml:space="preserve">5830472F04Rik </t>
  </si>
  <si>
    <t xml:space="preserve">RIKEN cDNA 5830472F04 gene </t>
  </si>
  <si>
    <t xml:space="preserve">Ccdc43 </t>
  </si>
  <si>
    <t xml:space="preserve">coiled-coil domain containing 43 </t>
  </si>
  <si>
    <t xml:space="preserve">Nudt4 </t>
  </si>
  <si>
    <t xml:space="preserve">nudix (nucleoside diphosphate linked moiety X)-type motif 4 </t>
  </si>
  <si>
    <t xml:space="preserve">Tes </t>
  </si>
  <si>
    <t xml:space="preserve">testis derived transcript </t>
  </si>
  <si>
    <t xml:space="preserve">Kif14 </t>
  </si>
  <si>
    <t xml:space="preserve">kinesin family member 14 </t>
  </si>
  <si>
    <t xml:space="preserve">Rian </t>
  </si>
  <si>
    <t xml:space="preserve">RNA imprinted and accumulated in nucleus </t>
  </si>
  <si>
    <t xml:space="preserve">Dhrs9 </t>
  </si>
  <si>
    <t xml:space="preserve">dehydrogenase/reductase (SDR family) member 9 </t>
  </si>
  <si>
    <t xml:space="preserve">9530048O09Rik </t>
  </si>
  <si>
    <t xml:space="preserve">RIKEN cDNA 9530048O09 gene </t>
  </si>
  <si>
    <t xml:space="preserve">Cited2 </t>
  </si>
  <si>
    <t xml:space="preserve">Cbp/p300-interacting transactivator, with Glu/Asp-rich carboxy-terminal domain, 2 </t>
  </si>
  <si>
    <t xml:space="preserve">Man2a1 </t>
  </si>
  <si>
    <t xml:space="preserve">mannosidase 2, alpha 1 </t>
  </si>
  <si>
    <t xml:space="preserve">Nuak1 </t>
  </si>
  <si>
    <t xml:space="preserve">NUAK family, SNF1-like kinase, 1 </t>
  </si>
  <si>
    <t xml:space="preserve">Mrpl21 </t>
  </si>
  <si>
    <t xml:space="preserve">mitochondrial ribosomal protein L21 </t>
  </si>
  <si>
    <t xml:space="preserve">ENSMUSG00000052521 </t>
  </si>
  <si>
    <t xml:space="preserve">predicted gene, ENSMUSG00000052521 </t>
  </si>
  <si>
    <t xml:space="preserve">Tgfb3 </t>
  </si>
  <si>
    <t xml:space="preserve">transforming growth factor, beta 3 </t>
  </si>
  <si>
    <t xml:space="preserve">Slbp </t>
  </si>
  <si>
    <t xml:space="preserve">stem-loop binding protein </t>
  </si>
  <si>
    <t xml:space="preserve">Cnn2 </t>
  </si>
  <si>
    <t xml:space="preserve">calponin 2 </t>
  </si>
  <si>
    <t xml:space="preserve">Oxct1 </t>
  </si>
  <si>
    <t xml:space="preserve">3-oxoacid CoA transferase 1 </t>
  </si>
  <si>
    <t xml:space="preserve">Spry3 </t>
  </si>
  <si>
    <t xml:space="preserve">sprouty homolog 3 (Drosophila) </t>
  </si>
  <si>
    <t xml:space="preserve">Coq6 </t>
  </si>
  <si>
    <t xml:space="preserve">coenzyme Q6 homolog (yeast) </t>
  </si>
  <si>
    <t xml:space="preserve">Shprh </t>
  </si>
  <si>
    <t xml:space="preserve">SNF2 histone linker PHD RING helicase </t>
  </si>
  <si>
    <t xml:space="preserve">Safb2 </t>
  </si>
  <si>
    <t xml:space="preserve">scaffold attachment factor B2 </t>
  </si>
  <si>
    <t xml:space="preserve">Rab8b </t>
  </si>
  <si>
    <t xml:space="preserve">RAB8B, member RAS oncogene family </t>
  </si>
  <si>
    <t xml:space="preserve">Phlda1 </t>
  </si>
  <si>
    <t xml:space="preserve">pleckstrin homology-like domain, family A, member 1 </t>
  </si>
  <si>
    <t xml:space="preserve">2310003L22Rik </t>
  </si>
  <si>
    <t xml:space="preserve">RIKEN cDNA 2310003L22 gene </t>
  </si>
  <si>
    <t xml:space="preserve">Hbp1 </t>
  </si>
  <si>
    <t xml:space="preserve">high mobility group box transcription factor 1 </t>
  </si>
  <si>
    <t xml:space="preserve">Atp5o </t>
  </si>
  <si>
    <t xml:space="preserve">ATP synthase, H+ transporting, mitochondrial F1 complex, O subunit </t>
  </si>
  <si>
    <t xml:space="preserve">Dlc1 </t>
  </si>
  <si>
    <t xml:space="preserve">deleted in liver cancer 1 </t>
  </si>
  <si>
    <t xml:space="preserve">Igsf10 </t>
  </si>
  <si>
    <t xml:space="preserve">immunoglobulin superfamily, member 10 </t>
  </si>
  <si>
    <t xml:space="preserve">Adora2b </t>
  </si>
  <si>
    <t xml:space="preserve">adenosine A2b receptor </t>
  </si>
  <si>
    <t xml:space="preserve">Gtf2h5 </t>
  </si>
  <si>
    <t xml:space="preserve">general transcription factor IIH, polypeptide 5 </t>
  </si>
  <si>
    <t xml:space="preserve">Wdr18 </t>
  </si>
  <si>
    <t xml:space="preserve">WD repeat domain 18 </t>
  </si>
  <si>
    <t xml:space="preserve">Six1 </t>
  </si>
  <si>
    <t xml:space="preserve">sine oculis-related homeobox 1 homolog (Drosophila) </t>
  </si>
  <si>
    <t xml:space="preserve">Sc5d </t>
  </si>
  <si>
    <t xml:space="preserve">sterol-C5-desaturase (fungal ERG3, delta-5-desaturase) homolog (S. cerevisae) </t>
  </si>
  <si>
    <t xml:space="preserve">Nedd9 </t>
  </si>
  <si>
    <t xml:space="preserve">neural precursor cell expressed, developmentally down-regulated gene 9 </t>
  </si>
  <si>
    <t xml:space="preserve">Kctd10 </t>
  </si>
  <si>
    <t xml:space="preserve">potassium channel tetramerisation domain containing 10 </t>
  </si>
  <si>
    <t xml:space="preserve">Grpel1 </t>
  </si>
  <si>
    <t xml:space="preserve">GrpE-like 1, mitochondrial </t>
  </si>
  <si>
    <t xml:space="preserve">Gtf2f1 </t>
  </si>
  <si>
    <t xml:space="preserve">general transcription factor IIF, polypeptide 1 </t>
  </si>
  <si>
    <t xml:space="preserve">Anxa3 </t>
  </si>
  <si>
    <t xml:space="preserve">annexin A3 </t>
  </si>
  <si>
    <t xml:space="preserve">Hmgcs1 </t>
  </si>
  <si>
    <t xml:space="preserve">3-hydroxy-3-methylglutaryl-Coenzyme A synthase 1 </t>
  </si>
  <si>
    <t xml:space="preserve">Pion </t>
  </si>
  <si>
    <t xml:space="preserve">pigeon homolog (Drosophila) </t>
  </si>
  <si>
    <t xml:space="preserve">Map1lc3b </t>
  </si>
  <si>
    <t xml:space="preserve">microtubule-associated protein 1 light chain 3 beta </t>
  </si>
  <si>
    <t xml:space="preserve">BC013529 </t>
  </si>
  <si>
    <t xml:space="preserve">cDNA sequence BC013529 </t>
  </si>
  <si>
    <t xml:space="preserve">Hspb8 </t>
  </si>
  <si>
    <t xml:space="preserve">heat shock protein 8 </t>
  </si>
  <si>
    <t xml:space="preserve">Sod2 </t>
  </si>
  <si>
    <t xml:space="preserve">superoxide dismutase 2, mitochondrial </t>
  </si>
  <si>
    <t xml:space="preserve">Bcas2 </t>
  </si>
  <si>
    <t xml:space="preserve">breast carcinoma amplified sequence 2 </t>
  </si>
  <si>
    <t xml:space="preserve">Oasl1 </t>
  </si>
  <si>
    <t xml:space="preserve">2'-5' oligoadenylate synthetase-like 1 </t>
  </si>
  <si>
    <t xml:space="preserve">Fads3 </t>
  </si>
  <si>
    <t xml:space="preserve">fatty acid desaturase 3 </t>
  </si>
  <si>
    <t xml:space="preserve">Snora65 </t>
  </si>
  <si>
    <t xml:space="preserve">small nucleolar RNA, H/ACA box 65 </t>
  </si>
  <si>
    <t xml:space="preserve">Cav1 </t>
  </si>
  <si>
    <t xml:space="preserve">caveolin 1, caveolae protein </t>
  </si>
  <si>
    <t xml:space="preserve">Rhob </t>
  </si>
  <si>
    <t xml:space="preserve">ras homolog gene family, member B </t>
  </si>
  <si>
    <t xml:space="preserve">Sgms2 </t>
  </si>
  <si>
    <t xml:space="preserve">sphingomyelin synthase 2 </t>
  </si>
  <si>
    <t xml:space="preserve">Ripk2 </t>
  </si>
  <si>
    <t xml:space="preserve">receptor (TNFRSF)-interacting serine-threonine kinase 2 </t>
  </si>
  <si>
    <t xml:space="preserve">Slc2a1 </t>
  </si>
  <si>
    <t xml:space="preserve">solute carrier family 2 (facilitated glucose transporter), member 1 </t>
  </si>
  <si>
    <t xml:space="preserve">Slc11a2 </t>
  </si>
  <si>
    <t xml:space="preserve">solute carrier family 11 (proton-coupled divalent metal ion transporters), member 2 </t>
  </si>
  <si>
    <t xml:space="preserve">Ndufb4 </t>
  </si>
  <si>
    <t xml:space="preserve">NADH dehydrogenase (ubiquinone) 1 beta subcomplex 4 </t>
  </si>
  <si>
    <t xml:space="preserve">Hivep2 </t>
  </si>
  <si>
    <t xml:space="preserve">human immunodeficiency virus type I enhancer binding protein 2 </t>
  </si>
  <si>
    <t xml:space="preserve">Fpgt </t>
  </si>
  <si>
    <t xml:space="preserve">fucose-1-phosphate guanylyltransferase </t>
  </si>
  <si>
    <t xml:space="preserve">2500003M10Rik </t>
  </si>
  <si>
    <t xml:space="preserve">RIKEN cDNA 2500003M10 gene </t>
  </si>
  <si>
    <t xml:space="preserve">Satb2 </t>
  </si>
  <si>
    <t xml:space="preserve">special AT-rich sequence binding protein 2 </t>
  </si>
  <si>
    <t xml:space="preserve">Dnajc3 </t>
  </si>
  <si>
    <t xml:space="preserve">DnaJ (Hsp40) homolog, subfamily C, member 3 </t>
  </si>
  <si>
    <t xml:space="preserve">Ubxn7 </t>
  </si>
  <si>
    <t xml:space="preserve">UBX domain protein 7 </t>
  </si>
  <si>
    <t xml:space="preserve">2310014H01Rik </t>
  </si>
  <si>
    <t xml:space="preserve">RIKEN cDNA 2310014H01 gene </t>
  </si>
  <si>
    <t xml:space="preserve">Bdnf </t>
  </si>
  <si>
    <t xml:space="preserve">brain derived neurotrophic factor </t>
  </si>
  <si>
    <t xml:space="preserve">Fmn1 </t>
  </si>
  <si>
    <t xml:space="preserve">formin 1 </t>
  </si>
  <si>
    <t xml:space="preserve">Foxc2 </t>
  </si>
  <si>
    <t xml:space="preserve">forkhead box C2 </t>
  </si>
  <si>
    <t xml:space="preserve">Anxa2 </t>
  </si>
  <si>
    <t xml:space="preserve">annexin A2 </t>
  </si>
  <si>
    <t xml:space="preserve">Lclat1 </t>
  </si>
  <si>
    <t xml:space="preserve">lysocardiolipin acyltransferase 1 </t>
  </si>
  <si>
    <t xml:space="preserve">Rpl12 </t>
  </si>
  <si>
    <t xml:space="preserve">ribosomal protein L12 </t>
  </si>
  <si>
    <t xml:space="preserve">Col5a2 </t>
  </si>
  <si>
    <t xml:space="preserve">collagen, type V, alpha 2 </t>
  </si>
  <si>
    <t xml:space="preserve">Irs1 </t>
  </si>
  <si>
    <t xml:space="preserve">insulin receptor substrate 1 </t>
  </si>
  <si>
    <t xml:space="preserve">Dclre1a </t>
  </si>
  <si>
    <t xml:space="preserve">DNA cross-link repair 1A, PSO2 homolog (S. cerevisiae) </t>
  </si>
  <si>
    <t xml:space="preserve">Thbs1 </t>
  </si>
  <si>
    <t xml:space="preserve">thrombospondin 1 </t>
  </si>
  <si>
    <t xml:space="preserve">E2f7 </t>
  </si>
  <si>
    <t xml:space="preserve">E2F transcription factor 7 </t>
  </si>
  <si>
    <t xml:space="preserve">Vgll3 </t>
  </si>
  <si>
    <t xml:space="preserve">vestigial like 3 (Drosophila) </t>
  </si>
  <si>
    <t xml:space="preserve">Prkar2b </t>
  </si>
  <si>
    <t xml:space="preserve">protein kinase, cAMP dependent regulatory, type II beta </t>
  </si>
  <si>
    <t xml:space="preserve">9030425E11Rik </t>
  </si>
  <si>
    <t xml:space="preserve">RIKEN cDNA 9030425E11 gene </t>
  </si>
  <si>
    <t xml:space="preserve">Hipk2 </t>
  </si>
  <si>
    <t xml:space="preserve">homeodomain interacting protein kinase 2 </t>
  </si>
  <si>
    <t xml:space="preserve">Tbc1d22b </t>
  </si>
  <si>
    <t xml:space="preserve">TBC1 domain family, member 22B </t>
  </si>
  <si>
    <t xml:space="preserve">Epha4 </t>
  </si>
  <si>
    <t xml:space="preserve">Eph receptor A4 </t>
  </si>
  <si>
    <t xml:space="preserve">Clic1 </t>
  </si>
  <si>
    <t xml:space="preserve">chloride intracellular channel 1 </t>
  </si>
  <si>
    <t xml:space="preserve">Pon2 </t>
  </si>
  <si>
    <t xml:space="preserve">paraoxonase 2 </t>
  </si>
  <si>
    <t xml:space="preserve">Pdgfrb </t>
  </si>
  <si>
    <t xml:space="preserve">platelet derived growth factor receptor, beta polypeptide </t>
  </si>
  <si>
    <t xml:space="preserve">Fosb </t>
  </si>
  <si>
    <t xml:space="preserve">FBJ osteosarcoma oncogene B </t>
  </si>
  <si>
    <t xml:space="preserve">Klf6 </t>
  </si>
  <si>
    <t xml:space="preserve">Kruppel-like factor 6 </t>
  </si>
  <si>
    <t xml:space="preserve">Spp1 </t>
  </si>
  <si>
    <t xml:space="preserve">secreted phosphoprotein 1 </t>
  </si>
  <si>
    <t xml:space="preserve">Plk2 </t>
  </si>
  <si>
    <t xml:space="preserve">polo-like kinase 2 (Drosophila) </t>
  </si>
  <si>
    <t xml:space="preserve">Ttc27 </t>
  </si>
  <si>
    <t xml:space="preserve">tetratricopeptide repeat domain 27 </t>
  </si>
  <si>
    <t xml:space="preserve">Msln </t>
  </si>
  <si>
    <t xml:space="preserve">mesothelin </t>
  </si>
  <si>
    <t xml:space="preserve">Tmsb4x </t>
  </si>
  <si>
    <t xml:space="preserve">thymosin, beta 4, X chromosome </t>
  </si>
  <si>
    <t xml:space="preserve">2210018M11Rik </t>
  </si>
  <si>
    <t xml:space="preserve">RIKEN cDNA 2210018M11 gene </t>
  </si>
  <si>
    <t xml:space="preserve">Col12a1 </t>
  </si>
  <si>
    <t xml:space="preserve">collagen, type XII, alpha 1 </t>
  </si>
  <si>
    <t xml:space="preserve">Thy1 </t>
  </si>
  <si>
    <t xml:space="preserve">thymus cell antigen 1, theta </t>
  </si>
  <si>
    <t xml:space="preserve">Fam129b </t>
  </si>
  <si>
    <t xml:space="preserve">family with sequence similarity 129, member B </t>
  </si>
  <si>
    <t xml:space="preserve">Ahnak2 </t>
  </si>
  <si>
    <t xml:space="preserve">AHNAK nucleoprotein 2 </t>
  </si>
  <si>
    <t xml:space="preserve">1110032E23Rik </t>
  </si>
  <si>
    <t xml:space="preserve">RIKEN cDNA 1110032E23 gene </t>
  </si>
  <si>
    <t xml:space="preserve">Itga3 </t>
  </si>
  <si>
    <t xml:space="preserve">integrin alpha 3 </t>
  </si>
  <si>
    <t xml:space="preserve">Polr2f </t>
  </si>
  <si>
    <t xml:space="preserve">polymerase (RNA) II (DNA directed) polypeptide F </t>
  </si>
  <si>
    <t xml:space="preserve">Ddx47 </t>
  </si>
  <si>
    <t xml:space="preserve">DEAD (Asp-Glu-Ala-Asp) box polypeptide 47 </t>
  </si>
  <si>
    <t xml:space="preserve">Slc39a13 </t>
  </si>
  <si>
    <t xml:space="preserve">solute carrier family 39 (metal ion transporter), member 13 </t>
  </si>
  <si>
    <t xml:space="preserve">Fez1 </t>
  </si>
  <si>
    <t xml:space="preserve">fasciculation and elongation protein zeta 1 (zygin I) </t>
  </si>
  <si>
    <t xml:space="preserve">Klf4 </t>
  </si>
  <si>
    <t xml:space="preserve">Kruppel-like factor 4 (gut) </t>
  </si>
  <si>
    <t xml:space="preserve">Zbtb39 </t>
  </si>
  <si>
    <t xml:space="preserve">zinc finger and BTB domain containing 39 </t>
  </si>
  <si>
    <t xml:space="preserve">Sgms1 </t>
  </si>
  <si>
    <t xml:space="preserve">sphingomyelin synthase 1 </t>
  </si>
  <si>
    <t xml:space="preserve">Slc25a24 </t>
  </si>
  <si>
    <t xml:space="preserve">solute carrier family 25 (mitochondrial carrier, phosphate carrier), member 24 </t>
  </si>
  <si>
    <t xml:space="preserve">Birc2 </t>
  </si>
  <si>
    <t xml:space="preserve">baculoviral IAP repeat-containing 2 </t>
  </si>
  <si>
    <t xml:space="preserve">Akr1c18 </t>
  </si>
  <si>
    <t xml:space="preserve">aldo-keto reductase family 1, member C18 </t>
  </si>
  <si>
    <t xml:space="preserve">Mn1 </t>
  </si>
  <si>
    <t xml:space="preserve">meningioma 1 </t>
  </si>
  <si>
    <t xml:space="preserve">Actr1a </t>
  </si>
  <si>
    <t xml:space="preserve">ARP1 actin-related protein 1 homolog A, centractin alpha (yeast) </t>
  </si>
  <si>
    <t xml:space="preserve">Tcf19 </t>
  </si>
  <si>
    <t xml:space="preserve">transcription factor 19 </t>
  </si>
  <si>
    <t xml:space="preserve">Tspan4 </t>
  </si>
  <si>
    <t xml:space="preserve">tetraspanin 4 </t>
  </si>
  <si>
    <t xml:space="preserve">Slc25a37 </t>
  </si>
  <si>
    <t xml:space="preserve">solute carrier family 25, member 37 </t>
  </si>
  <si>
    <t xml:space="preserve">Cx3cl1 </t>
  </si>
  <si>
    <t xml:space="preserve">chemokine (C-X3-C motif) ligand 1 </t>
  </si>
  <si>
    <t xml:space="preserve">Eda2r </t>
  </si>
  <si>
    <t xml:space="preserve">ectodysplasin A2 isoform receptor </t>
  </si>
  <si>
    <t xml:space="preserve">Il1rap </t>
  </si>
  <si>
    <t xml:space="preserve">interleukin 1 receptor accessory protein </t>
  </si>
  <si>
    <t xml:space="preserve">Asah1 </t>
  </si>
  <si>
    <t xml:space="preserve">N-acylsphingosine amidohydrolase 1 </t>
  </si>
  <si>
    <t xml:space="preserve">1200011M11Rik </t>
  </si>
  <si>
    <t xml:space="preserve">RIKEN cDNA 1200011M11 gene </t>
  </si>
  <si>
    <t xml:space="preserve">Adm </t>
  </si>
  <si>
    <t xml:space="preserve">adrenomedullin </t>
  </si>
  <si>
    <t xml:space="preserve">Tlr2 </t>
  </si>
  <si>
    <t xml:space="preserve">toll-like receptor 2 </t>
  </si>
  <si>
    <t xml:space="preserve">S100a6 </t>
  </si>
  <si>
    <t xml:space="preserve">S100 calcium binding protein A6 (calcyclin) </t>
  </si>
  <si>
    <t xml:space="preserve">Ppif </t>
  </si>
  <si>
    <t xml:space="preserve">peptidylprolyl isomerase F (cyclophilin F) </t>
  </si>
  <si>
    <t xml:space="preserve">Mett11d1 </t>
  </si>
  <si>
    <t xml:space="preserve">methyltransferase 11 domain containing 1 </t>
  </si>
  <si>
    <t xml:space="preserve">Gpr149 </t>
  </si>
  <si>
    <t xml:space="preserve">G protein-coupled receptor 149 </t>
  </si>
  <si>
    <t xml:space="preserve">S100a4 </t>
  </si>
  <si>
    <t xml:space="preserve">S100 calcium binding protein A4 </t>
  </si>
  <si>
    <t xml:space="preserve">Tbc1d15 </t>
  </si>
  <si>
    <t xml:space="preserve">TBC1 domain family, member 15 </t>
  </si>
  <si>
    <t xml:space="preserve">OTTMUSG00000022427 </t>
  </si>
  <si>
    <t xml:space="preserve">predicted gene, OTTMUSG00000022427 </t>
  </si>
  <si>
    <t xml:space="preserve">Dusp14 </t>
  </si>
  <si>
    <t xml:space="preserve">dual specificity phosphatase 14 </t>
  </si>
  <si>
    <t xml:space="preserve">Smurf2 </t>
  </si>
  <si>
    <t xml:space="preserve">SMAD specific E3 ubiquitin protein ligase 2 </t>
  </si>
  <si>
    <t xml:space="preserve">Cflar </t>
  </si>
  <si>
    <t xml:space="preserve">CASP8 and FADD-like apoptosis regulator </t>
  </si>
  <si>
    <t xml:space="preserve">Plau </t>
  </si>
  <si>
    <t xml:space="preserve">plasminogen activator, urokinase </t>
  </si>
  <si>
    <t xml:space="preserve">Pi15 </t>
  </si>
  <si>
    <t xml:space="preserve">peptidase inhibitor 15 </t>
  </si>
  <si>
    <t xml:space="preserve">Taf4b </t>
  </si>
  <si>
    <t xml:space="preserve">TAF4B RNA polymerase II, TATA box binding protein (TBP)-associated factor </t>
  </si>
  <si>
    <t xml:space="preserve">Pigf </t>
  </si>
  <si>
    <t xml:space="preserve">phosphatidylinositol glycan anchor biosynthesis, class F </t>
  </si>
  <si>
    <t xml:space="preserve">2700097O09Rik </t>
  </si>
  <si>
    <t xml:space="preserve">RIKEN cDNA 2700097O09 gene </t>
  </si>
  <si>
    <t xml:space="preserve">Plagl2 </t>
  </si>
  <si>
    <t xml:space="preserve">pleiomorphic adenoma gene-like 2 </t>
  </si>
  <si>
    <t xml:space="preserve">Arhgap29 </t>
  </si>
  <si>
    <t xml:space="preserve">Rho GTPase activating protein 29 </t>
  </si>
  <si>
    <t xml:space="preserve">EG665565 </t>
  </si>
  <si>
    <t xml:space="preserve">predicted gene, EG665565 </t>
  </si>
  <si>
    <t xml:space="preserve">Gpbp1l1 </t>
  </si>
  <si>
    <t xml:space="preserve">GC-rich promoter binding protein 1-like 1 </t>
  </si>
  <si>
    <t xml:space="preserve">Zfp317 </t>
  </si>
  <si>
    <t xml:space="preserve">zinc finger protein 317 </t>
  </si>
  <si>
    <t xml:space="preserve">Efemp1 </t>
  </si>
  <si>
    <t xml:space="preserve">epidermal growth factor-containing fibulin-like extracellular matrix protein 1 </t>
  </si>
  <si>
    <t xml:space="preserve">Rrm2 </t>
  </si>
  <si>
    <t xml:space="preserve">ribonucleotide reductase M2 </t>
  </si>
  <si>
    <t xml:space="preserve">Lztfl1 </t>
  </si>
  <si>
    <t xml:space="preserve">leucine zipper transcription factor-like 1 </t>
  </si>
  <si>
    <t xml:space="preserve">Phxr4 </t>
  </si>
  <si>
    <t xml:space="preserve">per-hexamer repeat gene 4 </t>
  </si>
  <si>
    <t xml:space="preserve">Uap1 </t>
  </si>
  <si>
    <t xml:space="preserve">UDP-N-acetylglucosamine pyrophosphorylase 1 </t>
  </si>
  <si>
    <t xml:space="preserve">Nr4a1 </t>
  </si>
  <si>
    <t xml:space="preserve">nuclear receptor subfamily 4, group A, member 1 </t>
  </si>
  <si>
    <t xml:space="preserve">Timp1 </t>
  </si>
  <si>
    <t xml:space="preserve">tissue inhibitor of metalloproteinase 1 </t>
  </si>
  <si>
    <t xml:space="preserve">Actg1 </t>
  </si>
  <si>
    <t xml:space="preserve">actin, gamma, cytoplasmic 1 </t>
  </si>
  <si>
    <t xml:space="preserve">Cd248 </t>
  </si>
  <si>
    <t xml:space="preserve">CD248 antigen, endosialin </t>
  </si>
  <si>
    <t xml:space="preserve">Ankrd1 </t>
  </si>
  <si>
    <t xml:space="preserve">ankyrin repeat domain 1 (cardiac muscle) </t>
  </si>
  <si>
    <t xml:space="preserve">Med6 </t>
  </si>
  <si>
    <t xml:space="preserve">mediator of RNA polymerase II transcription, subunit 6 homolog (yeast) </t>
  </si>
  <si>
    <t xml:space="preserve">U90926 </t>
  </si>
  <si>
    <t xml:space="preserve">cDNA sequence U90926 </t>
  </si>
  <si>
    <t xml:space="preserve">Trim13 </t>
  </si>
  <si>
    <t xml:space="preserve">tripartite motif-containing 13 </t>
  </si>
  <si>
    <t xml:space="preserve">Emp1 </t>
  </si>
  <si>
    <t xml:space="preserve">epithelial membrane protein 1 </t>
  </si>
  <si>
    <t xml:space="preserve">Birc3 </t>
  </si>
  <si>
    <t xml:space="preserve">baculoviral IAP repeat-containing 3 </t>
  </si>
  <si>
    <t xml:space="preserve">Ereg </t>
  </si>
  <si>
    <t xml:space="preserve">epiregulin </t>
  </si>
  <si>
    <t xml:space="preserve">Pex1 </t>
  </si>
  <si>
    <t xml:space="preserve">peroxisomal biogenesis factor 1 </t>
  </si>
  <si>
    <t xml:space="preserve">Trim59 </t>
  </si>
  <si>
    <t xml:space="preserve">tripartite motif-containing 59 </t>
  </si>
  <si>
    <t xml:space="preserve">Slc30a4 </t>
  </si>
  <si>
    <t xml:space="preserve">solute carrier family 30 (zinc transporter), member 4 </t>
  </si>
  <si>
    <t xml:space="preserve">Tnfrsf4 </t>
  </si>
  <si>
    <t xml:space="preserve">tumor necrosis factor receptor superfamily, member 4 </t>
  </si>
  <si>
    <t xml:space="preserve">Zfp830 </t>
  </si>
  <si>
    <t xml:space="preserve">zinc finger protein 830 </t>
  </si>
  <si>
    <t xml:space="preserve">Arrdc3 </t>
  </si>
  <si>
    <t xml:space="preserve">arrestin domain containing 3 </t>
  </si>
  <si>
    <t xml:space="preserve">Dnm3os </t>
  </si>
  <si>
    <t xml:space="preserve">dynamin 3, opposite strand </t>
  </si>
  <si>
    <t xml:space="preserve">Idi1 </t>
  </si>
  <si>
    <t xml:space="preserve">isopentenyl-diphosphate delta isomerase </t>
  </si>
  <si>
    <t xml:space="preserve">ENSMUSG00000057445 </t>
  </si>
  <si>
    <t xml:space="preserve">predicted gene, ENSMUSG00000057445 </t>
  </si>
  <si>
    <t xml:space="preserve">Trnt1 </t>
  </si>
  <si>
    <t xml:space="preserve">tRNA nucleotidyl transferase, CCA-adding, 1 </t>
  </si>
  <si>
    <t xml:space="preserve">Ercc8 </t>
  </si>
  <si>
    <t xml:space="preserve">excision repaiross-complementing rodent repair deficiency, complementation group 8 </t>
  </si>
  <si>
    <t xml:space="preserve">Mknk2 </t>
  </si>
  <si>
    <t xml:space="preserve">MAP kinase-interacting serine/threonine kinase 2 </t>
  </si>
  <si>
    <t xml:space="preserve">Peg3 </t>
  </si>
  <si>
    <t xml:space="preserve">paternally expressed 3 </t>
  </si>
  <si>
    <t xml:space="preserve">Hist1h3f </t>
  </si>
  <si>
    <t xml:space="preserve">histone cluster 1, H3f </t>
  </si>
  <si>
    <t xml:space="preserve">Hist2h3c1 </t>
  </si>
  <si>
    <t xml:space="preserve">histone cluster 2, H3c1 </t>
  </si>
  <si>
    <t xml:space="preserve">Hist1h1b </t>
  </si>
  <si>
    <t xml:space="preserve">histone cluster 1, H1b </t>
  </si>
  <si>
    <t xml:space="preserve">Hist1h3g </t>
  </si>
  <si>
    <t xml:space="preserve">histone cluster 1, H3g </t>
  </si>
  <si>
    <t xml:space="preserve">Hist2h3b </t>
  </si>
  <si>
    <t xml:space="preserve">histone cluster 2, H3b </t>
  </si>
  <si>
    <t xml:space="preserve">Hist1h3a </t>
  </si>
  <si>
    <t xml:space="preserve">histone cluster 1, H3a </t>
  </si>
  <si>
    <t xml:space="preserve">E130112L23Rik </t>
  </si>
  <si>
    <t xml:space="preserve">RIKEN cDNA E130112L23 gene </t>
  </si>
  <si>
    <t xml:space="preserve">1810031K17Rik </t>
  </si>
  <si>
    <t xml:space="preserve">RIKEN cDNA 1810031K17 gene </t>
  </si>
  <si>
    <t xml:space="preserve">Gadd45a </t>
  </si>
  <si>
    <t xml:space="preserve">growth arrest and DNA-damage-inducible 45 alpha </t>
  </si>
  <si>
    <t xml:space="preserve">Gla </t>
  </si>
  <si>
    <t xml:space="preserve">galactosidase, alpha </t>
  </si>
  <si>
    <t xml:space="preserve">Zfp36l2 </t>
  </si>
  <si>
    <t xml:space="preserve">zinc finger protein 36, C3H type-like 2 </t>
  </si>
  <si>
    <t xml:space="preserve">Csf1 </t>
  </si>
  <si>
    <t xml:space="preserve">colony stimulating factor 1 (macrophage) </t>
  </si>
  <si>
    <t xml:space="preserve">Fgf2 </t>
  </si>
  <si>
    <t xml:space="preserve">fibroblast growth factor 2 </t>
  </si>
  <si>
    <t xml:space="preserve">B930095G15Rik </t>
  </si>
  <si>
    <t xml:space="preserve">RIKEN cDNA B930095G15 gene </t>
  </si>
  <si>
    <t xml:space="preserve">BC031353 </t>
  </si>
  <si>
    <t xml:space="preserve">cDNA sequence BC031353 </t>
  </si>
  <si>
    <t xml:space="preserve">Wdr45 </t>
  </si>
  <si>
    <t xml:space="preserve">WD repeat domain 45 </t>
  </si>
  <si>
    <t xml:space="preserve">Hist2h2aa1 </t>
  </si>
  <si>
    <t xml:space="preserve">histone cluster 2, H2aa1 </t>
  </si>
  <si>
    <t xml:space="preserve">Irf2bp2 </t>
  </si>
  <si>
    <t xml:space="preserve">interferon regulatory factor 2 binding protein 2 </t>
  </si>
  <si>
    <t xml:space="preserve">Hmga2 </t>
  </si>
  <si>
    <t xml:space="preserve">high mobility group AT-hook 2 </t>
  </si>
  <si>
    <t xml:space="preserve">Hist1h2ao </t>
  </si>
  <si>
    <t xml:space="preserve">histone cluster 1, H2ao </t>
  </si>
  <si>
    <t xml:space="preserve">Hist1h2an </t>
  </si>
  <si>
    <t xml:space="preserve">histone cluster 1, H2an </t>
  </si>
  <si>
    <t xml:space="preserve">1300014I06Rik </t>
  </si>
  <si>
    <t xml:space="preserve">RIKEN cDNA 1300014I06 gene </t>
  </si>
  <si>
    <t xml:space="preserve">9930013L23Rik </t>
  </si>
  <si>
    <t xml:space="preserve">RIKEN cDNA 9930013L23 gene </t>
  </si>
  <si>
    <t xml:space="preserve">Polr2a </t>
  </si>
  <si>
    <t xml:space="preserve">polymerase (RNA) II (DNA directed) polypeptide A </t>
  </si>
  <si>
    <t xml:space="preserve">Tns1 </t>
  </si>
  <si>
    <t xml:space="preserve">tensin 1 </t>
  </si>
  <si>
    <t xml:space="preserve">Tspan11 </t>
  </si>
  <si>
    <t xml:space="preserve">tetraspanin 11 </t>
  </si>
  <si>
    <t xml:space="preserve">Sesn2 </t>
  </si>
  <si>
    <t xml:space="preserve">sestrin 2 </t>
  </si>
  <si>
    <t xml:space="preserve">Eps8 </t>
  </si>
  <si>
    <t xml:space="preserve">epidermal growth factor receptor pathway substrate 8 </t>
  </si>
  <si>
    <t xml:space="preserve">Mki67 </t>
  </si>
  <si>
    <t xml:space="preserve">antigen identified by monoclonal antibody Ki 67 </t>
  </si>
  <si>
    <t xml:space="preserve">Hist1h2af </t>
  </si>
  <si>
    <t xml:space="preserve">histone cluster 1, H2af </t>
  </si>
  <si>
    <t xml:space="preserve">Sin3b </t>
  </si>
  <si>
    <t xml:space="preserve">transcriptional regulator, SIN3B (yeast) </t>
  </si>
  <si>
    <t xml:space="preserve">Has2 </t>
  </si>
  <si>
    <t xml:space="preserve">hyaluronan synthase 2 </t>
  </si>
  <si>
    <t xml:space="preserve">Pip5k1a </t>
  </si>
  <si>
    <t xml:space="preserve">phosphatidylinositol-4-phosphate 5-kinase, type 1 alpha </t>
  </si>
  <si>
    <t xml:space="preserve">Rnf185 </t>
  </si>
  <si>
    <t>&lt;1</t>
  </si>
  <si>
    <r>
      <t>This table contains all genes which showed at least 1.41-fold (2</t>
    </r>
    <r>
      <rPr>
        <vertAlign val="superscript"/>
        <sz val="10"/>
        <color indexed="8"/>
        <rFont val="Arial"/>
        <family val="2"/>
      </rPr>
      <t>0,5</t>
    </r>
    <r>
      <rPr>
        <sz val="10"/>
        <color indexed="8"/>
        <rFont val="Arial"/>
        <family val="2"/>
      </rPr>
      <t>) greater regulation in total RNA than in newly transcribed RNA at any time point of infection (0-6 hpi). Log2 values of the fold-changes compared to uninfected cells are shown.Only three genes (Mela, Tk1 and Plk1, indicated in yellow) showed &gt;2-fold stronger regulation in total RNA than in newly transcribe RNA, arguing against a significant contribution of changes in RNA decay rates contributing to the observed changes.</t>
    </r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</si>
</sst>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00000000"/>
  </numFmts>
  <fonts count="11"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57"/>
      <name val="Arial"/>
      <family val="2"/>
    </font>
    <font>
      <vertAlign val="subscript"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Fill="1" applyAlignment="1"/>
    <xf numFmtId="164" fontId="1" fillId="0" borderId="0" xfId="0" applyNumberFormat="1" applyFont="1" applyFill="1" applyAlignment="1"/>
    <xf numFmtId="164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4" fillId="0" borderId="0" xfId="0" applyFont="1" applyFill="1"/>
    <xf numFmtId="0" fontId="2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1" xfId="0" applyFont="1" applyFill="1" applyBorder="1"/>
    <xf numFmtId="164" fontId="4" fillId="0" borderId="1" xfId="0" applyNumberFormat="1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164" fontId="4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/>
    <xf numFmtId="0" fontId="4" fillId="0" borderId="0" xfId="0" applyFont="1"/>
    <xf numFmtId="164" fontId="4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164" fontId="4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64" fontId="4" fillId="0" borderId="2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2" fontId="2" fillId="0" borderId="2" xfId="0" applyNumberFormat="1" applyFont="1" applyFill="1" applyBorder="1" applyAlignment="1">
      <alignment horizontal="center" vertical="center"/>
    </xf>
    <xf numFmtId="0" fontId="2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4" fillId="0" borderId="1" xfId="0" applyFont="1" applyBorder="1"/>
    <xf numFmtId="2" fontId="2" fillId="0" borderId="1" xfId="0" applyNumberFormat="1" applyFont="1" applyFill="1" applyBorder="1" applyAlignment="1">
      <alignment horizontal="center"/>
    </xf>
    <xf numFmtId="0" fontId="2" fillId="0" borderId="0" xfId="0" applyFont="1" applyFill="1"/>
    <xf numFmtId="2" fontId="4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/>
    <xf numFmtId="2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/>
    <xf numFmtId="0" fontId="6" fillId="0" borderId="1" xfId="0" applyFont="1" applyFill="1" applyBorder="1"/>
    <xf numFmtId="0" fontId="6" fillId="0" borderId="0" xfId="0" applyFont="1" applyFill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2" fontId="5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8" fillId="0" borderId="0" xfId="0" applyFont="1" applyFill="1" applyAlignment="1"/>
    <xf numFmtId="0" fontId="1" fillId="3" borderId="0" xfId="0" applyFont="1" applyFill="1"/>
    <xf numFmtId="2" fontId="1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1" fillId="3" borderId="0" xfId="0" applyFont="1" applyFill="1" applyBorder="1"/>
    <xf numFmtId="2" fontId="1" fillId="3" borderId="0" xfId="0" applyNumberFormat="1" applyFont="1" applyFill="1" applyBorder="1"/>
    <xf numFmtId="0" fontId="5" fillId="3" borderId="0" xfId="0" applyFont="1" applyFill="1"/>
    <xf numFmtId="2" fontId="5" fillId="3" borderId="0" xfId="0" applyNumberFormat="1" applyFont="1" applyFill="1"/>
    <xf numFmtId="165" fontId="4" fillId="0" borderId="0" xfId="0" applyNumberFormat="1" applyFont="1" applyFill="1"/>
    <xf numFmtId="2" fontId="1" fillId="3" borderId="0" xfId="0" applyNumberFormat="1" applyFont="1" applyFill="1"/>
    <xf numFmtId="0" fontId="2" fillId="5" borderId="1" xfId="0" applyFont="1" applyFill="1" applyBorder="1"/>
    <xf numFmtId="2" fontId="4" fillId="0" borderId="0" xfId="0" applyNumberFormat="1" applyFont="1"/>
    <xf numFmtId="0" fontId="4" fillId="5" borderId="0" xfId="0" applyFont="1" applyFill="1" applyAlignment="1">
      <alignment horizontal="left"/>
    </xf>
    <xf numFmtId="2" fontId="1" fillId="5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2" fontId="2" fillId="5" borderId="1" xfId="0" applyNumberFormat="1" applyFont="1" applyFill="1" applyBorder="1" applyAlignment="1">
      <alignment horizontal="center"/>
    </xf>
    <xf numFmtId="0" fontId="4" fillId="5" borderId="0" xfId="0" applyFont="1" applyFill="1"/>
    <xf numFmtId="2" fontId="4" fillId="5" borderId="0" xfId="0" applyNumberFormat="1" applyFont="1" applyFill="1"/>
    <xf numFmtId="0" fontId="5" fillId="6" borderId="0" xfId="0" applyFont="1" applyFill="1" applyAlignment="1">
      <alignment horizontal="center"/>
    </xf>
    <xf numFmtId="0" fontId="8" fillId="0" borderId="0" xfId="0" applyFont="1" applyFill="1" applyAlignment="1"/>
    <xf numFmtId="0" fontId="9" fillId="0" borderId="0" xfId="0" applyFont="1" applyFill="1" applyAlignment="1"/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2" fontId="2" fillId="4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wrapText="1"/>
    </xf>
    <xf numFmtId="2" fontId="2" fillId="2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81"/>
  <sheetViews>
    <sheetView workbookViewId="0">
      <selection activeCell="C6" sqref="C6"/>
    </sheetView>
  </sheetViews>
  <sheetFormatPr baseColWidth="10" defaultColWidth="11.42578125" defaultRowHeight="12.75"/>
  <cols>
    <col min="1" max="1" width="11.85546875" style="5" customWidth="1"/>
    <col min="2" max="2" width="13" style="5" customWidth="1"/>
    <col min="3" max="3" width="51.5703125" style="13" customWidth="1"/>
    <col min="4" max="6" width="14.42578125" style="15" bestFit="1" customWidth="1"/>
    <col min="7" max="9" width="12.7109375" style="15" bestFit="1" customWidth="1"/>
    <col min="10" max="16384" width="11.42578125" style="5"/>
  </cols>
  <sheetData>
    <row r="1" spans="1:15" ht="22.5" customHeight="1">
      <c r="A1" s="72" t="s">
        <v>14</v>
      </c>
      <c r="B1" s="73"/>
      <c r="C1" s="73"/>
      <c r="D1" s="73"/>
      <c r="E1" s="73"/>
      <c r="F1" s="2"/>
      <c r="G1" s="2"/>
      <c r="H1" s="3"/>
      <c r="I1" s="3"/>
      <c r="J1" s="4"/>
      <c r="K1" s="4"/>
      <c r="L1" s="4"/>
      <c r="M1" s="4"/>
      <c r="N1" s="4"/>
      <c r="O1" s="4"/>
    </row>
    <row r="2" spans="1:15">
      <c r="A2" s="74" t="s">
        <v>2451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6"/>
      <c r="O2" s="6"/>
    </row>
    <row r="3" spans="1:1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6"/>
      <c r="O3" s="6"/>
    </row>
    <row r="4" spans="1:1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4"/>
      <c r="O4" s="4"/>
    </row>
    <row r="5" spans="1:15">
      <c r="A5" s="7" t="s">
        <v>1878</v>
      </c>
      <c r="B5" s="7" t="s">
        <v>1879</v>
      </c>
      <c r="C5" s="8" t="s">
        <v>1880</v>
      </c>
      <c r="D5" s="76" t="s">
        <v>2469</v>
      </c>
      <c r="E5" s="76"/>
      <c r="F5" s="76"/>
      <c r="G5" s="77" t="s">
        <v>2470</v>
      </c>
      <c r="H5" s="77"/>
      <c r="I5" s="77"/>
      <c r="J5" s="4"/>
      <c r="K5" s="4"/>
      <c r="L5" s="4"/>
      <c r="M5" s="4"/>
      <c r="N5" s="4"/>
      <c r="O5" s="4"/>
    </row>
    <row r="6" spans="1:15">
      <c r="A6" s="9"/>
      <c r="B6" s="9"/>
      <c r="C6" s="9"/>
      <c r="D6" s="10" t="s">
        <v>2471</v>
      </c>
      <c r="E6" s="10" t="s">
        <v>2472</v>
      </c>
      <c r="F6" s="10" t="s">
        <v>2473</v>
      </c>
      <c r="G6" s="10" t="s">
        <v>2474</v>
      </c>
      <c r="H6" s="10" t="s">
        <v>2475</v>
      </c>
      <c r="I6" s="10" t="s">
        <v>2476</v>
      </c>
    </row>
    <row r="7" spans="1:15">
      <c r="A7" s="7">
        <v>10519270</v>
      </c>
      <c r="B7" s="7" t="s">
        <v>1881</v>
      </c>
      <c r="C7" s="8" t="s">
        <v>1882</v>
      </c>
      <c r="D7" s="10">
        <v>1.02184566666667</v>
      </c>
      <c r="E7" s="10">
        <v>0.65330533333333396</v>
      </c>
      <c r="F7" s="10">
        <v>0.570475333333333</v>
      </c>
      <c r="G7" s="10">
        <v>0.27061333333333298</v>
      </c>
      <c r="H7" s="10">
        <v>0.383956666666668</v>
      </c>
      <c r="I7" s="10">
        <v>0.14830033333333301</v>
      </c>
    </row>
    <row r="8" spans="1:15">
      <c r="A8" s="7">
        <v>10553788</v>
      </c>
      <c r="B8" s="7" t="s">
        <v>1883</v>
      </c>
      <c r="C8" s="8" t="s">
        <v>1884</v>
      </c>
      <c r="D8" s="10">
        <v>-8.5801333333333396E-2</v>
      </c>
      <c r="E8" s="10">
        <v>-1.20430866666667</v>
      </c>
      <c r="F8" s="10">
        <v>-0.41132933333333399</v>
      </c>
      <c r="G8" s="10">
        <v>-0.17506566666666601</v>
      </c>
      <c r="H8" s="10">
        <v>-0.40639799999999898</v>
      </c>
      <c r="I8" s="10">
        <v>-0.48238399999999898</v>
      </c>
    </row>
    <row r="9" spans="1:15">
      <c r="A9" s="7">
        <v>10374793</v>
      </c>
      <c r="B9" s="7" t="s">
        <v>1885</v>
      </c>
      <c r="C9" s="8" t="s">
        <v>1886</v>
      </c>
      <c r="D9" s="10">
        <v>0.74591600000000002</v>
      </c>
      <c r="E9" s="10">
        <v>1.00305</v>
      </c>
      <c r="F9" s="10">
        <v>0.283810333333332</v>
      </c>
      <c r="G9" s="10">
        <v>9.3352666666667097E-2</v>
      </c>
      <c r="H9" s="10">
        <v>0.63167966666666697</v>
      </c>
      <c r="I9" s="10">
        <v>0.59774499999999997</v>
      </c>
    </row>
    <row r="10" spans="1:15">
      <c r="A10" s="7">
        <v>10478875</v>
      </c>
      <c r="B10" s="7" t="s">
        <v>1887</v>
      </c>
      <c r="C10" s="8" t="s">
        <v>1888</v>
      </c>
      <c r="D10" s="10">
        <v>0.664173666666667</v>
      </c>
      <c r="E10" s="10">
        <v>1.1638043333333301</v>
      </c>
      <c r="F10" s="10">
        <v>0.28115833333333401</v>
      </c>
      <c r="G10" s="10">
        <v>0.11564099999999899</v>
      </c>
      <c r="H10" s="10">
        <v>0.60627699999999995</v>
      </c>
      <c r="I10" s="10">
        <v>0.70194999999999996</v>
      </c>
    </row>
    <row r="11" spans="1:15">
      <c r="A11" s="7">
        <v>10432236</v>
      </c>
      <c r="B11" s="7" t="s">
        <v>1889</v>
      </c>
      <c r="C11" s="8" t="s">
        <v>1890</v>
      </c>
      <c r="D11" s="10">
        <v>2.5059186666666702</v>
      </c>
      <c r="E11" s="10">
        <v>2.4106766666666699</v>
      </c>
      <c r="F11" s="10">
        <v>1.1714100000000001</v>
      </c>
      <c r="G11" s="10">
        <v>2.11759566666667</v>
      </c>
      <c r="H11" s="10">
        <v>2.5379826666666698</v>
      </c>
      <c r="I11" s="10">
        <v>1.2914396666666701</v>
      </c>
    </row>
    <row r="12" spans="1:15">
      <c r="A12" s="7">
        <v>10460666</v>
      </c>
      <c r="B12" s="7" t="s">
        <v>1891</v>
      </c>
      <c r="C12" s="8" t="s">
        <v>1892</v>
      </c>
      <c r="D12" s="10">
        <v>-0.88698766666666895</v>
      </c>
      <c r="E12" s="10">
        <v>-1.3925713333333301</v>
      </c>
      <c r="F12" s="10">
        <v>-1.3306039999999999</v>
      </c>
      <c r="G12" s="10">
        <v>-0.18145066666666701</v>
      </c>
      <c r="H12" s="10">
        <v>-0.25847599999999998</v>
      </c>
      <c r="I12" s="10">
        <v>-0.42653999999999898</v>
      </c>
    </row>
    <row r="13" spans="1:15">
      <c r="A13" s="7">
        <v>10420030</v>
      </c>
      <c r="B13" s="7" t="s">
        <v>1893</v>
      </c>
      <c r="C13" s="8" t="s">
        <v>1894</v>
      </c>
      <c r="D13" s="10">
        <v>1.2061023333333301</v>
      </c>
      <c r="E13" s="10">
        <v>1.005922</v>
      </c>
      <c r="F13" s="10">
        <v>0.45603199999999999</v>
      </c>
      <c r="G13" s="10">
        <v>0.25092400000000098</v>
      </c>
      <c r="H13" s="10">
        <v>0.385572999999999</v>
      </c>
      <c r="I13" s="10">
        <v>0.15163499999999999</v>
      </c>
    </row>
    <row r="14" spans="1:15">
      <c r="A14" s="7">
        <v>10357875</v>
      </c>
      <c r="B14" s="7" t="s">
        <v>1895</v>
      </c>
      <c r="C14" s="8" t="s">
        <v>1896</v>
      </c>
      <c r="D14" s="10">
        <v>-1.21384933333333</v>
      </c>
      <c r="E14" s="10">
        <v>0.79038533333333205</v>
      </c>
      <c r="F14" s="10">
        <v>-1.64352066666667</v>
      </c>
      <c r="G14" s="10">
        <v>-0.90269933333333396</v>
      </c>
      <c r="H14" s="10">
        <v>0.79934566666666695</v>
      </c>
      <c r="I14" s="10">
        <v>-0.83335433333333298</v>
      </c>
    </row>
    <row r="15" spans="1:15">
      <c r="A15" s="7">
        <v>10383168</v>
      </c>
      <c r="B15" s="7" t="s">
        <v>1897</v>
      </c>
      <c r="C15" s="8" t="s">
        <v>1897</v>
      </c>
      <c r="D15" s="10">
        <v>1.2790980000000001</v>
      </c>
      <c r="E15" s="10">
        <v>1.5205046666666699</v>
      </c>
      <c r="F15" s="10">
        <v>0.95638199999999995</v>
      </c>
      <c r="G15" s="10">
        <v>0.45954166666666701</v>
      </c>
      <c r="H15" s="10">
        <v>0.76484933333333305</v>
      </c>
      <c r="I15" s="10">
        <v>0.93794200000000005</v>
      </c>
    </row>
    <row r="16" spans="1:15">
      <c r="A16" s="7">
        <v>10383202</v>
      </c>
      <c r="B16" s="7" t="s">
        <v>1897</v>
      </c>
      <c r="C16" s="8" t="s">
        <v>1897</v>
      </c>
      <c r="D16" s="10">
        <v>1.103262</v>
      </c>
      <c r="E16" s="10">
        <v>1.50750466666667</v>
      </c>
      <c r="F16" s="10">
        <v>1.17607333333333</v>
      </c>
      <c r="G16" s="10">
        <v>0.42933733333333401</v>
      </c>
      <c r="H16" s="10">
        <v>0.87141299999999899</v>
      </c>
      <c r="I16" s="10">
        <v>0.75235566666666698</v>
      </c>
    </row>
    <row r="17" spans="1:9">
      <c r="A17" s="7">
        <v>10383198</v>
      </c>
      <c r="B17" s="7" t="s">
        <v>1897</v>
      </c>
      <c r="C17" s="8" t="s">
        <v>1897</v>
      </c>
      <c r="D17" s="10">
        <v>1.042017</v>
      </c>
      <c r="E17" s="10">
        <v>1.4122123333333401</v>
      </c>
      <c r="F17" s="10">
        <v>0.94228900000000004</v>
      </c>
      <c r="G17" s="10">
        <v>8.4902999999999701E-2</v>
      </c>
      <c r="H17" s="10">
        <v>0.94987200000000005</v>
      </c>
      <c r="I17" s="10">
        <v>0.74508433333333202</v>
      </c>
    </row>
    <row r="18" spans="1:9">
      <c r="A18" s="7">
        <v>10383204</v>
      </c>
      <c r="B18" s="7" t="s">
        <v>1897</v>
      </c>
      <c r="C18" s="8" t="s">
        <v>1897</v>
      </c>
      <c r="D18" s="10">
        <v>1.01084166666667</v>
      </c>
      <c r="E18" s="10">
        <v>1.33198333333333</v>
      </c>
      <c r="F18" s="10">
        <v>0.82447199999999998</v>
      </c>
      <c r="G18" s="10">
        <v>0.31386033333333302</v>
      </c>
      <c r="H18" s="10">
        <v>0.71120966666666696</v>
      </c>
      <c r="I18" s="10">
        <v>0.57983099999999999</v>
      </c>
    </row>
    <row r="19" spans="1:9">
      <c r="A19" s="7">
        <v>10383233</v>
      </c>
      <c r="B19" s="7" t="s">
        <v>1898</v>
      </c>
      <c r="C19" s="8" t="s">
        <v>1899</v>
      </c>
      <c r="D19" s="10">
        <v>1.0167026666666701</v>
      </c>
      <c r="E19" s="10">
        <v>1.4021763333333399</v>
      </c>
      <c r="F19" s="10">
        <v>0.95604199999999995</v>
      </c>
      <c r="G19" s="10">
        <v>0.18273766666666699</v>
      </c>
      <c r="H19" s="10">
        <v>0.42901366666666801</v>
      </c>
      <c r="I19" s="10">
        <v>0.55759633333333403</v>
      </c>
    </row>
    <row r="20" spans="1:9">
      <c r="A20" s="7">
        <v>10383200</v>
      </c>
      <c r="B20" s="7" t="s">
        <v>1897</v>
      </c>
      <c r="C20" s="8" t="s">
        <v>1897</v>
      </c>
      <c r="D20" s="10">
        <v>1.0013193333333299</v>
      </c>
      <c r="E20" s="10">
        <v>1.46947133333333</v>
      </c>
      <c r="F20" s="10">
        <v>1.0648326666666701</v>
      </c>
      <c r="G20" s="10">
        <v>0.30727033333333398</v>
      </c>
      <c r="H20" s="10">
        <v>0.72860533333333399</v>
      </c>
      <c r="I20" s="10">
        <v>0.78326799999999996</v>
      </c>
    </row>
    <row r="21" spans="1:9">
      <c r="A21" s="7">
        <v>10383212</v>
      </c>
      <c r="B21" s="7" t="s">
        <v>1897</v>
      </c>
      <c r="C21" s="8" t="s">
        <v>1897</v>
      </c>
      <c r="D21" s="10">
        <v>0.78811500000000001</v>
      </c>
      <c r="E21" s="10">
        <v>1.5628343333333301</v>
      </c>
      <c r="F21" s="10">
        <v>1.0160990000000001</v>
      </c>
      <c r="G21" s="10">
        <v>2.2571666666666899E-2</v>
      </c>
      <c r="H21" s="10">
        <v>0.80504866666666697</v>
      </c>
      <c r="I21" s="10">
        <v>0.518266</v>
      </c>
    </row>
    <row r="22" spans="1:9">
      <c r="A22" s="7">
        <v>10383210</v>
      </c>
      <c r="B22" s="7" t="s">
        <v>1897</v>
      </c>
      <c r="C22" s="8" t="s">
        <v>1897</v>
      </c>
      <c r="D22" s="10">
        <v>0.58935966666666795</v>
      </c>
      <c r="E22" s="10">
        <v>1.4327799999999999</v>
      </c>
      <c r="F22" s="10">
        <v>0.99025466666666695</v>
      </c>
      <c r="G22" s="10">
        <v>0.33925899999999998</v>
      </c>
      <c r="H22" s="10">
        <v>0.65075966666666696</v>
      </c>
      <c r="I22" s="10">
        <v>0.87759033333333403</v>
      </c>
    </row>
    <row r="23" spans="1:9">
      <c r="A23" s="7">
        <v>10383214</v>
      </c>
      <c r="B23" s="7" t="s">
        <v>1898</v>
      </c>
      <c r="C23" s="8" t="s">
        <v>1899</v>
      </c>
      <c r="D23" s="10">
        <v>0.85266000000000097</v>
      </c>
      <c r="E23" s="10">
        <v>1.3711266666666699</v>
      </c>
      <c r="F23" s="10">
        <v>0.79671366666666699</v>
      </c>
      <c r="G23" s="10">
        <v>0.223987666666667</v>
      </c>
      <c r="H23" s="10">
        <v>0.73429066666666598</v>
      </c>
      <c r="I23" s="10">
        <v>0.80458533333333304</v>
      </c>
    </row>
    <row r="24" spans="1:9">
      <c r="A24" s="7">
        <v>10383194</v>
      </c>
      <c r="B24" s="7" t="s">
        <v>1897</v>
      </c>
      <c r="C24" s="8" t="s">
        <v>1897</v>
      </c>
      <c r="D24" s="10">
        <v>0.84635933333333402</v>
      </c>
      <c r="E24" s="10">
        <v>1.130933</v>
      </c>
      <c r="F24" s="10">
        <v>0.84943133333333298</v>
      </c>
      <c r="G24" s="10">
        <v>-3.1722000000000201E-2</v>
      </c>
      <c r="H24" s="10">
        <v>0.55361233333333404</v>
      </c>
      <c r="I24" s="10">
        <v>0.60546533333333297</v>
      </c>
    </row>
    <row r="25" spans="1:9">
      <c r="A25" s="7">
        <v>10383196</v>
      </c>
      <c r="B25" s="7" t="s">
        <v>1897</v>
      </c>
      <c r="C25" s="8" t="s">
        <v>1897</v>
      </c>
      <c r="D25" s="10">
        <v>0.85266033333333302</v>
      </c>
      <c r="E25" s="10">
        <v>1.3610323333333301</v>
      </c>
      <c r="F25" s="10">
        <v>0.95787166666666601</v>
      </c>
      <c r="G25" s="10">
        <v>0.21281166666666801</v>
      </c>
      <c r="H25" s="10">
        <v>0.207043</v>
      </c>
      <c r="I25" s="10">
        <v>0.66356033333333297</v>
      </c>
    </row>
    <row r="26" spans="1:9">
      <c r="A26" s="7">
        <v>10383206</v>
      </c>
      <c r="B26" s="7" t="s">
        <v>1897</v>
      </c>
      <c r="C26" s="8" t="s">
        <v>1897</v>
      </c>
      <c r="D26" s="10">
        <v>0.96844233333333296</v>
      </c>
      <c r="E26" s="10">
        <v>1.46118533333333</v>
      </c>
      <c r="F26" s="10">
        <v>0.874597333333333</v>
      </c>
      <c r="G26" s="10">
        <v>0.33591033333333398</v>
      </c>
      <c r="H26" s="10">
        <v>0.82447833333333298</v>
      </c>
      <c r="I26" s="10">
        <v>0.67450699999999897</v>
      </c>
    </row>
    <row r="27" spans="1:9">
      <c r="A27" s="7">
        <v>10501608</v>
      </c>
      <c r="B27" s="7" t="s">
        <v>1900</v>
      </c>
      <c r="C27" s="8" t="s">
        <v>1901</v>
      </c>
      <c r="D27" s="10">
        <v>1.5799863333333299</v>
      </c>
      <c r="E27" s="10">
        <v>0.64004066666666803</v>
      </c>
      <c r="F27" s="10">
        <v>-1.0293876666666699</v>
      </c>
      <c r="G27" s="10">
        <v>0.66221866666666596</v>
      </c>
      <c r="H27" s="10">
        <v>1.0071973333333299</v>
      </c>
      <c r="I27" s="10">
        <v>5.8561000000000099E-2</v>
      </c>
    </row>
    <row r="28" spans="1:9">
      <c r="A28" s="7">
        <v>10467139</v>
      </c>
      <c r="B28" s="7" t="s">
        <v>1902</v>
      </c>
      <c r="C28" s="8" t="s">
        <v>1903</v>
      </c>
      <c r="D28" s="10">
        <v>1.11781333333333</v>
      </c>
      <c r="E28" s="10">
        <v>0.83611100000000005</v>
      </c>
      <c r="F28" s="10">
        <v>1.4663250000000001</v>
      </c>
      <c r="G28" s="10">
        <v>0.33473066666666701</v>
      </c>
      <c r="H28" s="10">
        <v>0.37496033333333301</v>
      </c>
      <c r="I28" s="10">
        <v>0.648007</v>
      </c>
    </row>
    <row r="29" spans="1:9">
      <c r="A29" s="7">
        <v>10350800</v>
      </c>
      <c r="B29" s="7" t="s">
        <v>1904</v>
      </c>
      <c r="C29" s="8" t="s">
        <v>1905</v>
      </c>
      <c r="D29" s="10">
        <v>1.12832933333333</v>
      </c>
      <c r="E29" s="10">
        <v>0.86238166666666705</v>
      </c>
      <c r="F29" s="10">
        <v>-6.9725999999999705E-2</v>
      </c>
      <c r="G29" s="10">
        <v>0.50910999999999995</v>
      </c>
      <c r="H29" s="10">
        <v>0.52843866666666495</v>
      </c>
      <c r="I29" s="10">
        <v>-0.38271100000000002</v>
      </c>
    </row>
    <row r="30" spans="1:9">
      <c r="A30" s="7">
        <v>10594053</v>
      </c>
      <c r="B30" s="7" t="s">
        <v>1906</v>
      </c>
      <c r="C30" s="8" t="s">
        <v>1907</v>
      </c>
      <c r="D30" s="10">
        <v>-0.69395833333333501</v>
      </c>
      <c r="E30" s="10">
        <v>-1.11308266666667</v>
      </c>
      <c r="F30" s="10">
        <v>-1.157616</v>
      </c>
      <c r="G30" s="10">
        <v>-0.68889566666666702</v>
      </c>
      <c r="H30" s="10">
        <v>-1.1639839999999999</v>
      </c>
      <c r="I30" s="10">
        <v>-1.3484923333333301</v>
      </c>
    </row>
    <row r="31" spans="1:9">
      <c r="A31" s="7">
        <v>10349733</v>
      </c>
      <c r="B31" s="7" t="s">
        <v>1908</v>
      </c>
      <c r="C31" s="8" t="s">
        <v>1909</v>
      </c>
      <c r="D31" s="10">
        <v>-0.41372566666666799</v>
      </c>
      <c r="E31" s="10">
        <v>-0.88104066666666703</v>
      </c>
      <c r="F31" s="10">
        <v>-1.4234213333333301</v>
      </c>
      <c r="G31" s="10">
        <v>-0.22692933333333301</v>
      </c>
      <c r="H31" s="10">
        <v>-0.26975066666666597</v>
      </c>
      <c r="I31" s="10">
        <v>-0.86310833333333403</v>
      </c>
    </row>
    <row r="32" spans="1:9">
      <c r="A32" s="7">
        <v>10495675</v>
      </c>
      <c r="B32" s="7" t="s">
        <v>1910</v>
      </c>
      <c r="C32" s="8" t="s">
        <v>1911</v>
      </c>
      <c r="D32" s="10">
        <v>-1.7570956666666699</v>
      </c>
      <c r="E32" s="10">
        <v>-0.284723</v>
      </c>
      <c r="F32" s="10">
        <v>-3.4033999999999197E-2</v>
      </c>
      <c r="G32" s="10">
        <v>-1.55933333333351E-2</v>
      </c>
      <c r="H32" s="10">
        <v>-0.32390666666666801</v>
      </c>
      <c r="I32" s="10">
        <v>0.55468166666666596</v>
      </c>
    </row>
    <row r="33" spans="1:9">
      <c r="A33" s="7">
        <v>10580457</v>
      </c>
      <c r="B33" s="7" t="s">
        <v>1912</v>
      </c>
      <c r="C33" s="8" t="s">
        <v>1913</v>
      </c>
      <c r="D33" s="10">
        <v>1.01235433333333</v>
      </c>
      <c r="E33" s="10">
        <v>1.38649</v>
      </c>
      <c r="F33" s="10">
        <v>0.36219799999999902</v>
      </c>
      <c r="G33" s="10">
        <v>5.6137999999999799E-2</v>
      </c>
      <c r="H33" s="10">
        <v>0.73685599999999896</v>
      </c>
      <c r="I33" s="10">
        <v>0.16373033333333301</v>
      </c>
    </row>
    <row r="34" spans="1:9">
      <c r="A34" s="7">
        <v>10445033</v>
      </c>
      <c r="B34" s="7" t="s">
        <v>1914</v>
      </c>
      <c r="C34" s="8" t="s">
        <v>1915</v>
      </c>
      <c r="D34" s="10">
        <v>1.94392533333333</v>
      </c>
      <c r="E34" s="10">
        <v>1.0414473333333301</v>
      </c>
      <c r="F34" s="10">
        <v>-0.20637033333333299</v>
      </c>
      <c r="G34" s="10">
        <v>0.87262499999999898</v>
      </c>
      <c r="H34" s="10">
        <v>0.75215600000000005</v>
      </c>
      <c r="I34" s="10">
        <v>0.17135700000000001</v>
      </c>
    </row>
    <row r="35" spans="1:9">
      <c r="A35" s="7">
        <v>10379511</v>
      </c>
      <c r="B35" s="7" t="s">
        <v>1916</v>
      </c>
      <c r="C35" s="8" t="s">
        <v>1917</v>
      </c>
      <c r="D35" s="10">
        <v>1.5673423333333301</v>
      </c>
      <c r="E35" s="10">
        <v>-0.117193333333334</v>
      </c>
      <c r="F35" s="10">
        <v>-1.3758313333333301</v>
      </c>
      <c r="G35" s="10">
        <v>1.8879239999999999</v>
      </c>
      <c r="H35" s="10">
        <v>1.28054</v>
      </c>
      <c r="I35" s="10">
        <v>0.14307266666666801</v>
      </c>
    </row>
    <row r="36" spans="1:9">
      <c r="A36" s="7">
        <v>10424781</v>
      </c>
      <c r="B36" s="7" t="s">
        <v>1918</v>
      </c>
      <c r="C36" s="8" t="s">
        <v>1919</v>
      </c>
      <c r="D36" s="10">
        <v>0.92392099999999999</v>
      </c>
      <c r="E36" s="10">
        <v>1.468083</v>
      </c>
      <c r="F36" s="10">
        <v>1.709819</v>
      </c>
      <c r="G36" s="10">
        <v>6.3023333333340802E-3</v>
      </c>
      <c r="H36" s="10">
        <v>0.39904200000000101</v>
      </c>
      <c r="I36" s="10">
        <v>0.60018433333333499</v>
      </c>
    </row>
    <row r="37" spans="1:9">
      <c r="A37" s="7">
        <v>10489850</v>
      </c>
      <c r="B37" s="7" t="s">
        <v>1920</v>
      </c>
      <c r="C37" s="8" t="s">
        <v>1921</v>
      </c>
      <c r="D37" s="10">
        <v>1.5286963333333301</v>
      </c>
      <c r="E37" s="10">
        <v>0.85295799999999999</v>
      </c>
      <c r="F37" s="10">
        <v>1.6894333333333601E-2</v>
      </c>
      <c r="G37" s="10">
        <v>0.66665366666666703</v>
      </c>
      <c r="H37" s="10">
        <v>0.53242900000000004</v>
      </c>
      <c r="I37" s="10">
        <v>0.186829666666667</v>
      </c>
    </row>
    <row r="38" spans="1:9">
      <c r="A38" s="7">
        <v>10394674</v>
      </c>
      <c r="B38" s="7" t="s">
        <v>1922</v>
      </c>
      <c r="C38" s="8" t="s">
        <v>1923</v>
      </c>
      <c r="D38" s="10">
        <v>1.30690366666667</v>
      </c>
      <c r="E38" s="10">
        <v>0.85057066666666703</v>
      </c>
      <c r="F38" s="10">
        <v>1.4151020000000001</v>
      </c>
      <c r="G38" s="10">
        <v>0.79572866666666797</v>
      </c>
      <c r="H38" s="10">
        <v>0.39164600000000099</v>
      </c>
      <c r="I38" s="10">
        <v>0.89310999999999996</v>
      </c>
    </row>
    <row r="39" spans="1:9">
      <c r="A39" s="7">
        <v>10464529</v>
      </c>
      <c r="B39" s="7" t="s">
        <v>1924</v>
      </c>
      <c r="C39" s="8" t="s">
        <v>1925</v>
      </c>
      <c r="D39" s="10">
        <v>1.5967406666666699</v>
      </c>
      <c r="E39" s="10">
        <v>0.81672299999999998</v>
      </c>
      <c r="F39" s="10">
        <v>3.8327666666666503E-2</v>
      </c>
      <c r="G39" s="10">
        <v>0.49679300000000198</v>
      </c>
      <c r="H39" s="10">
        <v>1.0777303333333399</v>
      </c>
      <c r="I39" s="10">
        <v>0.90310800000000002</v>
      </c>
    </row>
    <row r="40" spans="1:9">
      <c r="A40" s="7">
        <v>10489107</v>
      </c>
      <c r="B40" s="7" t="s">
        <v>1926</v>
      </c>
      <c r="C40" s="8" t="s">
        <v>1927</v>
      </c>
      <c r="D40" s="10">
        <v>1.33228566666667</v>
      </c>
      <c r="E40" s="10">
        <v>1.22677533333334</v>
      </c>
      <c r="F40" s="10">
        <v>0.42138900000000001</v>
      </c>
      <c r="G40" s="10">
        <v>0.33597866666666698</v>
      </c>
      <c r="H40" s="10">
        <v>0.61000466666666797</v>
      </c>
      <c r="I40" s="10">
        <v>0.57280099999999901</v>
      </c>
    </row>
    <row r="41" spans="1:9">
      <c r="A41" s="7">
        <v>10457225</v>
      </c>
      <c r="B41" s="7" t="s">
        <v>1928</v>
      </c>
      <c r="C41" s="8" t="s">
        <v>1929</v>
      </c>
      <c r="D41" s="10">
        <v>1.0032573333333299</v>
      </c>
      <c r="E41" s="10">
        <v>1.49979033333333</v>
      </c>
      <c r="F41" s="10">
        <v>1.0068716666666699</v>
      </c>
      <c r="G41" s="10">
        <v>0.29234500000000002</v>
      </c>
      <c r="H41" s="10">
        <v>0.52394966666666698</v>
      </c>
      <c r="I41" s="10">
        <v>0.43964300000000001</v>
      </c>
    </row>
    <row r="42" spans="1:9">
      <c r="A42" s="7">
        <v>10379518</v>
      </c>
      <c r="B42" s="7" t="s">
        <v>1930</v>
      </c>
      <c r="C42" s="8" t="s">
        <v>1931</v>
      </c>
      <c r="D42" s="10">
        <v>1.48322033333333</v>
      </c>
      <c r="E42" s="10">
        <v>-1.0027126666666699</v>
      </c>
      <c r="F42" s="10">
        <v>-2.2122299999999999</v>
      </c>
      <c r="G42" s="10">
        <v>1.426928</v>
      </c>
      <c r="H42" s="10">
        <v>-0.35130866666666699</v>
      </c>
      <c r="I42" s="10">
        <v>-1.9257040000000001</v>
      </c>
    </row>
    <row r="43" spans="1:9">
      <c r="A43" s="7">
        <v>10608650</v>
      </c>
      <c r="B43" s="7" t="s">
        <v>1897</v>
      </c>
      <c r="C43" s="8" t="s">
        <v>1897</v>
      </c>
      <c r="D43" s="10">
        <v>1.00527366666667</v>
      </c>
      <c r="E43" s="10">
        <v>0.58697633333333399</v>
      </c>
      <c r="F43" s="10">
        <v>0.20707166666666699</v>
      </c>
      <c r="G43" s="10">
        <v>-2.31066666666635E-3</v>
      </c>
      <c r="H43" s="10">
        <v>0.36125499999999999</v>
      </c>
      <c r="I43" s="10">
        <v>0.46125433333333399</v>
      </c>
    </row>
    <row r="44" spans="1:9">
      <c r="A44" s="7">
        <v>10569017</v>
      </c>
      <c r="B44" s="7" t="s">
        <v>1932</v>
      </c>
      <c r="C44" s="8" t="s">
        <v>1933</v>
      </c>
      <c r="D44" s="10">
        <v>1.8724860000000001</v>
      </c>
      <c r="E44" s="10">
        <v>1.1031376666666699</v>
      </c>
      <c r="F44" s="10">
        <v>-5.8093333333326704E-3</v>
      </c>
      <c r="G44" s="10">
        <v>9.7876666666678602E-3</v>
      </c>
      <c r="H44" s="10">
        <v>0.24598866666666599</v>
      </c>
      <c r="I44" s="10">
        <v>0.14864733333333399</v>
      </c>
    </row>
    <row r="45" spans="1:9">
      <c r="A45" s="7">
        <v>10380260</v>
      </c>
      <c r="B45" s="7" t="s">
        <v>1934</v>
      </c>
      <c r="C45" s="8" t="s">
        <v>1935</v>
      </c>
      <c r="D45" s="10">
        <v>2.2172333333334598E-2</v>
      </c>
      <c r="E45" s="10">
        <v>-1.0245489999999999</v>
      </c>
      <c r="F45" s="10">
        <v>-0.83462866666666502</v>
      </c>
      <c r="G45" s="10">
        <v>0.28952066666666698</v>
      </c>
      <c r="H45" s="10">
        <v>-0.22224466666666701</v>
      </c>
      <c r="I45" s="10">
        <v>-0.48395199999999999</v>
      </c>
    </row>
    <row r="46" spans="1:9">
      <c r="A46" s="7">
        <v>10542911</v>
      </c>
      <c r="B46" s="7" t="s">
        <v>1936</v>
      </c>
      <c r="C46" s="8" t="s">
        <v>1937</v>
      </c>
      <c r="D46" s="10">
        <v>2.0638109999999998</v>
      </c>
      <c r="E46" s="10">
        <v>0.85760466666666701</v>
      </c>
      <c r="F46" s="10">
        <v>3.6451000000000497E-2</v>
      </c>
      <c r="G46" s="10">
        <v>0.94166766666666701</v>
      </c>
      <c r="H46" s="10">
        <v>0.85859633333333296</v>
      </c>
      <c r="I46" s="10">
        <v>0.62113066666666705</v>
      </c>
    </row>
    <row r="47" spans="1:9">
      <c r="A47" s="7">
        <v>10520452</v>
      </c>
      <c r="B47" s="7" t="s">
        <v>1938</v>
      </c>
      <c r="C47" s="8" t="s">
        <v>1939</v>
      </c>
      <c r="D47" s="10">
        <v>2.4241143333333302</v>
      </c>
      <c r="E47" s="10">
        <v>0.91183433333333297</v>
      </c>
      <c r="F47" s="10">
        <v>6.8290333333332898E-2</v>
      </c>
      <c r="G47" s="10">
        <v>1.7496056666666699</v>
      </c>
      <c r="H47" s="10">
        <v>1.3761236666666701</v>
      </c>
      <c r="I47" s="10">
        <v>0.114678</v>
      </c>
    </row>
    <row r="48" spans="1:9">
      <c r="A48" s="7">
        <v>10450075</v>
      </c>
      <c r="B48" s="7" t="s">
        <v>1940</v>
      </c>
      <c r="C48" s="8" t="s">
        <v>1941</v>
      </c>
      <c r="D48" s="10">
        <v>1.2172753333333299</v>
      </c>
      <c r="E48" s="10">
        <v>1.3494729999999999</v>
      </c>
      <c r="F48" s="10">
        <v>0.35116199999999897</v>
      </c>
      <c r="G48" s="10">
        <v>0.14435166666666799</v>
      </c>
      <c r="H48" s="10">
        <v>0.71468933333333495</v>
      </c>
      <c r="I48" s="10">
        <v>0.50082533333333401</v>
      </c>
    </row>
    <row r="49" spans="1:9">
      <c r="A49" s="7">
        <v>10414527</v>
      </c>
      <c r="B49" s="7" t="s">
        <v>1942</v>
      </c>
      <c r="C49" s="8" t="s">
        <v>1943</v>
      </c>
      <c r="D49" s="10">
        <v>0.845994666666669</v>
      </c>
      <c r="E49" s="10">
        <v>2.03827266666667</v>
      </c>
      <c r="F49" s="10">
        <v>1.181198</v>
      </c>
      <c r="G49" s="10">
        <v>0.14140133333333299</v>
      </c>
      <c r="H49" s="10">
        <v>0.84843400000000002</v>
      </c>
      <c r="I49" s="10">
        <v>1.0381403333333299</v>
      </c>
    </row>
    <row r="50" spans="1:9">
      <c r="A50" s="7">
        <v>10414514</v>
      </c>
      <c r="B50" s="7" t="s">
        <v>1944</v>
      </c>
      <c r="C50" s="8" t="s">
        <v>1945</v>
      </c>
      <c r="D50" s="10">
        <v>0.86232000000000097</v>
      </c>
      <c r="E50" s="10">
        <v>1.86518733333333</v>
      </c>
      <c r="F50" s="10">
        <v>1.1434489999999999</v>
      </c>
      <c r="G50" s="10">
        <v>0.234620666666667</v>
      </c>
      <c r="H50" s="10">
        <v>1.08332766666667</v>
      </c>
      <c r="I50" s="10">
        <v>1.11897333333333</v>
      </c>
    </row>
    <row r="51" spans="1:9">
      <c r="A51" s="7">
        <v>10444068</v>
      </c>
      <c r="B51" s="7" t="s">
        <v>1946</v>
      </c>
      <c r="C51" s="8" t="s">
        <v>1947</v>
      </c>
      <c r="D51" s="10">
        <v>2.8689083333333301</v>
      </c>
      <c r="E51" s="10">
        <v>1.7371513333333299</v>
      </c>
      <c r="F51" s="10">
        <v>0.63783933333333298</v>
      </c>
      <c r="G51" s="10">
        <v>0.56599566666666701</v>
      </c>
      <c r="H51" s="10">
        <v>0.915713</v>
      </c>
      <c r="I51" s="10">
        <v>1.03861</v>
      </c>
    </row>
    <row r="52" spans="1:9">
      <c r="A52" s="7">
        <v>10367224</v>
      </c>
      <c r="B52" s="7" t="s">
        <v>1948</v>
      </c>
      <c r="C52" s="8" t="s">
        <v>1949</v>
      </c>
      <c r="D52" s="10">
        <v>3.7303310000000001</v>
      </c>
      <c r="E52" s="10">
        <v>2.7397003333333299</v>
      </c>
      <c r="F52" s="10">
        <v>1.0264186666666699</v>
      </c>
      <c r="G52" s="10">
        <v>2.4049239999999998</v>
      </c>
      <c r="H52" s="10">
        <v>2.0088926666666702</v>
      </c>
      <c r="I52" s="10">
        <v>0.64696600000000004</v>
      </c>
    </row>
    <row r="53" spans="1:9">
      <c r="A53" s="7">
        <v>10359181</v>
      </c>
      <c r="B53" s="7" t="s">
        <v>1950</v>
      </c>
      <c r="C53" s="8" t="s">
        <v>1951</v>
      </c>
      <c r="D53" s="10">
        <v>1.0211300000000001</v>
      </c>
      <c r="E53" s="10">
        <v>1.00982666666667</v>
      </c>
      <c r="F53" s="10">
        <v>0.31013833333333402</v>
      </c>
      <c r="G53" s="10">
        <v>0.39195966666666698</v>
      </c>
      <c r="H53" s="10">
        <v>0.84607399999999999</v>
      </c>
      <c r="I53" s="10">
        <v>0.43626700000000002</v>
      </c>
    </row>
    <row r="54" spans="1:9">
      <c r="A54" s="7">
        <v>10490632</v>
      </c>
      <c r="B54" s="7" t="s">
        <v>1952</v>
      </c>
      <c r="C54" s="8" t="s">
        <v>1953</v>
      </c>
      <c r="D54" s="10">
        <v>1.07005666666667</v>
      </c>
      <c r="E54" s="10">
        <v>1.392617</v>
      </c>
      <c r="F54" s="10">
        <v>0.49576633333333398</v>
      </c>
      <c r="G54" s="10">
        <v>0.35822033333333397</v>
      </c>
      <c r="H54" s="10">
        <v>0.96409500000000004</v>
      </c>
      <c r="I54" s="10">
        <v>0.59526599999999996</v>
      </c>
    </row>
    <row r="55" spans="1:9">
      <c r="A55" s="7">
        <v>10544089</v>
      </c>
      <c r="B55" s="7" t="s">
        <v>1954</v>
      </c>
      <c r="C55" s="8" t="s">
        <v>1955</v>
      </c>
      <c r="D55" s="10">
        <v>1.2765346666666699</v>
      </c>
      <c r="E55" s="10">
        <v>1.21513266666667</v>
      </c>
      <c r="F55" s="10">
        <v>0.77506299999999995</v>
      </c>
      <c r="G55" s="10">
        <v>0.492958333333335</v>
      </c>
      <c r="H55" s="10">
        <v>0.821610333333334</v>
      </c>
      <c r="I55" s="10">
        <v>0.68016100000000002</v>
      </c>
    </row>
    <row r="56" spans="1:9">
      <c r="A56" s="7">
        <v>10376060</v>
      </c>
      <c r="B56" s="7" t="s">
        <v>1956</v>
      </c>
      <c r="C56" s="8" t="s">
        <v>1957</v>
      </c>
      <c r="D56" s="10">
        <v>2.23501866666667</v>
      </c>
      <c r="E56" s="10">
        <v>1.237161</v>
      </c>
      <c r="F56" s="10">
        <v>0.35654833333333302</v>
      </c>
      <c r="G56" s="10">
        <v>1.800937</v>
      </c>
      <c r="H56" s="10">
        <v>0.76946333333333405</v>
      </c>
      <c r="I56" s="10">
        <v>0.334532</v>
      </c>
    </row>
    <row r="57" spans="1:9">
      <c r="A57" s="7">
        <v>10415319</v>
      </c>
      <c r="B57" s="7" t="s">
        <v>1958</v>
      </c>
      <c r="C57" s="8" t="s">
        <v>1959</v>
      </c>
      <c r="D57" s="10">
        <v>0.52539999999999898</v>
      </c>
      <c r="E57" s="10">
        <v>1.26256066666667</v>
      </c>
      <c r="F57" s="10">
        <v>0.77577099999999899</v>
      </c>
      <c r="G57" s="10">
        <v>0.18472866666666701</v>
      </c>
      <c r="H57" s="10">
        <v>0.23918266666666699</v>
      </c>
      <c r="I57" s="10">
        <v>0.29678833333333299</v>
      </c>
    </row>
    <row r="58" spans="1:9">
      <c r="A58" s="7">
        <v>10512067</v>
      </c>
      <c r="B58" s="7" t="s">
        <v>1960</v>
      </c>
      <c r="C58" s="8" t="s">
        <v>1961</v>
      </c>
      <c r="D58" s="10">
        <v>2.2759056666666702</v>
      </c>
      <c r="E58" s="10">
        <v>1.4065463333333299</v>
      </c>
      <c r="F58" s="10">
        <v>0.65359733333333303</v>
      </c>
      <c r="G58" s="10">
        <v>1.2677926666666699</v>
      </c>
      <c r="H58" s="10">
        <v>1.6172010000000001</v>
      </c>
      <c r="I58" s="10">
        <v>0.88801333333333299</v>
      </c>
    </row>
    <row r="59" spans="1:9">
      <c r="A59" s="7">
        <v>10451287</v>
      </c>
      <c r="B59" s="7" t="s">
        <v>1962</v>
      </c>
      <c r="C59" s="8" t="s">
        <v>1963</v>
      </c>
      <c r="D59" s="10">
        <v>1.7679263333333299</v>
      </c>
      <c r="E59" s="10">
        <v>1.6351913333333301</v>
      </c>
      <c r="F59" s="10">
        <v>0.95054799999999995</v>
      </c>
      <c r="G59" s="10">
        <v>1.4677166666666699</v>
      </c>
      <c r="H59" s="10">
        <v>2.2128766666666699</v>
      </c>
      <c r="I59" s="10">
        <v>1.607785</v>
      </c>
    </row>
    <row r="60" spans="1:9">
      <c r="A60" s="7">
        <v>10462623</v>
      </c>
      <c r="B60" s="7" t="s">
        <v>1964</v>
      </c>
      <c r="C60" s="8" t="s">
        <v>1965</v>
      </c>
      <c r="D60" s="10">
        <v>5.8762026666666696</v>
      </c>
      <c r="E60" s="10">
        <v>3.89762266666667</v>
      </c>
      <c r="F60" s="10">
        <v>1.5510079999999999</v>
      </c>
      <c r="G60" s="10">
        <v>4.6386260000000004</v>
      </c>
      <c r="H60" s="10">
        <v>4.527037</v>
      </c>
      <c r="I60" s="10">
        <v>2.0397903333333298</v>
      </c>
    </row>
    <row r="61" spans="1:9">
      <c r="A61" s="7">
        <v>10531415</v>
      </c>
      <c r="B61" s="7" t="s">
        <v>1966</v>
      </c>
      <c r="C61" s="8" t="s">
        <v>1967</v>
      </c>
      <c r="D61" s="10">
        <v>6.457414</v>
      </c>
      <c r="E61" s="10">
        <v>4.8661519999999996</v>
      </c>
      <c r="F61" s="10">
        <v>2.2064186666666701</v>
      </c>
      <c r="G61" s="10">
        <v>6.1422179999999997</v>
      </c>
      <c r="H61" s="10">
        <v>5.5755386666666702</v>
      </c>
      <c r="I61" s="10">
        <v>3.0063236666666699</v>
      </c>
    </row>
    <row r="62" spans="1:9">
      <c r="A62" s="7">
        <v>10502655</v>
      </c>
      <c r="B62" s="7" t="s">
        <v>1968</v>
      </c>
      <c r="C62" s="8" t="s">
        <v>1969</v>
      </c>
      <c r="D62" s="10">
        <v>-3.7106646666666698</v>
      </c>
      <c r="E62" s="10">
        <v>-1.776996</v>
      </c>
      <c r="F62" s="10">
        <v>-2.2984373333333301</v>
      </c>
      <c r="G62" s="10">
        <v>-2.0423830000000001</v>
      </c>
      <c r="H62" s="10">
        <v>-1.9813750000000001</v>
      </c>
      <c r="I62" s="10">
        <v>-1.959576</v>
      </c>
    </row>
    <row r="63" spans="1:9">
      <c r="A63" s="7">
        <v>10362201</v>
      </c>
      <c r="B63" s="7" t="s">
        <v>1970</v>
      </c>
      <c r="C63" s="8" t="s">
        <v>1971</v>
      </c>
      <c r="D63" s="10">
        <v>-3.4642026666666701</v>
      </c>
      <c r="E63" s="10">
        <v>-2.4626253333333299</v>
      </c>
      <c r="F63" s="10">
        <v>-2.356862</v>
      </c>
      <c r="G63" s="10">
        <v>-1.5927023333333299</v>
      </c>
      <c r="H63" s="10">
        <v>-2.2710153333333301</v>
      </c>
      <c r="I63" s="10">
        <v>-1.9061123333333301</v>
      </c>
    </row>
    <row r="64" spans="1:9">
      <c r="A64" s="7">
        <v>10440534</v>
      </c>
      <c r="B64" s="7" t="s">
        <v>1972</v>
      </c>
      <c r="C64" s="8" t="s">
        <v>1973</v>
      </c>
      <c r="D64" s="10">
        <v>-2.4991743333333298</v>
      </c>
      <c r="E64" s="10">
        <v>-1.55612033333333</v>
      </c>
      <c r="F64" s="10">
        <v>-1.0879713333333301</v>
      </c>
      <c r="G64" s="10">
        <v>-0.994020666666668</v>
      </c>
      <c r="H64" s="10">
        <v>-2.0798876666666701</v>
      </c>
      <c r="I64" s="10">
        <v>-1.33498733333333</v>
      </c>
    </row>
    <row r="65" spans="1:9">
      <c r="A65" s="7">
        <v>10440522</v>
      </c>
      <c r="B65" s="7" t="s">
        <v>1974</v>
      </c>
      <c r="C65" s="8" t="s">
        <v>1975</v>
      </c>
      <c r="D65" s="10">
        <v>-2.4382809999999999</v>
      </c>
      <c r="E65" s="10">
        <v>-1.0106283333333299</v>
      </c>
      <c r="F65" s="10">
        <v>-1.769693</v>
      </c>
      <c r="G65" s="10">
        <v>-1.118182</v>
      </c>
      <c r="H65" s="10">
        <v>-1.138808</v>
      </c>
      <c r="I65" s="10">
        <v>-1.3596823333333301</v>
      </c>
    </row>
    <row r="66" spans="1:9">
      <c r="A66" s="7">
        <v>10445412</v>
      </c>
      <c r="B66" s="7" t="s">
        <v>1976</v>
      </c>
      <c r="C66" s="8" t="s">
        <v>1977</v>
      </c>
      <c r="D66" s="10">
        <v>2.4838513333333299</v>
      </c>
      <c r="E66" s="10">
        <v>1.1957996666666699</v>
      </c>
      <c r="F66" s="10">
        <v>0.319479333333334</v>
      </c>
      <c r="G66" s="10">
        <v>1.1575029999999999</v>
      </c>
      <c r="H66" s="10">
        <v>1.3891293333333301</v>
      </c>
      <c r="I66" s="10">
        <v>0.410706666666667</v>
      </c>
    </row>
    <row r="67" spans="1:9">
      <c r="A67" s="7">
        <v>10389207</v>
      </c>
      <c r="B67" s="7" t="s">
        <v>1978</v>
      </c>
      <c r="C67" s="8" t="s">
        <v>1979</v>
      </c>
      <c r="D67" s="10">
        <v>4.5146959999999998</v>
      </c>
      <c r="E67" s="10">
        <v>3.3452943333333298</v>
      </c>
      <c r="F67" s="10">
        <v>1.71313933333333</v>
      </c>
      <c r="G67" s="10">
        <v>3.1649453333333302</v>
      </c>
      <c r="H67" s="10">
        <v>4.1759486666666703</v>
      </c>
      <c r="I67" s="10">
        <v>4.2400013333333302</v>
      </c>
    </row>
    <row r="68" spans="1:9">
      <c r="A68" s="7">
        <v>10478884</v>
      </c>
      <c r="B68" s="7" t="s">
        <v>1980</v>
      </c>
      <c r="C68" s="8" t="s">
        <v>1981</v>
      </c>
      <c r="D68" s="10">
        <v>-2.6925409999999999</v>
      </c>
      <c r="E68" s="10">
        <v>-2.7253263333333302</v>
      </c>
      <c r="F68" s="10">
        <v>-2.9581323333333298</v>
      </c>
      <c r="G68" s="10">
        <v>-2.038481</v>
      </c>
      <c r="H68" s="10">
        <v>-2.8088829999999998</v>
      </c>
      <c r="I68" s="10">
        <v>-2.2810663333333299</v>
      </c>
    </row>
    <row r="69" spans="1:9">
      <c r="A69" s="7">
        <v>10447356</v>
      </c>
      <c r="B69" s="7" t="s">
        <v>1982</v>
      </c>
      <c r="C69" s="8" t="s">
        <v>1983</v>
      </c>
      <c r="D69" s="10">
        <v>-2.0094456666666698</v>
      </c>
      <c r="E69" s="10">
        <v>-1.8802336666666699</v>
      </c>
      <c r="F69" s="10">
        <v>-1.9833196666666699</v>
      </c>
      <c r="G69" s="10">
        <v>-0.75229199999999996</v>
      </c>
      <c r="H69" s="10">
        <v>-1.2651013333333301</v>
      </c>
      <c r="I69" s="10">
        <v>-1.2333816666666699</v>
      </c>
    </row>
    <row r="70" spans="1:9">
      <c r="A70" s="7">
        <v>10458340</v>
      </c>
      <c r="B70" s="7" t="s">
        <v>1984</v>
      </c>
      <c r="C70" s="8" t="s">
        <v>1985</v>
      </c>
      <c r="D70" s="10">
        <v>-2.89185933333333</v>
      </c>
      <c r="E70" s="10">
        <v>-2.2736623333333301</v>
      </c>
      <c r="F70" s="10">
        <v>-2.64480166666667</v>
      </c>
      <c r="G70" s="10">
        <v>-0.90216133333333304</v>
      </c>
      <c r="H70" s="10">
        <v>-1.70087866666667</v>
      </c>
      <c r="I70" s="10">
        <v>-1.1980633333333299</v>
      </c>
    </row>
    <row r="71" spans="1:9">
      <c r="A71" s="7">
        <v>10425207</v>
      </c>
      <c r="B71" s="7" t="s">
        <v>1986</v>
      </c>
      <c r="C71" s="8" t="s">
        <v>1987</v>
      </c>
      <c r="D71" s="10">
        <v>-2.6087660000000001</v>
      </c>
      <c r="E71" s="10">
        <v>-3.3777416666666702</v>
      </c>
      <c r="F71" s="10">
        <v>-3.0526843333333402</v>
      </c>
      <c r="G71" s="10">
        <v>-0.64186433333333304</v>
      </c>
      <c r="H71" s="10">
        <v>-2.40234666666667</v>
      </c>
      <c r="I71" s="10">
        <v>-2.7175379999999998</v>
      </c>
    </row>
    <row r="72" spans="1:9">
      <c r="A72" s="7">
        <v>10382328</v>
      </c>
      <c r="B72" s="7" t="s">
        <v>1988</v>
      </c>
      <c r="C72" s="8" t="s">
        <v>1989</v>
      </c>
      <c r="D72" s="10">
        <v>-1.6800786666666701</v>
      </c>
      <c r="E72" s="10">
        <v>-1.98142966666667</v>
      </c>
      <c r="F72" s="10">
        <v>-1.8360479999999999</v>
      </c>
      <c r="G72" s="10">
        <v>-0.84966133333333405</v>
      </c>
      <c r="H72" s="10">
        <v>-1.48237666666667</v>
      </c>
      <c r="I72" s="10">
        <v>-1.650623</v>
      </c>
    </row>
    <row r="73" spans="1:9">
      <c r="A73" s="7">
        <v>10427461</v>
      </c>
      <c r="B73" s="7" t="s">
        <v>1990</v>
      </c>
      <c r="C73" s="8" t="s">
        <v>1991</v>
      </c>
      <c r="D73" s="10">
        <v>-2.8505776666666698</v>
      </c>
      <c r="E73" s="10">
        <v>-1.4316530000000001</v>
      </c>
      <c r="F73" s="10">
        <v>-1.53958966666667</v>
      </c>
      <c r="G73" s="10">
        <v>-1.5553490000000001</v>
      </c>
      <c r="H73" s="10">
        <v>-1.0900903333333301</v>
      </c>
      <c r="I73" s="10">
        <v>-1.12896333333333</v>
      </c>
    </row>
    <row r="74" spans="1:9">
      <c r="A74" s="7">
        <v>10446763</v>
      </c>
      <c r="B74" s="7" t="s">
        <v>1992</v>
      </c>
      <c r="C74" s="8" t="s">
        <v>1993</v>
      </c>
      <c r="D74" s="10">
        <v>-1.9559326666666701</v>
      </c>
      <c r="E74" s="10">
        <v>-1.8183433333333301</v>
      </c>
      <c r="F74" s="10">
        <v>-2.1626606666666701</v>
      </c>
      <c r="G74" s="10">
        <v>-0.43757799999999902</v>
      </c>
      <c r="H74" s="10">
        <v>-1.3111569999999999</v>
      </c>
      <c r="I74" s="10">
        <v>-1.2217836666666699</v>
      </c>
    </row>
    <row r="75" spans="1:9">
      <c r="A75" s="7">
        <v>10573344</v>
      </c>
      <c r="B75" s="7" t="s">
        <v>1897</v>
      </c>
      <c r="C75" s="8" t="s">
        <v>1897</v>
      </c>
      <c r="D75" s="10">
        <v>-1.9694723333333299</v>
      </c>
      <c r="E75" s="10">
        <v>-1.5312969999999999</v>
      </c>
      <c r="F75" s="10">
        <v>-1.3822939999999999</v>
      </c>
      <c r="G75" s="10">
        <v>-0.98868599999999995</v>
      </c>
      <c r="H75" s="10">
        <v>-0.91594200000000003</v>
      </c>
      <c r="I75" s="10">
        <v>-0.74416333333333495</v>
      </c>
    </row>
    <row r="76" spans="1:9">
      <c r="A76" s="7">
        <v>10515399</v>
      </c>
      <c r="B76" s="7" t="s">
        <v>1994</v>
      </c>
      <c r="C76" s="8" t="s">
        <v>1995</v>
      </c>
      <c r="D76" s="10">
        <v>-2.4473933333333302</v>
      </c>
      <c r="E76" s="10">
        <v>-0.55766933333333402</v>
      </c>
      <c r="F76" s="10">
        <v>-1.10312566666667</v>
      </c>
      <c r="G76" s="10">
        <v>-1.1645556666666701</v>
      </c>
      <c r="H76" s="10">
        <v>-0.23812566666666701</v>
      </c>
      <c r="I76" s="10">
        <v>-0.116919</v>
      </c>
    </row>
    <row r="77" spans="1:9">
      <c r="A77" s="7">
        <v>10509965</v>
      </c>
      <c r="B77" s="7" t="s">
        <v>1996</v>
      </c>
      <c r="C77" s="8" t="s">
        <v>1997</v>
      </c>
      <c r="D77" s="10">
        <v>-2.3932773333333301</v>
      </c>
      <c r="E77" s="10">
        <v>-1.14598133333333</v>
      </c>
      <c r="F77" s="10">
        <v>-1.82336533333333</v>
      </c>
      <c r="G77" s="10">
        <v>-0.57112600000000002</v>
      </c>
      <c r="H77" s="10">
        <v>-0.705127333333332</v>
      </c>
      <c r="I77" s="10">
        <v>-0.46435433333333398</v>
      </c>
    </row>
    <row r="78" spans="1:9">
      <c r="A78" s="7">
        <v>10567219</v>
      </c>
      <c r="B78" s="7" t="s">
        <v>1998</v>
      </c>
      <c r="C78" s="8" t="s">
        <v>1999</v>
      </c>
      <c r="D78" s="10">
        <v>2.2254416666666699</v>
      </c>
      <c r="E78" s="10">
        <v>1.0569563333333301</v>
      </c>
      <c r="F78" s="10">
        <v>-0.13640233333333401</v>
      </c>
      <c r="G78" s="10">
        <v>1.2564776666666699</v>
      </c>
      <c r="H78" s="10">
        <v>1.0438609999999999</v>
      </c>
      <c r="I78" s="10">
        <v>0.26220733333333301</v>
      </c>
    </row>
    <row r="79" spans="1:9">
      <c r="A79" s="7">
        <v>10576911</v>
      </c>
      <c r="B79" s="7" t="s">
        <v>2000</v>
      </c>
      <c r="C79" s="8" t="s">
        <v>2001</v>
      </c>
      <c r="D79" s="10">
        <v>-2.0483199999999999</v>
      </c>
      <c r="E79" s="10">
        <v>-1.5857366666666699</v>
      </c>
      <c r="F79" s="10">
        <v>-1.45943933333333</v>
      </c>
      <c r="G79" s="10">
        <v>-0.49121799999999999</v>
      </c>
      <c r="H79" s="10">
        <v>-1.3869243333333301</v>
      </c>
      <c r="I79" s="10">
        <v>-0.96520233333333405</v>
      </c>
    </row>
    <row r="80" spans="1:9">
      <c r="A80" s="7">
        <v>10399421</v>
      </c>
      <c r="B80" s="7" t="s">
        <v>2002</v>
      </c>
      <c r="C80" s="8" t="s">
        <v>2003</v>
      </c>
      <c r="D80" s="10">
        <v>-1.6278269999999999</v>
      </c>
      <c r="E80" s="10">
        <v>-0.74474633333333395</v>
      </c>
      <c r="F80" s="10">
        <v>-0.534853666666667</v>
      </c>
      <c r="G80" s="10">
        <v>-1.0025326666666701</v>
      </c>
      <c r="H80" s="10">
        <v>-0.68291166666666703</v>
      </c>
      <c r="I80" s="10">
        <v>-0.29325833333333301</v>
      </c>
    </row>
    <row r="81" spans="1:9">
      <c r="A81" s="7">
        <v>10565204</v>
      </c>
      <c r="B81" s="7" t="s">
        <v>2004</v>
      </c>
      <c r="C81" s="8" t="s">
        <v>2005</v>
      </c>
      <c r="D81" s="10">
        <v>-2.3483126666666698</v>
      </c>
      <c r="E81" s="10">
        <v>-2.2955260000000002</v>
      </c>
      <c r="F81" s="10">
        <v>-2.2059250000000001</v>
      </c>
      <c r="G81" s="10">
        <v>-0.98327266666666602</v>
      </c>
      <c r="H81" s="10">
        <v>-2.44003666666667</v>
      </c>
      <c r="I81" s="10">
        <v>-1.973147</v>
      </c>
    </row>
    <row r="82" spans="1:9">
      <c r="A82" s="7">
        <v>10488655</v>
      </c>
      <c r="B82" s="7" t="s">
        <v>2006</v>
      </c>
      <c r="C82" s="8" t="s">
        <v>2007</v>
      </c>
      <c r="D82" s="10">
        <v>-1.643105</v>
      </c>
      <c r="E82" s="10">
        <v>-1.8411646666666699</v>
      </c>
      <c r="F82" s="10">
        <v>-1.656363</v>
      </c>
      <c r="G82" s="10">
        <v>-0.448904999999999</v>
      </c>
      <c r="H82" s="10">
        <v>-1.580098</v>
      </c>
      <c r="I82" s="10">
        <v>-1.50049566666667</v>
      </c>
    </row>
    <row r="83" spans="1:9">
      <c r="A83" s="7">
        <v>10608649</v>
      </c>
      <c r="B83" s="7" t="s">
        <v>1897</v>
      </c>
      <c r="C83" s="8" t="s">
        <v>1897</v>
      </c>
      <c r="D83" s="10">
        <v>2.0936789999999998</v>
      </c>
      <c r="E83" s="10">
        <v>1.27947066666667</v>
      </c>
      <c r="F83" s="10">
        <v>2.8441666666667101E-2</v>
      </c>
      <c r="G83" s="10">
        <v>1.09460333333333</v>
      </c>
      <c r="H83" s="10">
        <v>0.42212566666666701</v>
      </c>
      <c r="I83" s="10">
        <v>0.35520833333333302</v>
      </c>
    </row>
    <row r="84" spans="1:9">
      <c r="A84" s="7">
        <v>10498837</v>
      </c>
      <c r="B84" s="7" t="s">
        <v>2008</v>
      </c>
      <c r="C84" s="8" t="s">
        <v>2009</v>
      </c>
      <c r="D84" s="10">
        <v>1.7415326666666699</v>
      </c>
      <c r="E84" s="10">
        <v>2.1719293333333298</v>
      </c>
      <c r="F84" s="10">
        <v>1.21168866666667</v>
      </c>
      <c r="G84" s="10">
        <v>0.21894266666666601</v>
      </c>
      <c r="H84" s="10">
        <v>0.73360633333333203</v>
      </c>
      <c r="I84" s="10">
        <v>0.64837933333333198</v>
      </c>
    </row>
    <row r="85" spans="1:9">
      <c r="A85" s="7">
        <v>10554129</v>
      </c>
      <c r="B85" s="7" t="s">
        <v>2010</v>
      </c>
      <c r="C85" s="8" t="s">
        <v>2011</v>
      </c>
      <c r="D85" s="10">
        <v>-2.0503239999999998</v>
      </c>
      <c r="E85" s="10">
        <v>-2.4118836666666699</v>
      </c>
      <c r="F85" s="10">
        <v>-1.90900633333333</v>
      </c>
      <c r="G85" s="10">
        <v>-0.75171066666666597</v>
      </c>
      <c r="H85" s="10">
        <v>-1.18276633333333</v>
      </c>
      <c r="I85" s="10">
        <v>-0.869709333333333</v>
      </c>
    </row>
    <row r="86" spans="1:9">
      <c r="A86" s="7">
        <v>10556581</v>
      </c>
      <c r="B86" s="7" t="s">
        <v>2012</v>
      </c>
      <c r="C86" s="8" t="s">
        <v>2013</v>
      </c>
      <c r="D86" s="10">
        <v>1.93338866666667</v>
      </c>
      <c r="E86" s="10">
        <v>1.0990216666666699</v>
      </c>
      <c r="F86" s="10">
        <v>0.132870666666668</v>
      </c>
      <c r="G86" s="10">
        <v>1.3301306666666699</v>
      </c>
      <c r="H86" s="10">
        <v>0.70445433333333396</v>
      </c>
      <c r="I86" s="10">
        <v>0.19285466666666601</v>
      </c>
    </row>
    <row r="87" spans="1:9">
      <c r="A87" s="7">
        <v>10399470</v>
      </c>
      <c r="B87" s="7" t="s">
        <v>2014</v>
      </c>
      <c r="C87" s="8" t="s">
        <v>2015</v>
      </c>
      <c r="D87" s="10">
        <v>-2.1109376666666702</v>
      </c>
      <c r="E87" s="10">
        <v>-2.7862423333333299</v>
      </c>
      <c r="F87" s="10">
        <v>-2.1954216666666699</v>
      </c>
      <c r="G87" s="10">
        <v>-0.92591800000000002</v>
      </c>
      <c r="H87" s="10">
        <v>-1.952107</v>
      </c>
      <c r="I87" s="10">
        <v>-1.4159743333333299</v>
      </c>
    </row>
    <row r="88" spans="1:9">
      <c r="A88" s="7">
        <v>10384138</v>
      </c>
      <c r="B88" s="7" t="s">
        <v>2016</v>
      </c>
      <c r="C88" s="8" t="s">
        <v>2017</v>
      </c>
      <c r="D88" s="10">
        <v>1.59827766666667</v>
      </c>
      <c r="E88" s="10">
        <v>2.01840033333333</v>
      </c>
      <c r="F88" s="10">
        <v>1.2505710000000001</v>
      </c>
      <c r="G88" s="10">
        <v>0.20592433333333099</v>
      </c>
      <c r="H88" s="10">
        <v>0.69699266666666504</v>
      </c>
      <c r="I88" s="10">
        <v>0.84729733333333102</v>
      </c>
    </row>
    <row r="89" spans="1:9">
      <c r="A89" s="7">
        <v>10561063</v>
      </c>
      <c r="B89" s="7" t="s">
        <v>2018</v>
      </c>
      <c r="C89" s="8" t="s">
        <v>2019</v>
      </c>
      <c r="D89" s="10">
        <v>1.713511</v>
      </c>
      <c r="E89" s="10">
        <v>1.6920569999999999</v>
      </c>
      <c r="F89" s="10">
        <v>0.78960833333333402</v>
      </c>
      <c r="G89" s="10">
        <v>0.36997000000000002</v>
      </c>
      <c r="H89" s="10">
        <v>0.87334333333333403</v>
      </c>
      <c r="I89" s="10">
        <v>0.74703900000000001</v>
      </c>
    </row>
    <row r="90" spans="1:9">
      <c r="A90" s="7">
        <v>10399691</v>
      </c>
      <c r="B90" s="7" t="s">
        <v>2020</v>
      </c>
      <c r="C90" s="8" t="s">
        <v>2021</v>
      </c>
      <c r="D90" s="10">
        <v>-2.3840240000000001</v>
      </c>
      <c r="E90" s="10">
        <v>-1.23642233333333</v>
      </c>
      <c r="F90" s="10">
        <v>-1.2968823333333399</v>
      </c>
      <c r="G90" s="10">
        <v>-0.55491733333333404</v>
      </c>
      <c r="H90" s="10">
        <v>-1.3710963333333299</v>
      </c>
      <c r="I90" s="10">
        <v>-0.887720333333334</v>
      </c>
    </row>
    <row r="91" spans="1:9">
      <c r="A91" s="7">
        <v>10498018</v>
      </c>
      <c r="B91" s="7" t="s">
        <v>2022</v>
      </c>
      <c r="C91" s="8" t="s">
        <v>2023</v>
      </c>
      <c r="D91" s="10">
        <v>-2.1146050000000001</v>
      </c>
      <c r="E91" s="10">
        <v>-1.4686539999999999</v>
      </c>
      <c r="F91" s="10">
        <v>-0.91919899999999999</v>
      </c>
      <c r="G91" s="10">
        <v>-1.1351136666666699</v>
      </c>
      <c r="H91" s="10">
        <v>-2.0940893333333301</v>
      </c>
      <c r="I91" s="10">
        <v>-1.101861</v>
      </c>
    </row>
    <row r="92" spans="1:9">
      <c r="A92" s="7">
        <v>10483626</v>
      </c>
      <c r="B92" s="7" t="s">
        <v>2024</v>
      </c>
      <c r="C92" s="8" t="s">
        <v>2025</v>
      </c>
      <c r="D92" s="10">
        <v>-2.17292833333333</v>
      </c>
      <c r="E92" s="10">
        <v>-1.972607</v>
      </c>
      <c r="F92" s="10">
        <v>-1.78884033333333</v>
      </c>
      <c r="G92" s="10">
        <v>-1.5357006666666699</v>
      </c>
      <c r="H92" s="10">
        <v>-1.439859</v>
      </c>
      <c r="I92" s="10">
        <v>-1.2399370000000001</v>
      </c>
    </row>
    <row r="93" spans="1:9">
      <c r="A93" s="7">
        <v>10344725</v>
      </c>
      <c r="B93" s="7" t="s">
        <v>2026</v>
      </c>
      <c r="C93" s="8" t="s">
        <v>2027</v>
      </c>
      <c r="D93" s="10">
        <v>1.93027066666667</v>
      </c>
      <c r="E93" s="10">
        <v>0.349277333333333</v>
      </c>
      <c r="F93" s="10">
        <v>-0.27404133333333403</v>
      </c>
      <c r="G93" s="10">
        <v>0.48474200000000001</v>
      </c>
      <c r="H93" s="10">
        <v>0.32332866666666699</v>
      </c>
      <c r="I93" s="10">
        <v>-3.8398333333332903E-2</v>
      </c>
    </row>
    <row r="94" spans="1:9">
      <c r="A94" s="7">
        <v>10593526</v>
      </c>
      <c r="B94" s="7" t="s">
        <v>2028</v>
      </c>
      <c r="C94" s="8" t="s">
        <v>2029</v>
      </c>
      <c r="D94" s="10">
        <v>1.961684</v>
      </c>
      <c r="E94" s="10">
        <v>1.7874380000000001</v>
      </c>
      <c r="F94" s="10">
        <v>1.03514166666667</v>
      </c>
      <c r="G94" s="10">
        <v>0.48082866666666602</v>
      </c>
      <c r="H94" s="10">
        <v>1.01844933333333</v>
      </c>
      <c r="I94" s="10">
        <v>0.90930366666666695</v>
      </c>
    </row>
    <row r="95" spans="1:9">
      <c r="A95" s="7">
        <v>10460529</v>
      </c>
      <c r="B95" s="7" t="s">
        <v>2030</v>
      </c>
      <c r="C95" s="8" t="s">
        <v>2031</v>
      </c>
      <c r="D95" s="10">
        <v>-1.66961466666667</v>
      </c>
      <c r="E95" s="10">
        <v>-1.54212066666667</v>
      </c>
      <c r="F95" s="10">
        <v>-1.0338303333333301</v>
      </c>
      <c r="G95" s="10">
        <v>-0.74485166666666602</v>
      </c>
      <c r="H95" s="10">
        <v>-1.36750333333333</v>
      </c>
      <c r="I95" s="10">
        <v>-0.70118766666666499</v>
      </c>
    </row>
    <row r="96" spans="1:9">
      <c r="A96" s="7">
        <v>10583732</v>
      </c>
      <c r="B96" s="7" t="s">
        <v>2032</v>
      </c>
      <c r="C96" s="8" t="s">
        <v>2033</v>
      </c>
      <c r="D96" s="10">
        <v>-1.5327376666666701</v>
      </c>
      <c r="E96" s="10">
        <v>-1.5772459999999999</v>
      </c>
      <c r="F96" s="10">
        <v>-1.64049133333333</v>
      </c>
      <c r="G96" s="10">
        <v>-0.65006299999999995</v>
      </c>
      <c r="H96" s="10">
        <v>-1.2407426666666701</v>
      </c>
      <c r="I96" s="10">
        <v>-1.0339533333333299</v>
      </c>
    </row>
    <row r="97" spans="1:9">
      <c r="A97" s="7">
        <v>10428302</v>
      </c>
      <c r="B97" s="7" t="s">
        <v>2034</v>
      </c>
      <c r="C97" s="8" t="s">
        <v>2035</v>
      </c>
      <c r="D97" s="10">
        <v>-2.5129656666666702</v>
      </c>
      <c r="E97" s="10">
        <v>-2.4347636666666701</v>
      </c>
      <c r="F97" s="10">
        <v>-2.4591906666666699</v>
      </c>
      <c r="G97" s="10">
        <v>-1.1652169999999999</v>
      </c>
      <c r="H97" s="10">
        <v>-1.566937</v>
      </c>
      <c r="I97" s="10">
        <v>-1.3377986666666699</v>
      </c>
    </row>
    <row r="98" spans="1:9">
      <c r="A98" s="7">
        <v>10364955</v>
      </c>
      <c r="B98" s="7" t="s">
        <v>2036</v>
      </c>
      <c r="C98" s="8" t="s">
        <v>2037</v>
      </c>
      <c r="D98" s="10">
        <v>1.7798119999999999</v>
      </c>
      <c r="E98" s="10">
        <v>1.7309903333333301</v>
      </c>
      <c r="F98" s="10">
        <v>0.50544</v>
      </c>
      <c r="G98" s="10">
        <v>0.248914000000001</v>
      </c>
      <c r="H98" s="10">
        <v>0.89916600000000002</v>
      </c>
      <c r="I98" s="10">
        <v>0.88079366666666703</v>
      </c>
    </row>
    <row r="99" spans="1:9">
      <c r="A99" s="7">
        <v>10430245</v>
      </c>
      <c r="B99" s="7" t="s">
        <v>1897</v>
      </c>
      <c r="C99" s="8" t="s">
        <v>1897</v>
      </c>
      <c r="D99" s="10">
        <v>-1.8374423333333301</v>
      </c>
      <c r="E99" s="10">
        <v>-0.77355966666666598</v>
      </c>
      <c r="F99" s="10">
        <v>-0.80787299999999995</v>
      </c>
      <c r="G99" s="10">
        <v>-1.3012843333333299</v>
      </c>
      <c r="H99" s="10">
        <v>-0.78164266666666604</v>
      </c>
      <c r="I99" s="10">
        <v>-0.52803433333333405</v>
      </c>
    </row>
    <row r="100" spans="1:9">
      <c r="A100" s="7">
        <v>10368289</v>
      </c>
      <c r="B100" s="7" t="s">
        <v>2038</v>
      </c>
      <c r="C100" s="8" t="s">
        <v>2039</v>
      </c>
      <c r="D100" s="10">
        <v>-1.73646533333333</v>
      </c>
      <c r="E100" s="10">
        <v>-1.76851166666667</v>
      </c>
      <c r="F100" s="10">
        <v>-1.27568533333333</v>
      </c>
      <c r="G100" s="10">
        <v>-0.29973899999999998</v>
      </c>
      <c r="H100" s="10">
        <v>-0.60125966666666597</v>
      </c>
      <c r="I100" s="10">
        <v>-0.82074833333333297</v>
      </c>
    </row>
    <row r="101" spans="1:9">
      <c r="A101" s="7">
        <v>10434559</v>
      </c>
      <c r="B101" s="7" t="s">
        <v>2040</v>
      </c>
      <c r="C101" s="8" t="s">
        <v>2041</v>
      </c>
      <c r="D101" s="10">
        <v>-1.723069</v>
      </c>
      <c r="E101" s="10">
        <v>-0.45371533333333203</v>
      </c>
      <c r="F101" s="10">
        <v>-0.38771466666666599</v>
      </c>
      <c r="G101" s="10">
        <v>-1.1294900000000001</v>
      </c>
      <c r="H101" s="10">
        <v>-0.82119066666666596</v>
      </c>
      <c r="I101" s="10">
        <v>-0.249893333333333</v>
      </c>
    </row>
    <row r="102" spans="1:9">
      <c r="A102" s="7">
        <v>10434925</v>
      </c>
      <c r="B102" s="7" t="s">
        <v>2042</v>
      </c>
      <c r="C102" s="8" t="s">
        <v>2043</v>
      </c>
      <c r="D102" s="10">
        <v>-3.0429323333333298</v>
      </c>
      <c r="E102" s="10">
        <v>-1.88152733333333</v>
      </c>
      <c r="F102" s="10">
        <v>-1.556284</v>
      </c>
      <c r="G102" s="10">
        <v>-1.886706</v>
      </c>
      <c r="H102" s="10">
        <v>-1.8348596666666701</v>
      </c>
      <c r="I102" s="10">
        <v>-1.1470610000000001</v>
      </c>
    </row>
    <row r="103" spans="1:9">
      <c r="A103" s="7">
        <v>10537770</v>
      </c>
      <c r="B103" s="7" t="s">
        <v>2044</v>
      </c>
      <c r="C103" s="8" t="s">
        <v>2045</v>
      </c>
      <c r="D103" s="10">
        <v>-1.41621</v>
      </c>
      <c r="E103" s="10">
        <v>-1.5703573333333301</v>
      </c>
      <c r="F103" s="10">
        <v>-1.70491066666667</v>
      </c>
      <c r="G103" s="10">
        <v>-0.32335700000000001</v>
      </c>
      <c r="H103" s="10">
        <v>-0.89096200000000003</v>
      </c>
      <c r="I103" s="10">
        <v>-1.4076546666666701</v>
      </c>
    </row>
    <row r="104" spans="1:9">
      <c r="A104" s="7">
        <v>10479973</v>
      </c>
      <c r="B104" s="7" t="s">
        <v>2046</v>
      </c>
      <c r="C104" s="8" t="s">
        <v>2047</v>
      </c>
      <c r="D104" s="10">
        <v>-2.4036166666666698</v>
      </c>
      <c r="E104" s="10">
        <v>-2.4201480000000002</v>
      </c>
      <c r="F104" s="10">
        <v>-1.6322463333333299</v>
      </c>
      <c r="G104" s="10">
        <v>-1.236067</v>
      </c>
      <c r="H104" s="10">
        <v>-1.59563733333333</v>
      </c>
      <c r="I104" s="10">
        <v>-1.1228326666666699</v>
      </c>
    </row>
    <row r="105" spans="1:9">
      <c r="A105" s="7">
        <v>10564527</v>
      </c>
      <c r="B105" s="7" t="s">
        <v>2048</v>
      </c>
      <c r="C105" s="8" t="s">
        <v>2049</v>
      </c>
      <c r="D105" s="10">
        <v>-1.71361733333334</v>
      </c>
      <c r="E105" s="10">
        <v>-2.3440076666666698</v>
      </c>
      <c r="F105" s="10">
        <v>-2.3614419999999998</v>
      </c>
      <c r="G105" s="10">
        <v>-1.006929</v>
      </c>
      <c r="H105" s="10">
        <v>-2.0577526666666701</v>
      </c>
      <c r="I105" s="10">
        <v>-2.2408670000000002</v>
      </c>
    </row>
    <row r="106" spans="1:9">
      <c r="A106" s="7">
        <v>10355152</v>
      </c>
      <c r="B106" s="7" t="s">
        <v>2050</v>
      </c>
      <c r="C106" s="8" t="s">
        <v>2051</v>
      </c>
      <c r="D106" s="10">
        <v>-1.546886</v>
      </c>
      <c r="E106" s="10">
        <v>-0.61971600000000104</v>
      </c>
      <c r="F106" s="10">
        <v>-0.93456533333333303</v>
      </c>
      <c r="G106" s="10">
        <v>-0.69891200000000098</v>
      </c>
      <c r="H106" s="10">
        <v>-0.63166866666666699</v>
      </c>
      <c r="I106" s="10">
        <v>-0.33422833333333402</v>
      </c>
    </row>
    <row r="107" spans="1:9">
      <c r="A107" s="7">
        <v>10588226</v>
      </c>
      <c r="B107" s="7" t="s">
        <v>2052</v>
      </c>
      <c r="C107" s="8" t="s">
        <v>2053</v>
      </c>
      <c r="D107" s="10">
        <v>-1.73028433333333</v>
      </c>
      <c r="E107" s="10">
        <v>-1.0941763333333301</v>
      </c>
      <c r="F107" s="10">
        <v>-1.0115936666666701</v>
      </c>
      <c r="G107" s="10">
        <v>-0.82171633333333505</v>
      </c>
      <c r="H107" s="10">
        <v>-1.23766</v>
      </c>
      <c r="I107" s="10">
        <v>-1.0032573333333299</v>
      </c>
    </row>
    <row r="108" spans="1:9">
      <c r="A108" s="7">
        <v>10420413</v>
      </c>
      <c r="B108" s="7" t="s">
        <v>2054</v>
      </c>
      <c r="C108" s="8" t="s">
        <v>2055</v>
      </c>
      <c r="D108" s="10">
        <v>-1.7534529999999999</v>
      </c>
      <c r="E108" s="10">
        <v>-0.82057766666666798</v>
      </c>
      <c r="F108" s="10">
        <v>-0.30097533333333398</v>
      </c>
      <c r="G108" s="10">
        <v>-0.444966999999999</v>
      </c>
      <c r="H108" s="10">
        <v>-0.94492733333333401</v>
      </c>
      <c r="I108" s="10">
        <v>-0.45366333333333397</v>
      </c>
    </row>
    <row r="109" spans="1:9">
      <c r="A109" s="7">
        <v>10416251</v>
      </c>
      <c r="B109" s="7" t="s">
        <v>2056</v>
      </c>
      <c r="C109" s="8" t="s">
        <v>2057</v>
      </c>
      <c r="D109" s="10">
        <v>-1.8164579999999999</v>
      </c>
      <c r="E109" s="10">
        <v>-1.276038</v>
      </c>
      <c r="F109" s="10">
        <v>-2.2081040000000001</v>
      </c>
      <c r="G109" s="10">
        <v>-1.1907353333333299</v>
      </c>
      <c r="H109" s="10">
        <v>-0.81054566666666705</v>
      </c>
      <c r="I109" s="10">
        <v>-1.2588536666666701</v>
      </c>
    </row>
    <row r="110" spans="1:9">
      <c r="A110" s="7">
        <v>10482059</v>
      </c>
      <c r="B110" s="7" t="s">
        <v>2058</v>
      </c>
      <c r="C110" s="8" t="s">
        <v>2059</v>
      </c>
      <c r="D110" s="10">
        <v>-1.6250893333333301</v>
      </c>
      <c r="E110" s="10">
        <v>-1.2979403333333299</v>
      </c>
      <c r="F110" s="10">
        <v>-0.48069766666666702</v>
      </c>
      <c r="G110" s="10">
        <v>-0.76089799999999996</v>
      </c>
      <c r="H110" s="10">
        <v>-1.33370566666667</v>
      </c>
      <c r="I110" s="10">
        <v>-0.58515566666666696</v>
      </c>
    </row>
    <row r="111" spans="1:9">
      <c r="A111" s="7">
        <v>10507908</v>
      </c>
      <c r="B111" s="7" t="s">
        <v>2060</v>
      </c>
      <c r="C111" s="8" t="s">
        <v>2061</v>
      </c>
      <c r="D111" s="10">
        <v>-2.14815633333333</v>
      </c>
      <c r="E111" s="10">
        <v>-2.0295916666666698</v>
      </c>
      <c r="F111" s="10">
        <v>-1.749188</v>
      </c>
      <c r="G111" s="10">
        <v>-1.1216406666666701</v>
      </c>
      <c r="H111" s="10">
        <v>-1.68416733333333</v>
      </c>
      <c r="I111" s="10">
        <v>-1.340516</v>
      </c>
    </row>
    <row r="112" spans="1:9">
      <c r="A112" s="7">
        <v>10514255</v>
      </c>
      <c r="B112" s="7" t="s">
        <v>2062</v>
      </c>
      <c r="C112" s="8" t="s">
        <v>2063</v>
      </c>
      <c r="D112" s="10">
        <v>-1.59238066666667</v>
      </c>
      <c r="E112" s="10">
        <v>-1.6963189999999999</v>
      </c>
      <c r="F112" s="10">
        <v>-0.67368933333333303</v>
      </c>
      <c r="G112" s="10">
        <v>-0.41599799999999998</v>
      </c>
      <c r="H112" s="10">
        <v>-1.2004746666666699</v>
      </c>
      <c r="I112" s="10">
        <v>-0.87860333333333396</v>
      </c>
    </row>
    <row r="113" spans="1:9">
      <c r="A113" s="7">
        <v>10536845</v>
      </c>
      <c r="B113" s="7" t="s">
        <v>2064</v>
      </c>
      <c r="C113" s="8" t="s">
        <v>2065</v>
      </c>
      <c r="D113" s="10">
        <v>-1.7062883333333301</v>
      </c>
      <c r="E113" s="10">
        <v>-1.5274556666666701</v>
      </c>
      <c r="F113" s="10">
        <v>-1.7898556666666701</v>
      </c>
      <c r="G113" s="10">
        <v>-0.52440366666666605</v>
      </c>
      <c r="H113" s="10">
        <v>-0.74571200000000204</v>
      </c>
      <c r="I113" s="10">
        <v>-1.2771333333333299</v>
      </c>
    </row>
    <row r="114" spans="1:9">
      <c r="A114" s="7">
        <v>10567564</v>
      </c>
      <c r="B114" s="7" t="s">
        <v>2066</v>
      </c>
      <c r="C114" s="8" t="s">
        <v>2067</v>
      </c>
      <c r="D114" s="10">
        <v>-1.3059813333333401</v>
      </c>
      <c r="E114" s="10">
        <v>-0.74282933333333601</v>
      </c>
      <c r="F114" s="10">
        <v>-0.61532366666666904</v>
      </c>
      <c r="G114" s="10">
        <v>-0.16342100000000001</v>
      </c>
      <c r="H114" s="10">
        <v>-0.44469366666666699</v>
      </c>
      <c r="I114" s="10">
        <v>-0.18289366666666601</v>
      </c>
    </row>
    <row r="115" spans="1:9">
      <c r="A115" s="7">
        <v>10485048</v>
      </c>
      <c r="B115" s="7" t="s">
        <v>2068</v>
      </c>
      <c r="C115" s="8" t="s">
        <v>2069</v>
      </c>
      <c r="D115" s="10">
        <v>1.4127700000000001</v>
      </c>
      <c r="E115" s="10">
        <v>1.5853823333333299</v>
      </c>
      <c r="F115" s="10">
        <v>1.1232406666666701</v>
      </c>
      <c r="G115" s="10">
        <v>0.43763800000000103</v>
      </c>
      <c r="H115" s="10">
        <v>1.291922</v>
      </c>
      <c r="I115" s="10">
        <v>1.35791366666667</v>
      </c>
    </row>
    <row r="116" spans="1:9">
      <c r="A116" s="7">
        <v>10394534</v>
      </c>
      <c r="B116" s="7" t="s">
        <v>2070</v>
      </c>
      <c r="C116" s="8" t="s">
        <v>2071</v>
      </c>
      <c r="D116" s="10">
        <v>-2.6283873333333299</v>
      </c>
      <c r="E116" s="10">
        <v>-2.6420143333333299</v>
      </c>
      <c r="F116" s="10">
        <v>-2.387982</v>
      </c>
      <c r="G116" s="10">
        <v>-1.5906406666666699</v>
      </c>
      <c r="H116" s="10">
        <v>-2.55428233333333</v>
      </c>
      <c r="I116" s="10">
        <v>-2.2905600000000002</v>
      </c>
    </row>
    <row r="117" spans="1:9">
      <c r="A117" s="7">
        <v>10486564</v>
      </c>
      <c r="B117" s="7" t="s">
        <v>2072</v>
      </c>
      <c r="C117" s="8" t="s">
        <v>2073</v>
      </c>
      <c r="D117" s="10">
        <v>1.40696</v>
      </c>
      <c r="E117" s="10">
        <v>1.2275006666666699</v>
      </c>
      <c r="F117" s="10">
        <v>0.56907466666666695</v>
      </c>
      <c r="G117" s="10">
        <v>0.68909733333333301</v>
      </c>
      <c r="H117" s="10">
        <v>0.72650433333333297</v>
      </c>
      <c r="I117" s="10">
        <v>0.43282833333333298</v>
      </c>
    </row>
    <row r="118" spans="1:9">
      <c r="A118" s="7">
        <v>10396346</v>
      </c>
      <c r="B118" s="7" t="s">
        <v>2074</v>
      </c>
      <c r="C118" s="8" t="s">
        <v>2075</v>
      </c>
      <c r="D118" s="10">
        <v>1.2914760000000001</v>
      </c>
      <c r="E118" s="10">
        <v>1.6789449999999999</v>
      </c>
      <c r="F118" s="10">
        <v>0.62814999999999899</v>
      </c>
      <c r="G118" s="10">
        <v>0.28633566666666699</v>
      </c>
      <c r="H118" s="10">
        <v>0.94423199999999996</v>
      </c>
      <c r="I118" s="10">
        <v>0.91723100000000002</v>
      </c>
    </row>
    <row r="119" spans="1:9">
      <c r="A119" s="7">
        <v>10558948</v>
      </c>
      <c r="B119" s="7" t="s">
        <v>2076</v>
      </c>
      <c r="C119" s="8" t="s">
        <v>2077</v>
      </c>
      <c r="D119" s="10">
        <v>-1.41586533333333</v>
      </c>
      <c r="E119" s="10">
        <v>-0.62111466666666704</v>
      </c>
      <c r="F119" s="10">
        <v>-0.60751299999999997</v>
      </c>
      <c r="G119" s="10">
        <v>-0.51549966666666602</v>
      </c>
      <c r="H119" s="10">
        <v>-0.77052433333333403</v>
      </c>
      <c r="I119" s="10">
        <v>-0.66632400000000003</v>
      </c>
    </row>
    <row r="120" spans="1:9">
      <c r="A120" s="7">
        <v>10532472</v>
      </c>
      <c r="B120" s="7" t="s">
        <v>2078</v>
      </c>
      <c r="C120" s="8" t="s">
        <v>2079</v>
      </c>
      <c r="D120" s="10">
        <v>1.32</v>
      </c>
      <c r="E120" s="10">
        <v>1.1477106666666701</v>
      </c>
      <c r="F120" s="10">
        <v>0.583046333333334</v>
      </c>
      <c r="G120" s="10">
        <v>0.79542333333333304</v>
      </c>
      <c r="H120" s="10">
        <v>1.1137743333333301</v>
      </c>
      <c r="I120" s="10">
        <v>1.1542490000000001</v>
      </c>
    </row>
    <row r="121" spans="1:9">
      <c r="A121" s="7">
        <v>10416406</v>
      </c>
      <c r="B121" s="7" t="s">
        <v>2080</v>
      </c>
      <c r="C121" s="8" t="s">
        <v>2081</v>
      </c>
      <c r="D121" s="10">
        <v>-1.9079029999999999</v>
      </c>
      <c r="E121" s="10">
        <v>-0.99863233333333201</v>
      </c>
      <c r="F121" s="10">
        <v>0.13723666666666701</v>
      </c>
      <c r="G121" s="10">
        <v>-0.76952100000000001</v>
      </c>
      <c r="H121" s="10">
        <v>-1.0960876666666699</v>
      </c>
      <c r="I121" s="10">
        <v>1.34433333333384E-3</v>
      </c>
    </row>
    <row r="122" spans="1:9">
      <c r="A122" s="7">
        <v>10454414</v>
      </c>
      <c r="B122" s="7" t="s">
        <v>2082</v>
      </c>
      <c r="C122" s="8" t="s">
        <v>2083</v>
      </c>
      <c r="D122" s="10">
        <v>1.6535583333333299</v>
      </c>
      <c r="E122" s="10">
        <v>1.277514</v>
      </c>
      <c r="F122" s="10">
        <v>1.33354533333333</v>
      </c>
      <c r="G122" s="10">
        <v>0.42076333333333199</v>
      </c>
      <c r="H122" s="10">
        <v>0.87749333333333301</v>
      </c>
      <c r="I122" s="10">
        <v>0.70640466666666701</v>
      </c>
    </row>
    <row r="123" spans="1:9">
      <c r="A123" s="7">
        <v>10404874</v>
      </c>
      <c r="B123" s="7" t="s">
        <v>2084</v>
      </c>
      <c r="C123" s="8" t="s">
        <v>2085</v>
      </c>
      <c r="D123" s="10">
        <v>1.5307786666666701</v>
      </c>
      <c r="E123" s="10">
        <v>0.37359033333333302</v>
      </c>
      <c r="F123" s="10">
        <v>-0.39506999999999998</v>
      </c>
      <c r="G123" s="10">
        <v>1.5167999999999999</v>
      </c>
      <c r="H123" s="10">
        <v>0.54762733333333402</v>
      </c>
      <c r="I123" s="10">
        <v>0.382923333333333</v>
      </c>
    </row>
    <row r="124" spans="1:9">
      <c r="A124" s="7">
        <v>10422844</v>
      </c>
      <c r="B124" s="7" t="s">
        <v>2086</v>
      </c>
      <c r="C124" s="8" t="s">
        <v>2087</v>
      </c>
      <c r="D124" s="10">
        <v>1.5106056666666701</v>
      </c>
      <c r="E124" s="10">
        <v>1.0747816666666701</v>
      </c>
      <c r="F124" s="10">
        <v>1.2191989999999999</v>
      </c>
      <c r="G124" s="10">
        <v>1.3651913333333301</v>
      </c>
      <c r="H124" s="10">
        <v>1.05712466666667</v>
      </c>
      <c r="I124" s="10">
        <v>1.2561576666666701</v>
      </c>
    </row>
    <row r="125" spans="1:9">
      <c r="A125" s="7">
        <v>10520862</v>
      </c>
      <c r="B125" s="7" t="s">
        <v>2088</v>
      </c>
      <c r="C125" s="8" t="s">
        <v>2089</v>
      </c>
      <c r="D125" s="10">
        <v>-1.4260806666666701</v>
      </c>
      <c r="E125" s="10">
        <v>-1.75474833333333</v>
      </c>
      <c r="F125" s="10">
        <v>-1.68824533333333</v>
      </c>
      <c r="G125" s="10">
        <v>-0.70509066666666698</v>
      </c>
      <c r="H125" s="10">
        <v>-1.3842526666666699</v>
      </c>
      <c r="I125" s="10">
        <v>-1.0729690000000001</v>
      </c>
    </row>
    <row r="126" spans="1:9">
      <c r="A126" s="7">
        <v>10368144</v>
      </c>
      <c r="B126" s="7" t="s">
        <v>2090</v>
      </c>
      <c r="C126" s="8" t="s">
        <v>2091</v>
      </c>
      <c r="D126" s="10">
        <v>2.3121886666666698</v>
      </c>
      <c r="E126" s="10">
        <v>1.752664</v>
      </c>
      <c r="F126" s="10">
        <v>0.54004433333333302</v>
      </c>
      <c r="G126" s="10">
        <v>1.5008429999999999</v>
      </c>
      <c r="H126" s="10">
        <v>1.14538433333333</v>
      </c>
      <c r="I126" s="10">
        <v>0.51917633333333302</v>
      </c>
    </row>
    <row r="127" spans="1:9">
      <c r="A127" s="7">
        <v>10536220</v>
      </c>
      <c r="B127" s="7" t="s">
        <v>2092</v>
      </c>
      <c r="C127" s="8" t="s">
        <v>2093</v>
      </c>
      <c r="D127" s="10">
        <v>-1.27794266666667</v>
      </c>
      <c r="E127" s="10">
        <v>-1.33285566666667</v>
      </c>
      <c r="F127" s="10">
        <v>-1.157259</v>
      </c>
      <c r="G127" s="10">
        <v>-0.16444600000000201</v>
      </c>
      <c r="H127" s="10">
        <v>-9.1250666666669006E-2</v>
      </c>
      <c r="I127" s="10">
        <v>-0.166653666666669</v>
      </c>
    </row>
    <row r="128" spans="1:9">
      <c r="A128" s="7">
        <v>10419790</v>
      </c>
      <c r="B128" s="7" t="s">
        <v>2094</v>
      </c>
      <c r="C128" s="8" t="s">
        <v>2095</v>
      </c>
      <c r="D128" s="10">
        <v>-1.875032</v>
      </c>
      <c r="E128" s="10">
        <v>-0.98581099999999999</v>
      </c>
      <c r="F128" s="10">
        <v>-0.93915600000000099</v>
      </c>
      <c r="G128" s="10">
        <v>-1.63723333333333</v>
      </c>
      <c r="H128" s="10">
        <v>-1.3314090000000001</v>
      </c>
      <c r="I128" s="10">
        <v>-0.811883666666667</v>
      </c>
    </row>
    <row r="129" spans="1:9">
      <c r="A129" s="7">
        <v>10514466</v>
      </c>
      <c r="B129" s="7" t="s">
        <v>2096</v>
      </c>
      <c r="C129" s="8" t="s">
        <v>2097</v>
      </c>
      <c r="D129" s="10">
        <v>-1.665241</v>
      </c>
      <c r="E129" s="10">
        <v>-0.74505933333333596</v>
      </c>
      <c r="F129" s="10">
        <v>-1.7479720000000001</v>
      </c>
      <c r="G129" s="10">
        <v>-1.0137383333333301</v>
      </c>
      <c r="H129" s="10">
        <v>-0.82309500000000002</v>
      </c>
      <c r="I129" s="10">
        <v>-1.304287</v>
      </c>
    </row>
    <row r="130" spans="1:9">
      <c r="A130" s="7">
        <v>10381419</v>
      </c>
      <c r="B130" s="7" t="s">
        <v>2098</v>
      </c>
      <c r="C130" s="8" t="s">
        <v>2099</v>
      </c>
      <c r="D130" s="10">
        <v>1.37350233333333</v>
      </c>
      <c r="E130" s="10">
        <v>1.7502563333333301</v>
      </c>
      <c r="F130" s="10">
        <v>1.67350033333333</v>
      </c>
      <c r="G130" s="10">
        <v>0.293586666666667</v>
      </c>
      <c r="H130" s="10">
        <v>1.07187566666667</v>
      </c>
      <c r="I130" s="10">
        <v>1.1943680000000001</v>
      </c>
    </row>
    <row r="131" spans="1:9">
      <c r="A131" s="7">
        <v>10527649</v>
      </c>
      <c r="B131" s="7" t="s">
        <v>2100</v>
      </c>
      <c r="C131" s="8" t="s">
        <v>2101</v>
      </c>
      <c r="D131" s="10">
        <v>-1.9248639999999999</v>
      </c>
      <c r="E131" s="10">
        <v>-2.02510366666667</v>
      </c>
      <c r="F131" s="10">
        <v>-1.85582466666667</v>
      </c>
      <c r="G131" s="10">
        <v>-0.74113533333333204</v>
      </c>
      <c r="H131" s="10">
        <v>-1.9466093333333301</v>
      </c>
      <c r="I131" s="10">
        <v>-1.50257166666667</v>
      </c>
    </row>
    <row r="132" spans="1:9">
      <c r="A132" s="7">
        <v>10379342</v>
      </c>
      <c r="B132" s="7" t="s">
        <v>1897</v>
      </c>
      <c r="C132" s="8" t="s">
        <v>1897</v>
      </c>
      <c r="D132" s="10">
        <v>-1.40268033333333</v>
      </c>
      <c r="E132" s="10">
        <v>-1.0424833333333301</v>
      </c>
      <c r="F132" s="10">
        <v>-0.69967366666666697</v>
      </c>
      <c r="G132" s="10">
        <v>-0.36000866666666598</v>
      </c>
      <c r="H132" s="10">
        <v>-0.37281633333333403</v>
      </c>
      <c r="I132" s="10">
        <v>-0.26541266666666702</v>
      </c>
    </row>
    <row r="133" spans="1:9">
      <c r="A133" s="7">
        <v>10465278</v>
      </c>
      <c r="B133" s="7" t="s">
        <v>2102</v>
      </c>
      <c r="C133" s="8" t="s">
        <v>2103</v>
      </c>
      <c r="D133" s="10">
        <v>-1.6169593333333301</v>
      </c>
      <c r="E133" s="10">
        <v>-1.67102866666667</v>
      </c>
      <c r="F133" s="10">
        <v>-1.7841039999999999</v>
      </c>
      <c r="G133" s="10">
        <v>-1.50362966666667</v>
      </c>
      <c r="H133" s="10">
        <v>-2.2999196666666699</v>
      </c>
      <c r="I133" s="10">
        <v>-2.1659609999999998</v>
      </c>
    </row>
    <row r="134" spans="1:9">
      <c r="A134" s="7">
        <v>10349782</v>
      </c>
      <c r="B134" s="7" t="s">
        <v>2104</v>
      </c>
      <c r="C134" s="8" t="s">
        <v>2105</v>
      </c>
      <c r="D134" s="10">
        <v>-2.0754143333333301</v>
      </c>
      <c r="E134" s="10">
        <v>-1.3448516666666701</v>
      </c>
      <c r="F134" s="10">
        <v>-1.59652333333333</v>
      </c>
      <c r="G134" s="10">
        <v>-1.00675133333333</v>
      </c>
      <c r="H134" s="10">
        <v>-1.01315133333333</v>
      </c>
      <c r="I134" s="10">
        <v>-0.95314633333333298</v>
      </c>
    </row>
    <row r="135" spans="1:9">
      <c r="A135" s="7">
        <v>10454015</v>
      </c>
      <c r="B135" s="7" t="s">
        <v>2106</v>
      </c>
      <c r="C135" s="8" t="s">
        <v>2107</v>
      </c>
      <c r="D135" s="10">
        <v>2.50272766666667</v>
      </c>
      <c r="E135" s="10">
        <v>2.14749866666667</v>
      </c>
      <c r="F135" s="10">
        <v>0.89314499999999897</v>
      </c>
      <c r="G135" s="10">
        <v>1.145573</v>
      </c>
      <c r="H135" s="10">
        <v>1.3557110000000001</v>
      </c>
      <c r="I135" s="10">
        <v>0.87161266666666704</v>
      </c>
    </row>
    <row r="136" spans="1:9">
      <c r="A136" s="7">
        <v>10472820</v>
      </c>
      <c r="B136" s="7" t="s">
        <v>2108</v>
      </c>
      <c r="C136" s="8" t="s">
        <v>2109</v>
      </c>
      <c r="D136" s="10">
        <v>-1.879114</v>
      </c>
      <c r="E136" s="10">
        <v>-1.46098366666667</v>
      </c>
      <c r="F136" s="10">
        <v>-1.08076533333333</v>
      </c>
      <c r="G136" s="10">
        <v>-0.37211066666666498</v>
      </c>
      <c r="H136" s="10">
        <v>-0.51977433333333301</v>
      </c>
      <c r="I136" s="10">
        <v>-0.82079766666666698</v>
      </c>
    </row>
    <row r="137" spans="1:9">
      <c r="A137" s="7">
        <v>10445640</v>
      </c>
      <c r="B137" s="7" t="s">
        <v>2110</v>
      </c>
      <c r="C137" s="8" t="s">
        <v>2111</v>
      </c>
      <c r="D137" s="10">
        <v>-1.25158533333333</v>
      </c>
      <c r="E137" s="10">
        <v>-1.18765566666667</v>
      </c>
      <c r="F137" s="10">
        <v>-0.65183199999999997</v>
      </c>
      <c r="G137" s="10">
        <v>-0.43384066666666699</v>
      </c>
      <c r="H137" s="10">
        <v>-0.88568966666666604</v>
      </c>
      <c r="I137" s="10">
        <v>-0.450627</v>
      </c>
    </row>
    <row r="138" spans="1:9">
      <c r="A138" s="7">
        <v>10502780</v>
      </c>
      <c r="B138" s="7" t="s">
        <v>2112</v>
      </c>
      <c r="C138" s="8" t="s">
        <v>2113</v>
      </c>
      <c r="D138" s="10">
        <v>-1.619739</v>
      </c>
      <c r="E138" s="10">
        <v>-1.479185</v>
      </c>
      <c r="F138" s="10">
        <v>-0.57245366666666697</v>
      </c>
      <c r="G138" s="10">
        <v>-0.312647333333334</v>
      </c>
      <c r="H138" s="10">
        <v>-1.2423169999999999</v>
      </c>
      <c r="I138" s="10">
        <v>-0.61850766666666901</v>
      </c>
    </row>
    <row r="139" spans="1:9">
      <c r="A139" s="7">
        <v>10463945</v>
      </c>
      <c r="B139" s="7" t="s">
        <v>2114</v>
      </c>
      <c r="C139" s="8" t="s">
        <v>2115</v>
      </c>
      <c r="D139" s="10">
        <v>-1.602452</v>
      </c>
      <c r="E139" s="10">
        <v>-1.327879</v>
      </c>
      <c r="F139" s="10">
        <v>-1.8002723333333299</v>
      </c>
      <c r="G139" s="10">
        <v>-0.94337333333333395</v>
      </c>
      <c r="H139" s="10">
        <v>-1.0856256666666699</v>
      </c>
      <c r="I139" s="10">
        <v>-1.1915543333333301</v>
      </c>
    </row>
    <row r="140" spans="1:9">
      <c r="A140" s="7">
        <v>10522051</v>
      </c>
      <c r="B140" s="7" t="s">
        <v>2116</v>
      </c>
      <c r="C140" s="8" t="s">
        <v>2117</v>
      </c>
      <c r="D140" s="10">
        <v>-2.14693333333333</v>
      </c>
      <c r="E140" s="10">
        <v>-1.9786283333333301</v>
      </c>
      <c r="F140" s="10">
        <v>-1.37009433333333</v>
      </c>
      <c r="G140" s="10">
        <v>-0.54311366666666805</v>
      </c>
      <c r="H140" s="10">
        <v>-1.657743</v>
      </c>
      <c r="I140" s="10">
        <v>-0.86287233333333502</v>
      </c>
    </row>
    <row r="141" spans="1:9">
      <c r="A141" s="7">
        <v>10534667</v>
      </c>
      <c r="B141" s="7" t="s">
        <v>2118</v>
      </c>
      <c r="C141" s="8" t="s">
        <v>2119</v>
      </c>
      <c r="D141" s="10">
        <v>-2.3099116666666699</v>
      </c>
      <c r="E141" s="10">
        <v>-1.1771496666666701</v>
      </c>
      <c r="F141" s="10">
        <v>-2.1170629999999999</v>
      </c>
      <c r="G141" s="10">
        <v>-0.38193966666666601</v>
      </c>
      <c r="H141" s="10">
        <v>-0.77795166666666604</v>
      </c>
      <c r="I141" s="10">
        <v>-0.617227999999998</v>
      </c>
    </row>
    <row r="142" spans="1:9">
      <c r="A142" s="7">
        <v>10378697</v>
      </c>
      <c r="B142" s="7" t="s">
        <v>2120</v>
      </c>
      <c r="C142" s="8" t="s">
        <v>2121</v>
      </c>
      <c r="D142" s="10">
        <v>-1.5610723333333301</v>
      </c>
      <c r="E142" s="10">
        <v>-1.4913906666666701</v>
      </c>
      <c r="F142" s="10">
        <v>-1.1291530000000001</v>
      </c>
      <c r="G142" s="10">
        <v>-0.21564266666666701</v>
      </c>
      <c r="H142" s="10">
        <v>-0.380633</v>
      </c>
      <c r="I142" s="10">
        <v>-0.85081133333333403</v>
      </c>
    </row>
    <row r="143" spans="1:9">
      <c r="A143" s="7">
        <v>10378570</v>
      </c>
      <c r="B143" s="7" t="s">
        <v>1897</v>
      </c>
      <c r="C143" s="8" t="s">
        <v>1897</v>
      </c>
      <c r="D143" s="10">
        <v>-2.1996120000000001</v>
      </c>
      <c r="E143" s="10">
        <v>-1.2587763333333299</v>
      </c>
      <c r="F143" s="10">
        <v>-1.40115066666667</v>
      </c>
      <c r="G143" s="10">
        <v>-1.1272260000000001</v>
      </c>
      <c r="H143" s="10">
        <v>-0.60392633333333301</v>
      </c>
      <c r="I143" s="10">
        <v>-0.17239399999999999</v>
      </c>
    </row>
    <row r="144" spans="1:9">
      <c r="A144" s="7">
        <v>10416181</v>
      </c>
      <c r="B144" s="7" t="s">
        <v>2122</v>
      </c>
      <c r="C144" s="8" t="s">
        <v>2123</v>
      </c>
      <c r="D144" s="10">
        <v>-1.3774106666666699</v>
      </c>
      <c r="E144" s="10">
        <v>-0.79319833333333301</v>
      </c>
      <c r="F144" s="10">
        <v>-0.98473100000000002</v>
      </c>
      <c r="G144" s="10">
        <v>-0.21001066666666601</v>
      </c>
      <c r="H144" s="10">
        <v>-0.33494566666666697</v>
      </c>
      <c r="I144" s="10">
        <v>-0.34810133333333398</v>
      </c>
    </row>
    <row r="145" spans="1:9">
      <c r="A145" s="7">
        <v>10456745</v>
      </c>
      <c r="B145" s="7" t="s">
        <v>2124</v>
      </c>
      <c r="C145" s="8" t="s">
        <v>2125</v>
      </c>
      <c r="D145" s="10">
        <v>-1.89523966666667</v>
      </c>
      <c r="E145" s="10">
        <v>-2.0576073333333298</v>
      </c>
      <c r="F145" s="10">
        <v>-1.9938100000000001</v>
      </c>
      <c r="G145" s="10">
        <v>-1.04076833333334</v>
      </c>
      <c r="H145" s="10">
        <v>-1.6345133333333399</v>
      </c>
      <c r="I145" s="10">
        <v>-1.58251433333333</v>
      </c>
    </row>
    <row r="146" spans="1:9">
      <c r="A146" s="7">
        <v>10502748</v>
      </c>
      <c r="B146" s="7" t="s">
        <v>2112</v>
      </c>
      <c r="C146" s="8" t="s">
        <v>2113</v>
      </c>
      <c r="D146" s="10">
        <v>-1.6513</v>
      </c>
      <c r="E146" s="10">
        <v>-1.90103666666667</v>
      </c>
      <c r="F146" s="10">
        <v>-0.74049266666666602</v>
      </c>
      <c r="G146" s="10">
        <v>-0.41660433333333302</v>
      </c>
      <c r="H146" s="10">
        <v>-1.3751800000000001</v>
      </c>
      <c r="I146" s="10">
        <v>-0.99579633333333395</v>
      </c>
    </row>
    <row r="147" spans="1:9">
      <c r="A147" s="7">
        <v>10370610</v>
      </c>
      <c r="B147" s="7" t="s">
        <v>2126</v>
      </c>
      <c r="C147" s="8" t="s">
        <v>2127</v>
      </c>
      <c r="D147" s="10">
        <v>1.4425093333333301</v>
      </c>
      <c r="E147" s="10">
        <v>1.4529609999999999</v>
      </c>
      <c r="F147" s="10">
        <v>0.70162166666666703</v>
      </c>
      <c r="G147" s="10">
        <v>0.47653533333333398</v>
      </c>
      <c r="H147" s="10">
        <v>0.93130166666666603</v>
      </c>
      <c r="I147" s="10">
        <v>0.79167266666666802</v>
      </c>
    </row>
    <row r="148" spans="1:9">
      <c r="A148" s="7">
        <v>10515870</v>
      </c>
      <c r="B148" s="7" t="s">
        <v>2128</v>
      </c>
      <c r="C148" s="8" t="s">
        <v>2129</v>
      </c>
      <c r="D148" s="10">
        <v>1.232529</v>
      </c>
      <c r="E148" s="10">
        <v>1.4889456666666701</v>
      </c>
      <c r="F148" s="10">
        <v>1.0201293333333299</v>
      </c>
      <c r="G148" s="10">
        <v>0.39280866666666597</v>
      </c>
      <c r="H148" s="10">
        <v>0.82583633333333295</v>
      </c>
      <c r="I148" s="10">
        <v>0.87384700000000004</v>
      </c>
    </row>
    <row r="149" spans="1:9">
      <c r="A149" s="7">
        <v>10526487</v>
      </c>
      <c r="B149" s="7" t="s">
        <v>2130</v>
      </c>
      <c r="C149" s="8" t="s">
        <v>2131</v>
      </c>
      <c r="D149" s="10">
        <v>1.5151456666666701</v>
      </c>
      <c r="E149" s="10">
        <v>1.5050983333333301</v>
      </c>
      <c r="F149" s="10">
        <v>0.18154400000000101</v>
      </c>
      <c r="G149" s="10">
        <v>0.97153533333333297</v>
      </c>
      <c r="H149" s="10">
        <v>1.4212273333333301</v>
      </c>
      <c r="I149" s="10">
        <v>0.52818533333333295</v>
      </c>
    </row>
    <row r="150" spans="1:9">
      <c r="A150" s="7">
        <v>10594066</v>
      </c>
      <c r="B150" s="7" t="s">
        <v>2132</v>
      </c>
      <c r="C150" s="8" t="s">
        <v>2133</v>
      </c>
      <c r="D150" s="10">
        <v>-1.426391</v>
      </c>
      <c r="E150" s="10">
        <v>-1.635372</v>
      </c>
      <c r="F150" s="10">
        <v>-2.194499</v>
      </c>
      <c r="G150" s="10">
        <v>-0.21171999999999899</v>
      </c>
      <c r="H150" s="10">
        <v>-0.481190333333332</v>
      </c>
      <c r="I150" s="10">
        <v>-1.797733</v>
      </c>
    </row>
    <row r="151" spans="1:9">
      <c r="A151" s="7">
        <v>10550906</v>
      </c>
      <c r="B151" s="7" t="s">
        <v>2134</v>
      </c>
      <c r="C151" s="8" t="s">
        <v>2135</v>
      </c>
      <c r="D151" s="10">
        <v>-1.6201743333333301</v>
      </c>
      <c r="E151" s="10">
        <v>-0.86364433333333201</v>
      </c>
      <c r="F151" s="10">
        <v>-1.5354126666666701</v>
      </c>
      <c r="G151" s="10">
        <v>6.3937333333334401E-2</v>
      </c>
      <c r="H151" s="10">
        <v>0.15424433333333501</v>
      </c>
      <c r="I151" s="10">
        <v>-5.3960999999999301E-2</v>
      </c>
    </row>
    <row r="152" spans="1:9">
      <c r="A152" s="7">
        <v>10503845</v>
      </c>
      <c r="B152" s="7" t="s">
        <v>2136</v>
      </c>
      <c r="C152" s="8" t="s">
        <v>2137</v>
      </c>
      <c r="D152" s="10">
        <v>-1.33118433333333</v>
      </c>
      <c r="E152" s="10">
        <v>-1.6705983333333301</v>
      </c>
      <c r="F152" s="10">
        <v>-0.68783333333333296</v>
      </c>
      <c r="G152" s="10">
        <v>-0.361599000000001</v>
      </c>
      <c r="H152" s="10">
        <v>-0.88634999999999997</v>
      </c>
      <c r="I152" s="10">
        <v>-1.0867386666666701</v>
      </c>
    </row>
    <row r="153" spans="1:9">
      <c r="A153" s="7">
        <v>10499394</v>
      </c>
      <c r="B153" s="7" t="s">
        <v>2138</v>
      </c>
      <c r="C153" s="8" t="s">
        <v>2139</v>
      </c>
      <c r="D153" s="10">
        <v>-1.2821819999999999</v>
      </c>
      <c r="E153" s="10">
        <v>-1.176302</v>
      </c>
      <c r="F153" s="10">
        <v>-1.6302556666666701</v>
      </c>
      <c r="G153" s="10">
        <v>-0.14622233333333301</v>
      </c>
      <c r="H153" s="10">
        <v>-0.22657033333333401</v>
      </c>
      <c r="I153" s="10">
        <v>-0.56028566666666602</v>
      </c>
    </row>
    <row r="154" spans="1:9">
      <c r="A154" s="7">
        <v>10423379</v>
      </c>
      <c r="B154" s="7" t="s">
        <v>2140</v>
      </c>
      <c r="C154" s="8" t="s">
        <v>2141</v>
      </c>
      <c r="D154" s="10">
        <v>-1.76223033333333</v>
      </c>
      <c r="E154" s="10">
        <v>-2.7178536666666702</v>
      </c>
      <c r="F154" s="10">
        <v>-2.2673220000000001</v>
      </c>
      <c r="G154" s="10">
        <v>-2.00178733333333</v>
      </c>
      <c r="H154" s="10">
        <v>-3.2307239999999999</v>
      </c>
      <c r="I154" s="10">
        <v>-2.33791233333333</v>
      </c>
    </row>
    <row r="155" spans="1:9">
      <c r="A155" s="7">
        <v>10477169</v>
      </c>
      <c r="B155" s="7" t="s">
        <v>2142</v>
      </c>
      <c r="C155" s="8" t="s">
        <v>2143</v>
      </c>
      <c r="D155" s="10">
        <v>-2.3545973333333299</v>
      </c>
      <c r="E155" s="10">
        <v>-1.97121566666667</v>
      </c>
      <c r="F155" s="10">
        <v>-2.6670889999999998</v>
      </c>
      <c r="G155" s="10">
        <v>-1.691627</v>
      </c>
      <c r="H155" s="10">
        <v>-1.8397553333333301</v>
      </c>
      <c r="I155" s="10">
        <v>-2.0657183333333302</v>
      </c>
    </row>
    <row r="156" spans="1:9">
      <c r="A156" s="7">
        <v>10495001</v>
      </c>
      <c r="B156" s="7" t="s">
        <v>2144</v>
      </c>
      <c r="C156" s="8" t="s">
        <v>2145</v>
      </c>
      <c r="D156" s="10">
        <v>1.5348393333333299</v>
      </c>
      <c r="E156" s="10">
        <v>1.01962366666667</v>
      </c>
      <c r="F156" s="10">
        <v>0.27670166666666601</v>
      </c>
      <c r="G156" s="10">
        <v>1.3057983333333301</v>
      </c>
      <c r="H156" s="10">
        <v>1.0351906666666699</v>
      </c>
      <c r="I156" s="10">
        <v>0.578830333333333</v>
      </c>
    </row>
    <row r="157" spans="1:9">
      <c r="A157" s="7">
        <v>10499216</v>
      </c>
      <c r="B157" s="7" t="s">
        <v>2146</v>
      </c>
      <c r="C157" s="8" t="s">
        <v>2147</v>
      </c>
      <c r="D157" s="10">
        <v>-1.41649166666667</v>
      </c>
      <c r="E157" s="10">
        <v>-1.3519380000000001</v>
      </c>
      <c r="F157" s="10">
        <v>-0.969594333333333</v>
      </c>
      <c r="G157" s="10">
        <v>-0.58431666666666604</v>
      </c>
      <c r="H157" s="10">
        <v>-0.90422333333333305</v>
      </c>
      <c r="I157" s="10">
        <v>-1.13208466666667</v>
      </c>
    </row>
    <row r="158" spans="1:9">
      <c r="A158" s="7">
        <v>10379030</v>
      </c>
      <c r="B158" s="7" t="s">
        <v>2148</v>
      </c>
      <c r="C158" s="8" t="s">
        <v>2149</v>
      </c>
      <c r="D158" s="10">
        <v>1.3998823333333299</v>
      </c>
      <c r="E158" s="10">
        <v>1.556028</v>
      </c>
      <c r="F158" s="10">
        <v>0.993458333333333</v>
      </c>
      <c r="G158" s="10">
        <v>0.66155033333333302</v>
      </c>
      <c r="H158" s="10">
        <v>1.09612666666667</v>
      </c>
      <c r="I158" s="10">
        <v>0.76345233333333296</v>
      </c>
    </row>
    <row r="159" spans="1:9">
      <c r="A159" s="7">
        <v>10528788</v>
      </c>
      <c r="B159" s="7" t="s">
        <v>2150</v>
      </c>
      <c r="C159" s="8" t="s">
        <v>2151</v>
      </c>
      <c r="D159" s="10">
        <v>1.492586</v>
      </c>
      <c r="E159" s="10">
        <v>0.86623766666666702</v>
      </c>
      <c r="F159" s="10">
        <v>-0.31146166666666703</v>
      </c>
      <c r="G159" s="10">
        <v>0.89788299999999999</v>
      </c>
      <c r="H159" s="10">
        <v>0.40002500000000002</v>
      </c>
      <c r="I159" s="10">
        <v>0.25184166666666702</v>
      </c>
    </row>
    <row r="160" spans="1:9">
      <c r="A160" s="7">
        <v>10454030</v>
      </c>
      <c r="B160" s="7" t="s">
        <v>2152</v>
      </c>
      <c r="C160" s="8" t="s">
        <v>2153</v>
      </c>
      <c r="D160" s="10">
        <v>2.3184836666666699</v>
      </c>
      <c r="E160" s="10">
        <v>2.25199966666667</v>
      </c>
      <c r="F160" s="10">
        <v>0.44923533333333399</v>
      </c>
      <c r="G160" s="10">
        <v>0.787480333333334</v>
      </c>
      <c r="H160" s="10">
        <v>0.98543000000000003</v>
      </c>
      <c r="I160" s="10">
        <v>0.28233900000000001</v>
      </c>
    </row>
    <row r="161" spans="1:9">
      <c r="A161" s="7">
        <v>10522503</v>
      </c>
      <c r="B161" s="7" t="s">
        <v>2154</v>
      </c>
      <c r="C161" s="8" t="s">
        <v>2155</v>
      </c>
      <c r="D161" s="10">
        <v>-1.344706</v>
      </c>
      <c r="E161" s="10">
        <v>-2.0672763333333299</v>
      </c>
      <c r="F161" s="10">
        <v>-1.3037813333333299</v>
      </c>
      <c r="G161" s="10">
        <v>-0.50453333333333505</v>
      </c>
      <c r="H161" s="10">
        <v>-1.6981569999999999</v>
      </c>
      <c r="I161" s="10">
        <v>-1.3917453333333301</v>
      </c>
    </row>
    <row r="162" spans="1:9">
      <c r="A162" s="7">
        <v>10465185</v>
      </c>
      <c r="B162" s="7" t="s">
        <v>2156</v>
      </c>
      <c r="C162" s="8" t="s">
        <v>2157</v>
      </c>
      <c r="D162" s="10">
        <v>-1.4007703333333299</v>
      </c>
      <c r="E162" s="10">
        <v>-1.7125859999999999</v>
      </c>
      <c r="F162" s="10">
        <v>-1.8648373333333299</v>
      </c>
      <c r="G162" s="10">
        <v>-0.74660700000000002</v>
      </c>
      <c r="H162" s="10">
        <v>-1.2279803333333299</v>
      </c>
      <c r="I162" s="10">
        <v>-1.047385</v>
      </c>
    </row>
    <row r="163" spans="1:9">
      <c r="A163" s="7">
        <v>10523772</v>
      </c>
      <c r="B163" s="7" t="s">
        <v>2158</v>
      </c>
      <c r="C163" s="8" t="s">
        <v>2159</v>
      </c>
      <c r="D163" s="10">
        <v>1.5276816666666699</v>
      </c>
      <c r="E163" s="10">
        <v>0.66177399999999897</v>
      </c>
      <c r="F163" s="10">
        <v>0.83758966666666701</v>
      </c>
      <c r="G163" s="10">
        <v>0.77621833333333301</v>
      </c>
      <c r="H163" s="10">
        <v>0.81177466666666698</v>
      </c>
      <c r="I163" s="10">
        <v>0.33656399999999997</v>
      </c>
    </row>
    <row r="164" spans="1:9">
      <c r="A164" s="7">
        <v>10501699</v>
      </c>
      <c r="B164" s="7" t="s">
        <v>2160</v>
      </c>
      <c r="C164" s="8" t="s">
        <v>2161</v>
      </c>
      <c r="D164" s="10">
        <v>-1.2704153333333299</v>
      </c>
      <c r="E164" s="10">
        <v>-0.86493166666666699</v>
      </c>
      <c r="F164" s="10">
        <v>-0.41844266666666702</v>
      </c>
      <c r="G164" s="10">
        <v>-0.25349499999999903</v>
      </c>
      <c r="H164" s="10">
        <v>-0.37748366666666699</v>
      </c>
      <c r="I164" s="10">
        <v>-0.66619533333333303</v>
      </c>
    </row>
    <row r="165" spans="1:9">
      <c r="A165" s="7">
        <v>10432006</v>
      </c>
      <c r="B165" s="7" t="s">
        <v>2162</v>
      </c>
      <c r="C165" s="8" t="s">
        <v>2163</v>
      </c>
      <c r="D165" s="10">
        <v>-1.2641789999999999</v>
      </c>
      <c r="E165" s="10">
        <v>-1.3776393333333301</v>
      </c>
      <c r="F165" s="10">
        <v>-0.98294933333333301</v>
      </c>
      <c r="G165" s="10">
        <v>-0.71477666666666595</v>
      </c>
      <c r="H165" s="10">
        <v>-1.44243866666667</v>
      </c>
      <c r="I165" s="10">
        <v>-1.21593633333333</v>
      </c>
    </row>
    <row r="166" spans="1:9">
      <c r="A166" s="7">
        <v>10540472</v>
      </c>
      <c r="B166" s="7" t="s">
        <v>2164</v>
      </c>
      <c r="C166" s="8" t="s">
        <v>2165</v>
      </c>
      <c r="D166" s="10">
        <v>-1.5603703333333301</v>
      </c>
      <c r="E166" s="10">
        <v>-1.8300970000000001</v>
      </c>
      <c r="F166" s="10">
        <v>-1.72206833333333</v>
      </c>
      <c r="G166" s="10">
        <v>-5.34173333333339E-2</v>
      </c>
      <c r="H166" s="10">
        <v>-1.0667789999999999</v>
      </c>
      <c r="I166" s="10">
        <v>-0.87435366666666603</v>
      </c>
    </row>
    <row r="167" spans="1:9">
      <c r="A167" s="7">
        <v>10557326</v>
      </c>
      <c r="B167" s="7" t="s">
        <v>2166</v>
      </c>
      <c r="C167" s="8" t="s">
        <v>2167</v>
      </c>
      <c r="D167" s="10">
        <v>-1.32128133333333</v>
      </c>
      <c r="E167" s="10">
        <v>-1.6241876666666699</v>
      </c>
      <c r="F167" s="10">
        <v>-0.77478599999999997</v>
      </c>
      <c r="G167" s="10">
        <v>-0.40462933333333201</v>
      </c>
      <c r="H167" s="10">
        <v>-1.1572549999999999</v>
      </c>
      <c r="I167" s="10">
        <v>-0.68394600000000005</v>
      </c>
    </row>
    <row r="168" spans="1:9">
      <c r="A168" s="7">
        <v>10438112</v>
      </c>
      <c r="B168" s="7" t="s">
        <v>2168</v>
      </c>
      <c r="C168" s="8" t="s">
        <v>2169</v>
      </c>
      <c r="D168" s="10">
        <v>1.2043666666666699</v>
      </c>
      <c r="E168" s="10">
        <v>1.6906950000000001</v>
      </c>
      <c r="F168" s="10">
        <v>1.4462073333333301</v>
      </c>
      <c r="G168" s="10">
        <v>0.21257166666666599</v>
      </c>
      <c r="H168" s="10">
        <v>0.60086466666666705</v>
      </c>
      <c r="I168" s="10">
        <v>0.73267800000000005</v>
      </c>
    </row>
    <row r="169" spans="1:9">
      <c r="A169" s="7">
        <v>10488879</v>
      </c>
      <c r="B169" s="7" t="s">
        <v>2170</v>
      </c>
      <c r="C169" s="8" t="s">
        <v>2171</v>
      </c>
      <c r="D169" s="10">
        <v>1.43143933333333</v>
      </c>
      <c r="E169" s="10">
        <v>1.93155066666667</v>
      </c>
      <c r="F169" s="10">
        <v>1.25972533333333</v>
      </c>
      <c r="G169" s="10">
        <v>0.28777633333333302</v>
      </c>
      <c r="H169" s="10">
        <v>0.945851</v>
      </c>
      <c r="I169" s="10">
        <v>1.1464386666666699</v>
      </c>
    </row>
    <row r="170" spans="1:9">
      <c r="A170" s="7">
        <v>10487371</v>
      </c>
      <c r="B170" s="7" t="s">
        <v>2172</v>
      </c>
      <c r="C170" s="8" t="s">
        <v>2173</v>
      </c>
      <c r="D170" s="10">
        <v>1.4334456666666699</v>
      </c>
      <c r="E170" s="10">
        <v>1.7993393333333301</v>
      </c>
      <c r="F170" s="10">
        <v>0.99070600000000097</v>
      </c>
      <c r="G170" s="10">
        <v>6.1762999999999998E-2</v>
      </c>
      <c r="H170" s="10">
        <v>0.73399033333333397</v>
      </c>
      <c r="I170" s="10">
        <v>0.56189433333333305</v>
      </c>
    </row>
    <row r="171" spans="1:9">
      <c r="A171" s="7">
        <v>10424370</v>
      </c>
      <c r="B171" s="7" t="s">
        <v>2174</v>
      </c>
      <c r="C171" s="8" t="s">
        <v>2175</v>
      </c>
      <c r="D171" s="10">
        <v>-1.60244066666667</v>
      </c>
      <c r="E171" s="10">
        <v>-1.1786303333333299</v>
      </c>
      <c r="F171" s="10">
        <v>-1.7895989999999999</v>
      </c>
      <c r="G171" s="10">
        <v>-1.0609453333333301</v>
      </c>
      <c r="H171" s="10">
        <v>-1.2536673333333299</v>
      </c>
      <c r="I171" s="10">
        <v>-1.5322229999999999</v>
      </c>
    </row>
    <row r="172" spans="1:9">
      <c r="A172" s="7">
        <v>10441003</v>
      </c>
      <c r="B172" s="7" t="s">
        <v>2176</v>
      </c>
      <c r="C172" s="8" t="s">
        <v>2177</v>
      </c>
      <c r="D172" s="10">
        <v>-1.3914833333333301</v>
      </c>
      <c r="E172" s="10">
        <v>-0.88946499999999995</v>
      </c>
      <c r="F172" s="10">
        <v>-1.141</v>
      </c>
      <c r="G172" s="10">
        <v>-0.179960333333335</v>
      </c>
      <c r="H172" s="10">
        <v>-0.49074933333333498</v>
      </c>
      <c r="I172" s="10">
        <v>-0.37314600000000198</v>
      </c>
    </row>
    <row r="173" spans="1:9">
      <c r="A173" s="7">
        <v>10594501</v>
      </c>
      <c r="B173" s="7" t="s">
        <v>2178</v>
      </c>
      <c r="C173" s="8" t="s">
        <v>2179</v>
      </c>
      <c r="D173" s="10">
        <v>1.2074033333333301</v>
      </c>
      <c r="E173" s="10">
        <v>1.2015766666666701</v>
      </c>
      <c r="F173" s="10">
        <v>0.58615933333333303</v>
      </c>
      <c r="G173" s="10">
        <v>0.163355999999999</v>
      </c>
      <c r="H173" s="10">
        <v>0.63163000000000002</v>
      </c>
      <c r="I173" s="10">
        <v>0.56713866666666801</v>
      </c>
    </row>
    <row r="174" spans="1:9">
      <c r="A174" s="7">
        <v>10560575</v>
      </c>
      <c r="B174" s="7" t="s">
        <v>2180</v>
      </c>
      <c r="C174" s="8" t="s">
        <v>2181</v>
      </c>
      <c r="D174" s="10">
        <v>1.17401933333333</v>
      </c>
      <c r="E174" s="10">
        <v>0.68575200000000103</v>
      </c>
      <c r="F174" s="10">
        <v>-0.16327766666666599</v>
      </c>
      <c r="G174" s="10">
        <v>0.749535333333333</v>
      </c>
      <c r="H174" s="10">
        <v>0.74459266666666701</v>
      </c>
      <c r="I174" s="10">
        <v>0.197694333333335</v>
      </c>
    </row>
    <row r="175" spans="1:9">
      <c r="A175" s="7">
        <v>10460385</v>
      </c>
      <c r="B175" s="7" t="s">
        <v>2182</v>
      </c>
      <c r="C175" s="8" t="s">
        <v>2183</v>
      </c>
      <c r="D175" s="10">
        <v>-1.25243666666667</v>
      </c>
      <c r="E175" s="10">
        <v>-1.7552513333333299</v>
      </c>
      <c r="F175" s="10">
        <v>-1.65912866666667</v>
      </c>
      <c r="G175" s="10">
        <v>-0.63421733333333397</v>
      </c>
      <c r="H175" s="10">
        <v>-0.77582333333333398</v>
      </c>
      <c r="I175" s="10">
        <v>-0.90117066666666601</v>
      </c>
    </row>
    <row r="176" spans="1:9">
      <c r="A176" s="7">
        <v>10463224</v>
      </c>
      <c r="B176" s="7" t="s">
        <v>2184</v>
      </c>
      <c r="C176" s="8" t="s">
        <v>2185</v>
      </c>
      <c r="D176" s="10">
        <v>-1.27923866666667</v>
      </c>
      <c r="E176" s="10">
        <v>-1.42864233333334</v>
      </c>
      <c r="F176" s="10">
        <v>-1.2654403333333299</v>
      </c>
      <c r="G176" s="10">
        <v>-0.78099066666666805</v>
      </c>
      <c r="H176" s="10">
        <v>-1.53039366666667</v>
      </c>
      <c r="I176" s="10">
        <v>-1.59931933333333</v>
      </c>
    </row>
    <row r="177" spans="1:9">
      <c r="A177" s="7">
        <v>10567229</v>
      </c>
      <c r="B177" s="7" t="s">
        <v>2186</v>
      </c>
      <c r="C177" s="8" t="s">
        <v>2187</v>
      </c>
      <c r="D177" s="10">
        <v>1.27125</v>
      </c>
      <c r="E177" s="10">
        <v>0.49178033333333299</v>
      </c>
      <c r="F177" s="10">
        <v>-4.94500000000109E-3</v>
      </c>
      <c r="G177" s="10">
        <v>0.83909866666666699</v>
      </c>
      <c r="H177" s="10">
        <v>0.71089666666666695</v>
      </c>
      <c r="I177" s="10">
        <v>0.32797533333333401</v>
      </c>
    </row>
    <row r="178" spans="1:9">
      <c r="A178" s="7">
        <v>10365482</v>
      </c>
      <c r="B178" s="7" t="s">
        <v>2188</v>
      </c>
      <c r="C178" s="8" t="s">
        <v>2189</v>
      </c>
      <c r="D178" s="10">
        <v>-1.6287496666666701</v>
      </c>
      <c r="E178" s="10">
        <v>-2.0693253333333299</v>
      </c>
      <c r="F178" s="10">
        <v>-2.3281666666666698</v>
      </c>
      <c r="G178" s="10">
        <v>-0.15868233333333301</v>
      </c>
      <c r="H178" s="10">
        <v>-0.45545933333333499</v>
      </c>
      <c r="I178" s="10">
        <v>-1.6298349999999999</v>
      </c>
    </row>
    <row r="179" spans="1:9">
      <c r="A179" s="7">
        <v>10360806</v>
      </c>
      <c r="B179" s="7" t="s">
        <v>2190</v>
      </c>
      <c r="C179" s="8" t="s">
        <v>2191</v>
      </c>
      <c r="D179" s="10">
        <v>-1.4608653333333299</v>
      </c>
      <c r="E179" s="10">
        <v>-1.3873053333333301</v>
      </c>
      <c r="F179" s="10">
        <v>-1.1428149999999999</v>
      </c>
      <c r="G179" s="10">
        <v>-0.205067</v>
      </c>
      <c r="H179" s="10">
        <v>-0.52094499999999799</v>
      </c>
      <c r="I179" s="10">
        <v>-1.1996439999999999</v>
      </c>
    </row>
    <row r="180" spans="1:9">
      <c r="A180" s="7">
        <v>10434396</v>
      </c>
      <c r="B180" s="7" t="s">
        <v>2192</v>
      </c>
      <c r="C180" s="8" t="s">
        <v>2193</v>
      </c>
      <c r="D180" s="10">
        <v>1.6353736666666701</v>
      </c>
      <c r="E180" s="10">
        <v>2.0209566666666698</v>
      </c>
      <c r="F180" s="10">
        <v>1.0474460000000001</v>
      </c>
      <c r="G180" s="10">
        <v>0.46582600000000002</v>
      </c>
      <c r="H180" s="10">
        <v>0.83530466666666703</v>
      </c>
      <c r="I180" s="10">
        <v>0.87952566666666698</v>
      </c>
    </row>
    <row r="181" spans="1:9">
      <c r="A181" s="7">
        <v>10536505</v>
      </c>
      <c r="B181" s="7" t="s">
        <v>2194</v>
      </c>
      <c r="C181" s="8" t="s">
        <v>2195</v>
      </c>
      <c r="D181" s="10">
        <v>-1.39127166666667</v>
      </c>
      <c r="E181" s="10">
        <v>-1.8808213333333299</v>
      </c>
      <c r="F181" s="10">
        <v>-1.2718560000000001</v>
      </c>
      <c r="G181" s="10">
        <v>-0.27552333333333401</v>
      </c>
      <c r="H181" s="10">
        <v>-1.030986</v>
      </c>
      <c r="I181" s="10">
        <v>-1.29279266666667</v>
      </c>
    </row>
    <row r="182" spans="1:9">
      <c r="A182" s="7">
        <v>10404975</v>
      </c>
      <c r="B182" s="7" t="s">
        <v>2196</v>
      </c>
      <c r="C182" s="8" t="s">
        <v>2197</v>
      </c>
      <c r="D182" s="10">
        <v>-1.5832266666666699</v>
      </c>
      <c r="E182" s="10">
        <v>-0.89519099999999996</v>
      </c>
      <c r="F182" s="10">
        <v>-1.3545986666666701</v>
      </c>
      <c r="G182" s="10">
        <v>-0.52770933333333403</v>
      </c>
      <c r="H182" s="10">
        <v>-0.43844933333333402</v>
      </c>
      <c r="I182" s="10">
        <v>-0.412856</v>
      </c>
    </row>
    <row r="183" spans="1:9">
      <c r="A183" s="7">
        <v>10499062</v>
      </c>
      <c r="B183" s="7" t="s">
        <v>2198</v>
      </c>
      <c r="C183" s="8" t="s">
        <v>2199</v>
      </c>
      <c r="D183" s="10">
        <v>-1.582241</v>
      </c>
      <c r="E183" s="10">
        <v>-1.8194710000000001</v>
      </c>
      <c r="F183" s="10">
        <v>-1.35605966666667</v>
      </c>
      <c r="G183" s="10">
        <v>-1.060489</v>
      </c>
      <c r="H183" s="10">
        <v>-1.8146663333333299</v>
      </c>
      <c r="I183" s="10">
        <v>-1.23287566666667</v>
      </c>
    </row>
    <row r="184" spans="1:9">
      <c r="A184" s="7">
        <v>10421648</v>
      </c>
      <c r="B184" s="7" t="s">
        <v>2200</v>
      </c>
      <c r="C184" s="8" t="s">
        <v>2201</v>
      </c>
      <c r="D184" s="10">
        <v>-1.4272416666666701</v>
      </c>
      <c r="E184" s="10">
        <v>-1.1204366666666701</v>
      </c>
      <c r="F184" s="10">
        <v>-0.684130666666666</v>
      </c>
      <c r="G184" s="10">
        <v>-0.61042933333333205</v>
      </c>
      <c r="H184" s="10">
        <v>-1.1282116666666699</v>
      </c>
      <c r="I184" s="10">
        <v>-0.67691699999999999</v>
      </c>
    </row>
    <row r="185" spans="1:9">
      <c r="A185" s="7">
        <v>10378988</v>
      </c>
      <c r="B185" s="7" t="s">
        <v>2202</v>
      </c>
      <c r="C185" s="8" t="s">
        <v>2203</v>
      </c>
      <c r="D185" s="10">
        <v>1.0774773333333301</v>
      </c>
      <c r="E185" s="10">
        <v>1.3322780000000001</v>
      </c>
      <c r="F185" s="10">
        <v>0.45598466666666498</v>
      </c>
      <c r="G185" s="10">
        <v>0.39006000000000102</v>
      </c>
      <c r="H185" s="10">
        <v>0.79262266666666803</v>
      </c>
      <c r="I185" s="10">
        <v>0.33965533333333298</v>
      </c>
    </row>
    <row r="186" spans="1:9">
      <c r="A186" s="7">
        <v>10349773</v>
      </c>
      <c r="B186" s="7" t="s">
        <v>2204</v>
      </c>
      <c r="C186" s="8" t="s">
        <v>2205</v>
      </c>
      <c r="D186" s="10">
        <v>-1.8615600000000001</v>
      </c>
      <c r="E186" s="10">
        <v>-1.80474766666667</v>
      </c>
      <c r="F186" s="10">
        <v>-1.8941953333333299</v>
      </c>
      <c r="G186" s="10">
        <v>-0.33111799999999902</v>
      </c>
      <c r="H186" s="10">
        <v>-1.56780866666667</v>
      </c>
      <c r="I186" s="10">
        <v>-2.0097513333333299</v>
      </c>
    </row>
    <row r="187" spans="1:9">
      <c r="A187" s="7">
        <v>10346164</v>
      </c>
      <c r="B187" s="7" t="s">
        <v>2206</v>
      </c>
      <c r="C187" s="8" t="s">
        <v>2207</v>
      </c>
      <c r="D187" s="10">
        <v>-2.3663066666666701</v>
      </c>
      <c r="E187" s="10">
        <v>-2.1221830000000002</v>
      </c>
      <c r="F187" s="10">
        <v>-2.09266166666667</v>
      </c>
      <c r="G187" s="10">
        <v>-0.67676800000000004</v>
      </c>
      <c r="H187" s="10">
        <v>-2.4436596666666701</v>
      </c>
      <c r="I187" s="10">
        <v>-2.6618536666666701</v>
      </c>
    </row>
    <row r="188" spans="1:9">
      <c r="A188" s="7">
        <v>10548573</v>
      </c>
      <c r="B188" s="7" t="s">
        <v>2208</v>
      </c>
      <c r="C188" s="8" t="s">
        <v>2209</v>
      </c>
      <c r="D188" s="10">
        <v>-1.20016233333333</v>
      </c>
      <c r="E188" s="10">
        <v>-1.5374840000000001</v>
      </c>
      <c r="F188" s="10">
        <v>-1.17802766666667</v>
      </c>
      <c r="G188" s="10">
        <v>-0.80215566666666505</v>
      </c>
      <c r="H188" s="10">
        <v>-1.3868529999999999</v>
      </c>
      <c r="I188" s="10">
        <v>-1.1172473333333299</v>
      </c>
    </row>
    <row r="189" spans="1:9">
      <c r="A189" s="7">
        <v>10351616</v>
      </c>
      <c r="B189" s="7" t="s">
        <v>2210</v>
      </c>
      <c r="C189" s="8" t="s">
        <v>2211</v>
      </c>
      <c r="D189" s="10">
        <v>1.30097333333333</v>
      </c>
      <c r="E189" s="10">
        <v>1.32839166666667</v>
      </c>
      <c r="F189" s="10">
        <v>-9.9464666666666507E-2</v>
      </c>
      <c r="G189" s="10">
        <v>0.36832866666666703</v>
      </c>
      <c r="H189" s="10">
        <v>0.39973433333333402</v>
      </c>
      <c r="I189" s="10">
        <v>-0.49116033333333298</v>
      </c>
    </row>
    <row r="190" spans="1:9">
      <c r="A190" s="7">
        <v>10509163</v>
      </c>
      <c r="B190" s="7" t="s">
        <v>2212</v>
      </c>
      <c r="C190" s="8" t="s">
        <v>2213</v>
      </c>
      <c r="D190" s="10">
        <v>-1.96275166666667</v>
      </c>
      <c r="E190" s="10">
        <v>-1.4435566666666699</v>
      </c>
      <c r="F190" s="10">
        <v>-2.3539409999999998</v>
      </c>
      <c r="G190" s="10">
        <v>-1.0120543333333301</v>
      </c>
      <c r="H190" s="10">
        <v>-1.41633733333333</v>
      </c>
      <c r="I190" s="10">
        <v>-1.99323766666667</v>
      </c>
    </row>
    <row r="191" spans="1:9">
      <c r="A191" s="7">
        <v>10361186</v>
      </c>
      <c r="B191" s="7" t="s">
        <v>2214</v>
      </c>
      <c r="C191" s="8" t="s">
        <v>2215</v>
      </c>
      <c r="D191" s="10">
        <v>-1.5089793333333299</v>
      </c>
      <c r="E191" s="10">
        <v>-2.043396</v>
      </c>
      <c r="F191" s="10">
        <v>-1.4015610000000001</v>
      </c>
      <c r="G191" s="10">
        <v>-0.88867600000000002</v>
      </c>
      <c r="H191" s="10">
        <v>-1.953854</v>
      </c>
      <c r="I191" s="10">
        <v>-1.48436866666667</v>
      </c>
    </row>
    <row r="192" spans="1:9">
      <c r="A192" s="7">
        <v>10354247</v>
      </c>
      <c r="B192" s="7" t="s">
        <v>2216</v>
      </c>
      <c r="C192" s="8" t="s">
        <v>2217</v>
      </c>
      <c r="D192" s="10">
        <v>-1.8713470000000001</v>
      </c>
      <c r="E192" s="10">
        <v>-1.7210716666666701</v>
      </c>
      <c r="F192" s="10">
        <v>-1.2769013333333299</v>
      </c>
      <c r="G192" s="10">
        <v>-0.60471866666666696</v>
      </c>
      <c r="H192" s="10">
        <v>-1.62749733333334</v>
      </c>
      <c r="I192" s="10">
        <v>-1.2773606666666699</v>
      </c>
    </row>
    <row r="193" spans="1:9">
      <c r="A193" s="7">
        <v>10405211</v>
      </c>
      <c r="B193" s="7" t="s">
        <v>2218</v>
      </c>
      <c r="C193" s="8" t="s">
        <v>2219</v>
      </c>
      <c r="D193" s="10">
        <v>-1.9256963333333299</v>
      </c>
      <c r="E193" s="10">
        <v>-0.52377166666666597</v>
      </c>
      <c r="F193" s="10">
        <v>-0.91074466666666698</v>
      </c>
      <c r="G193" s="10">
        <v>-1.2035193333333301</v>
      </c>
      <c r="H193" s="10">
        <v>-0.79707599999999901</v>
      </c>
      <c r="I193" s="10">
        <v>-0.59388766666666504</v>
      </c>
    </row>
    <row r="194" spans="1:9">
      <c r="A194" s="7">
        <v>10502805</v>
      </c>
      <c r="B194" s="7" t="s">
        <v>2220</v>
      </c>
      <c r="C194" s="8" t="s">
        <v>2221</v>
      </c>
      <c r="D194" s="10">
        <v>-1.40904233333333</v>
      </c>
      <c r="E194" s="10">
        <v>-1.8331183333333301</v>
      </c>
      <c r="F194" s="10">
        <v>-1.4685170000000001</v>
      </c>
      <c r="G194" s="10">
        <v>-0.982646666666667</v>
      </c>
      <c r="H194" s="10">
        <v>-1.8374459999999999</v>
      </c>
      <c r="I194" s="10">
        <v>-1.6725926666666699</v>
      </c>
    </row>
    <row r="195" spans="1:9">
      <c r="A195" s="7">
        <v>10449284</v>
      </c>
      <c r="B195" s="7" t="s">
        <v>2222</v>
      </c>
      <c r="C195" s="8" t="s">
        <v>2223</v>
      </c>
      <c r="D195" s="10">
        <v>-2.0609906666666702</v>
      </c>
      <c r="E195" s="10">
        <v>-7.1001999999999094E-2</v>
      </c>
      <c r="F195" s="10">
        <v>-0.74553033333333296</v>
      </c>
      <c r="G195" s="10">
        <v>-2.02216166666667</v>
      </c>
      <c r="H195" s="10">
        <v>-0.287200333333335</v>
      </c>
      <c r="I195" s="10">
        <v>-0.63765766666666801</v>
      </c>
    </row>
    <row r="196" spans="1:9">
      <c r="A196" s="7">
        <v>10498802</v>
      </c>
      <c r="B196" s="7" t="s">
        <v>2224</v>
      </c>
      <c r="C196" s="8" t="s">
        <v>2225</v>
      </c>
      <c r="D196" s="10">
        <v>-1.2752680000000001</v>
      </c>
      <c r="E196" s="10">
        <v>-0.92730633333333301</v>
      </c>
      <c r="F196" s="10">
        <v>-0.41056666666666602</v>
      </c>
      <c r="G196" s="10">
        <v>-0.42390166666666601</v>
      </c>
      <c r="H196" s="10">
        <v>-1.0584483333333301</v>
      </c>
      <c r="I196" s="10">
        <v>-0.35649466666666701</v>
      </c>
    </row>
    <row r="197" spans="1:9">
      <c r="A197" s="7">
        <v>10496748</v>
      </c>
      <c r="B197" s="7" t="s">
        <v>2226</v>
      </c>
      <c r="C197" s="8" t="s">
        <v>2227</v>
      </c>
      <c r="D197" s="10">
        <v>-1.43810066666667</v>
      </c>
      <c r="E197" s="10">
        <v>-1.7351336666666699</v>
      </c>
      <c r="F197" s="10">
        <v>-0.882249333333333</v>
      </c>
      <c r="G197" s="10">
        <v>-0.19876866666666501</v>
      </c>
      <c r="H197" s="10">
        <v>-1.0326006666666701</v>
      </c>
      <c r="I197" s="10">
        <v>-0.40026933333333298</v>
      </c>
    </row>
    <row r="198" spans="1:9">
      <c r="A198" s="7">
        <v>10460585</v>
      </c>
      <c r="B198" s="7" t="s">
        <v>2228</v>
      </c>
      <c r="C198" s="8" t="s">
        <v>2229</v>
      </c>
      <c r="D198" s="10">
        <v>-1.4658599999999999</v>
      </c>
      <c r="E198" s="10">
        <v>-1.60825</v>
      </c>
      <c r="F198" s="10">
        <v>-1.7872113333333299</v>
      </c>
      <c r="G198" s="10">
        <v>-0.53047466666666798</v>
      </c>
      <c r="H198" s="10">
        <v>-1.23489633333334</v>
      </c>
      <c r="I198" s="10">
        <v>-1.0421086666666699</v>
      </c>
    </row>
    <row r="199" spans="1:9">
      <c r="A199" s="7">
        <v>10498064</v>
      </c>
      <c r="B199" s="7" t="s">
        <v>2230</v>
      </c>
      <c r="C199" s="8" t="s">
        <v>2231</v>
      </c>
      <c r="D199" s="10">
        <v>-1.1289106666666699</v>
      </c>
      <c r="E199" s="10">
        <v>-0.93657500000000005</v>
      </c>
      <c r="F199" s="10">
        <v>-0.84573933333333395</v>
      </c>
      <c r="G199" s="10">
        <v>-0.49191133333333298</v>
      </c>
      <c r="H199" s="10">
        <v>-0.51219033333333297</v>
      </c>
      <c r="I199" s="10">
        <v>-0.65424533333333401</v>
      </c>
    </row>
    <row r="200" spans="1:9">
      <c r="A200" s="7">
        <v>10356082</v>
      </c>
      <c r="B200" s="7" t="s">
        <v>2232</v>
      </c>
      <c r="C200" s="8" t="s">
        <v>2233</v>
      </c>
      <c r="D200" s="10">
        <v>1.357775</v>
      </c>
      <c r="E200" s="10">
        <v>0.96196299999999801</v>
      </c>
      <c r="F200" s="10">
        <v>0.72117133333333305</v>
      </c>
      <c r="G200" s="10">
        <v>0.97615133333333404</v>
      </c>
      <c r="H200" s="10">
        <v>1.2855953333333301</v>
      </c>
      <c r="I200" s="10">
        <v>1.0084569999999999</v>
      </c>
    </row>
    <row r="201" spans="1:9">
      <c r="A201" s="7">
        <v>10463599</v>
      </c>
      <c r="B201" s="7" t="s">
        <v>2234</v>
      </c>
      <c r="C201" s="8" t="s">
        <v>2235</v>
      </c>
      <c r="D201" s="10">
        <v>1.1692499999999999</v>
      </c>
      <c r="E201" s="10">
        <v>0.94822933333333304</v>
      </c>
      <c r="F201" s="10">
        <v>-0.108214666666667</v>
      </c>
      <c r="G201" s="10">
        <v>0.60345666666666697</v>
      </c>
      <c r="H201" s="10">
        <v>1.12945733333333</v>
      </c>
      <c r="I201" s="10">
        <v>0.82946799999999898</v>
      </c>
    </row>
    <row r="202" spans="1:9">
      <c r="A202" s="7">
        <v>10563780</v>
      </c>
      <c r="B202" s="7" t="s">
        <v>2236</v>
      </c>
      <c r="C202" s="8" t="s">
        <v>2237</v>
      </c>
      <c r="D202" s="10">
        <v>-1.5125853333333299</v>
      </c>
      <c r="E202" s="10">
        <v>-1.8129173333333299</v>
      </c>
      <c r="F202" s="10">
        <v>-1.3117116666666699</v>
      </c>
      <c r="G202" s="10">
        <v>-0.599804000000001</v>
      </c>
      <c r="H202" s="10">
        <v>-1.05193633333333</v>
      </c>
      <c r="I202" s="10">
        <v>-0.67396333333333402</v>
      </c>
    </row>
    <row r="203" spans="1:9">
      <c r="A203" s="7">
        <v>10573342</v>
      </c>
      <c r="B203" s="7" t="s">
        <v>1897</v>
      </c>
      <c r="C203" s="8" t="s">
        <v>1897</v>
      </c>
      <c r="D203" s="10">
        <v>-1.9426553333333301</v>
      </c>
      <c r="E203" s="10">
        <v>-1.51793333333333</v>
      </c>
      <c r="F203" s="10">
        <v>-1.410048</v>
      </c>
      <c r="G203" s="10">
        <v>-0.80758600000000003</v>
      </c>
      <c r="H203" s="10">
        <v>-0.99020433333333402</v>
      </c>
      <c r="I203" s="10">
        <v>-0.61716133333333401</v>
      </c>
    </row>
    <row r="204" spans="1:9">
      <c r="A204" s="7">
        <v>10345368</v>
      </c>
      <c r="B204" s="7" t="s">
        <v>2238</v>
      </c>
      <c r="C204" s="8" t="s">
        <v>2239</v>
      </c>
      <c r="D204" s="10">
        <v>1.646711</v>
      </c>
      <c r="E204" s="10">
        <v>1.3529373333333301</v>
      </c>
      <c r="F204" s="10">
        <v>7.3043000000001093E-2</v>
      </c>
      <c r="G204" s="10">
        <v>0.87750766666666602</v>
      </c>
      <c r="H204" s="10">
        <v>1.52239066666667</v>
      </c>
      <c r="I204" s="10">
        <v>0.86606799999999995</v>
      </c>
    </row>
    <row r="205" spans="1:9">
      <c r="A205" s="7">
        <v>10463739</v>
      </c>
      <c r="B205" s="7" t="s">
        <v>2240</v>
      </c>
      <c r="C205" s="8" t="s">
        <v>2241</v>
      </c>
      <c r="D205" s="10">
        <v>1.69412266666667</v>
      </c>
      <c r="E205" s="10">
        <v>1.8427956666666701</v>
      </c>
      <c r="F205" s="10">
        <v>0.55820233333333402</v>
      </c>
      <c r="G205" s="10">
        <v>0.65736766666666702</v>
      </c>
      <c r="H205" s="10">
        <v>1.41374333333333</v>
      </c>
      <c r="I205" s="10">
        <v>0.71114200000000005</v>
      </c>
    </row>
    <row r="206" spans="1:9">
      <c r="A206" s="7">
        <v>10370510</v>
      </c>
      <c r="B206" s="7" t="s">
        <v>2242</v>
      </c>
      <c r="C206" s="8" t="s">
        <v>2243</v>
      </c>
      <c r="D206" s="10">
        <v>-1.4063680000000001</v>
      </c>
      <c r="E206" s="10">
        <v>-0.254021000000001</v>
      </c>
      <c r="F206" s="10">
        <v>-0.14091466666666599</v>
      </c>
      <c r="G206" s="10">
        <v>-0.63973133333333398</v>
      </c>
      <c r="H206" s="10">
        <v>-0.43458633333333402</v>
      </c>
      <c r="I206" s="10">
        <v>0.16304433333333301</v>
      </c>
    </row>
    <row r="207" spans="1:9">
      <c r="A207" s="7">
        <v>10447461</v>
      </c>
      <c r="B207" s="7" t="s">
        <v>2244</v>
      </c>
      <c r="C207" s="8" t="s">
        <v>2245</v>
      </c>
      <c r="D207" s="10">
        <v>-1.4337706666666701</v>
      </c>
      <c r="E207" s="10">
        <v>-1.6300490000000001</v>
      </c>
      <c r="F207" s="10">
        <v>-1.46518066666667</v>
      </c>
      <c r="G207" s="10">
        <v>-0.82934033333333101</v>
      </c>
      <c r="H207" s="10">
        <v>-1.4663073333333301</v>
      </c>
      <c r="I207" s="10">
        <v>-1.7451380000000001</v>
      </c>
    </row>
    <row r="208" spans="1:9">
      <c r="A208" s="7">
        <v>10502469</v>
      </c>
      <c r="B208" s="7" t="s">
        <v>2246</v>
      </c>
      <c r="C208" s="8" t="s">
        <v>2247</v>
      </c>
      <c r="D208" s="10">
        <v>-1.49387766666667</v>
      </c>
      <c r="E208" s="10">
        <v>-1.0611299999999999</v>
      </c>
      <c r="F208" s="10">
        <v>-1.022054</v>
      </c>
      <c r="G208" s="10">
        <v>-0.24053733333333499</v>
      </c>
      <c r="H208" s="10">
        <v>-0.641266000000001</v>
      </c>
      <c r="I208" s="10">
        <v>-0.49136800000000103</v>
      </c>
    </row>
    <row r="209" spans="1:9">
      <c r="A209" s="7">
        <v>10398380</v>
      </c>
      <c r="B209" s="7" t="s">
        <v>1897</v>
      </c>
      <c r="C209" s="8" t="s">
        <v>1897</v>
      </c>
      <c r="D209" s="10">
        <v>-1.8983479999999999</v>
      </c>
      <c r="E209" s="10">
        <v>-0.88800633333333201</v>
      </c>
      <c r="F209" s="10">
        <v>-1.1931700000000001</v>
      </c>
      <c r="G209" s="10">
        <v>-1.01812233333333</v>
      </c>
      <c r="H209" s="10">
        <v>-0.58536666666666703</v>
      </c>
      <c r="I209" s="10">
        <v>-0.33200400000000002</v>
      </c>
    </row>
    <row r="210" spans="1:9">
      <c r="A210" s="7">
        <v>10445360</v>
      </c>
      <c r="B210" s="7" t="s">
        <v>2248</v>
      </c>
      <c r="C210" s="8" t="s">
        <v>2249</v>
      </c>
      <c r="D210" s="10">
        <v>-1.11390366666667</v>
      </c>
      <c r="E210" s="10">
        <v>-0.99632266666666702</v>
      </c>
      <c r="F210" s="10">
        <v>-1.298319</v>
      </c>
      <c r="G210" s="10">
        <v>-0.27632933333333198</v>
      </c>
      <c r="H210" s="10">
        <v>-0.69705600000000001</v>
      </c>
      <c r="I210" s="10">
        <v>-1.0192236666666701</v>
      </c>
    </row>
    <row r="211" spans="1:9">
      <c r="A211" s="7">
        <v>10499372</v>
      </c>
      <c r="B211" s="7" t="s">
        <v>2250</v>
      </c>
      <c r="C211" s="8" t="s">
        <v>2251</v>
      </c>
      <c r="D211" s="10">
        <v>1.30472566666667</v>
      </c>
      <c r="E211" s="10">
        <v>1.63060133333333</v>
      </c>
      <c r="F211" s="10">
        <v>1.684291</v>
      </c>
      <c r="G211" s="10">
        <v>0.76660733333333397</v>
      </c>
      <c r="H211" s="10">
        <v>1.16269766666667</v>
      </c>
      <c r="I211" s="10">
        <v>1.2072590000000001</v>
      </c>
    </row>
    <row r="212" spans="1:9">
      <c r="A212" s="7">
        <v>10409508</v>
      </c>
      <c r="B212" s="7" t="s">
        <v>2252</v>
      </c>
      <c r="C212" s="8" t="s">
        <v>2253</v>
      </c>
      <c r="D212" s="10">
        <v>1.1655613333333299</v>
      </c>
      <c r="E212" s="10">
        <v>0.961496666666666</v>
      </c>
      <c r="F212" s="10">
        <v>9.1308999999999904E-2</v>
      </c>
      <c r="G212" s="10">
        <v>0.25286900000000001</v>
      </c>
      <c r="H212" s="10">
        <v>0.50993833333333205</v>
      </c>
      <c r="I212" s="10">
        <v>0.21046733333333401</v>
      </c>
    </row>
    <row r="213" spans="1:9">
      <c r="A213" s="7">
        <v>10502776</v>
      </c>
      <c r="B213" s="7" t="s">
        <v>2112</v>
      </c>
      <c r="C213" s="8" t="s">
        <v>2113</v>
      </c>
      <c r="D213" s="10">
        <v>-1.61860933333333</v>
      </c>
      <c r="E213" s="10">
        <v>-1.7638516666666699</v>
      </c>
      <c r="F213" s="10">
        <v>-0.51316966666666497</v>
      </c>
      <c r="G213" s="10">
        <v>-0.41446499999999997</v>
      </c>
      <c r="H213" s="10">
        <v>-1.48904033333333</v>
      </c>
      <c r="I213" s="10">
        <v>-0.98175533333333198</v>
      </c>
    </row>
    <row r="214" spans="1:9">
      <c r="A214" s="7">
        <v>10471721</v>
      </c>
      <c r="B214" s="7" t="s">
        <v>2254</v>
      </c>
      <c r="C214" s="8" t="s">
        <v>2255</v>
      </c>
      <c r="D214" s="10">
        <v>-1.2387969999999999</v>
      </c>
      <c r="E214" s="10">
        <v>-1.86845833333333</v>
      </c>
      <c r="F214" s="10">
        <v>-2.0031356666666702</v>
      </c>
      <c r="G214" s="10">
        <v>-0.14019699999999999</v>
      </c>
      <c r="H214" s="10">
        <v>-0.34699733333333399</v>
      </c>
      <c r="I214" s="10">
        <v>-1.0682229999999999</v>
      </c>
    </row>
    <row r="215" spans="1:9">
      <c r="A215" s="7">
        <v>10432540</v>
      </c>
      <c r="B215" s="7" t="s">
        <v>2256</v>
      </c>
      <c r="C215" s="8" t="s">
        <v>2257</v>
      </c>
      <c r="D215" s="10">
        <v>-1.21773933333333</v>
      </c>
      <c r="E215" s="10">
        <v>-1.1874420000000001</v>
      </c>
      <c r="F215" s="10">
        <v>-1.094462</v>
      </c>
      <c r="G215" s="10">
        <v>-0.27061666666666701</v>
      </c>
      <c r="H215" s="10">
        <v>-0.71870333333333403</v>
      </c>
      <c r="I215" s="10">
        <v>-0.51659366666666695</v>
      </c>
    </row>
    <row r="216" spans="1:9">
      <c r="A216" s="7">
        <v>10380129</v>
      </c>
      <c r="B216" s="7" t="s">
        <v>2258</v>
      </c>
      <c r="C216" s="8" t="s">
        <v>2259</v>
      </c>
      <c r="D216" s="10">
        <v>1.1114930000000001</v>
      </c>
      <c r="E216" s="10">
        <v>1.3660620000000001</v>
      </c>
      <c r="F216" s="10">
        <v>0.82978933333333305</v>
      </c>
      <c r="G216" s="10">
        <v>0.30944466666666698</v>
      </c>
      <c r="H216" s="10">
        <v>0.74600533333333496</v>
      </c>
      <c r="I216" s="10">
        <v>0.82963366666666605</v>
      </c>
    </row>
    <row r="217" spans="1:9">
      <c r="A217" s="7">
        <v>10577954</v>
      </c>
      <c r="B217" s="7" t="s">
        <v>2260</v>
      </c>
      <c r="C217" s="8" t="s">
        <v>2261</v>
      </c>
      <c r="D217" s="10">
        <v>1.2407746666666699</v>
      </c>
      <c r="E217" s="10">
        <v>1.2342919999999999</v>
      </c>
      <c r="F217" s="10">
        <v>0.51066999999999996</v>
      </c>
      <c r="G217" s="10">
        <v>0.60527633333333397</v>
      </c>
      <c r="H217" s="10">
        <v>0.77103999999999995</v>
      </c>
      <c r="I217" s="10">
        <v>0.28180833333333399</v>
      </c>
    </row>
    <row r="218" spans="1:9">
      <c r="A218" s="7">
        <v>10575598</v>
      </c>
      <c r="B218" s="7" t="s">
        <v>2262</v>
      </c>
      <c r="C218" s="8" t="s">
        <v>2263</v>
      </c>
      <c r="D218" s="10">
        <v>1.0760146666666599</v>
      </c>
      <c r="E218" s="10">
        <v>0.52781899999999904</v>
      </c>
      <c r="F218" s="10">
        <v>0.34678666666666602</v>
      </c>
      <c r="G218" s="10">
        <v>0.401917999999999</v>
      </c>
      <c r="H218" s="10">
        <v>0.39157133333333299</v>
      </c>
      <c r="I218" s="10">
        <v>0.35744499999999901</v>
      </c>
    </row>
    <row r="219" spans="1:9">
      <c r="A219" s="7">
        <v>10502766</v>
      </c>
      <c r="B219" s="7" t="s">
        <v>2112</v>
      </c>
      <c r="C219" s="8" t="s">
        <v>2113</v>
      </c>
      <c r="D219" s="10">
        <v>-1.98685166666667</v>
      </c>
      <c r="E219" s="10">
        <v>-1.6406036666666699</v>
      </c>
      <c r="F219" s="10">
        <v>-0.40893100000000099</v>
      </c>
      <c r="G219" s="10">
        <v>-0.71632899999999999</v>
      </c>
      <c r="H219" s="10">
        <v>-0.527525666666667</v>
      </c>
      <c r="I219" s="10">
        <v>0.22424766666666601</v>
      </c>
    </row>
    <row r="220" spans="1:9">
      <c r="A220" s="7">
        <v>10511258</v>
      </c>
      <c r="B220" s="7" t="s">
        <v>2264</v>
      </c>
      <c r="C220" s="8" t="s">
        <v>2265</v>
      </c>
      <c r="D220" s="10">
        <v>1.512964</v>
      </c>
      <c r="E220" s="10">
        <v>1.18687533333333</v>
      </c>
      <c r="F220" s="10">
        <v>0.286727333333334</v>
      </c>
      <c r="G220" s="10">
        <v>0.98943366666666699</v>
      </c>
      <c r="H220" s="10">
        <v>0.84920566666666697</v>
      </c>
      <c r="I220" s="10">
        <v>0.248207333333334</v>
      </c>
    </row>
    <row r="221" spans="1:9">
      <c r="A221" s="7">
        <v>10460787</v>
      </c>
      <c r="B221" s="7" t="s">
        <v>2266</v>
      </c>
      <c r="C221" s="8" t="s">
        <v>2267</v>
      </c>
      <c r="D221" s="10">
        <v>1.1182096666666701</v>
      </c>
      <c r="E221" s="10">
        <v>1.82161866666667</v>
      </c>
      <c r="F221" s="10">
        <v>1.3518730000000001</v>
      </c>
      <c r="G221" s="10">
        <v>-5.74780000000015E-2</v>
      </c>
      <c r="H221" s="10">
        <v>0.63534899999999905</v>
      </c>
      <c r="I221" s="10">
        <v>0.47831800000000002</v>
      </c>
    </row>
    <row r="222" spans="1:9">
      <c r="A222" s="7">
        <v>10400405</v>
      </c>
      <c r="B222" s="7" t="s">
        <v>2268</v>
      </c>
      <c r="C222" s="8" t="s">
        <v>2269</v>
      </c>
      <c r="D222" s="10">
        <v>2.1558320000000002</v>
      </c>
      <c r="E222" s="10">
        <v>1.12215966666667</v>
      </c>
      <c r="F222" s="10">
        <v>-0.330508999999999</v>
      </c>
      <c r="G222" s="10">
        <v>1.8387163333333401</v>
      </c>
      <c r="H222" s="10">
        <v>0.86395700000000197</v>
      </c>
      <c r="I222" s="10">
        <v>-4.0115000000000102E-2</v>
      </c>
    </row>
    <row r="223" spans="1:9">
      <c r="A223" s="7">
        <v>10382797</v>
      </c>
      <c r="B223" s="7" t="s">
        <v>2270</v>
      </c>
      <c r="C223" s="8" t="s">
        <v>2271</v>
      </c>
      <c r="D223" s="10">
        <v>1.17241166666667</v>
      </c>
      <c r="E223" s="10">
        <v>1.182893</v>
      </c>
      <c r="F223" s="10">
        <v>0.89978000000000002</v>
      </c>
      <c r="G223" s="10">
        <v>0.35264566666666602</v>
      </c>
      <c r="H223" s="10">
        <v>0.65969866666666599</v>
      </c>
      <c r="I223" s="10">
        <v>0.62929433333333196</v>
      </c>
    </row>
    <row r="224" spans="1:9">
      <c r="A224" s="7">
        <v>10426016</v>
      </c>
      <c r="B224" s="7" t="s">
        <v>2272</v>
      </c>
      <c r="C224" s="8" t="s">
        <v>2273</v>
      </c>
      <c r="D224" s="10">
        <v>1.2101230000000001</v>
      </c>
      <c r="E224" s="10">
        <v>1.16962566666667</v>
      </c>
      <c r="F224" s="10">
        <v>-0.98434999999999995</v>
      </c>
      <c r="G224" s="10">
        <v>-0.17767733333333299</v>
      </c>
      <c r="H224" s="10">
        <v>0.61833933333333402</v>
      </c>
      <c r="I224" s="10">
        <v>-0.94309866666666597</v>
      </c>
    </row>
    <row r="225" spans="1:9">
      <c r="A225" s="7">
        <v>10566668</v>
      </c>
      <c r="B225" s="7" t="s">
        <v>2274</v>
      </c>
      <c r="C225" s="8" t="s">
        <v>2275</v>
      </c>
      <c r="D225" s="10">
        <v>-1.0576446666666699</v>
      </c>
      <c r="E225" s="10">
        <v>-0.52642933333333397</v>
      </c>
      <c r="F225" s="10">
        <v>-0.77562866666666797</v>
      </c>
      <c r="G225" s="10">
        <v>-0.61900500000000103</v>
      </c>
      <c r="H225" s="10">
        <v>-0.623726</v>
      </c>
      <c r="I225" s="10">
        <v>-0.28844033333333302</v>
      </c>
    </row>
    <row r="226" spans="1:9">
      <c r="A226" s="7">
        <v>10377569</v>
      </c>
      <c r="B226" s="7" t="s">
        <v>2276</v>
      </c>
      <c r="C226" s="8" t="s">
        <v>2277</v>
      </c>
      <c r="D226" s="10">
        <v>1.0637116666666699</v>
      </c>
      <c r="E226" s="10">
        <v>1.2562279999999999</v>
      </c>
      <c r="F226" s="10">
        <v>0.724287666666668</v>
      </c>
      <c r="G226" s="10">
        <v>0.36408499999999999</v>
      </c>
      <c r="H226" s="10">
        <v>0.97265266666666705</v>
      </c>
      <c r="I226" s="10">
        <v>1.12388</v>
      </c>
    </row>
    <row r="227" spans="1:9">
      <c r="A227" s="7">
        <v>10528527</v>
      </c>
      <c r="B227" s="7" t="s">
        <v>2278</v>
      </c>
      <c r="C227" s="8" t="s">
        <v>2279</v>
      </c>
      <c r="D227" s="10">
        <v>1.14103</v>
      </c>
      <c r="E227" s="10">
        <v>0.17854400000000001</v>
      </c>
      <c r="F227" s="10">
        <v>0.129441999999999</v>
      </c>
      <c r="G227" s="10">
        <v>0.24509666666666699</v>
      </c>
      <c r="H227" s="10">
        <v>0.258994000000001</v>
      </c>
      <c r="I227" s="10">
        <v>-1.02283333333331E-2</v>
      </c>
    </row>
    <row r="228" spans="1:9">
      <c r="A228" s="7">
        <v>10406270</v>
      </c>
      <c r="B228" s="7" t="s">
        <v>2280</v>
      </c>
      <c r="C228" s="8" t="s">
        <v>2281</v>
      </c>
      <c r="D228" s="10">
        <v>-1.3591743333333299</v>
      </c>
      <c r="E228" s="10">
        <v>-0.63202499999999995</v>
      </c>
      <c r="F228" s="10">
        <v>-1.12186566666667</v>
      </c>
      <c r="G228" s="10">
        <v>-0.36766500000000002</v>
      </c>
      <c r="H228" s="10">
        <v>-0.84380666666666704</v>
      </c>
      <c r="I228" s="10">
        <v>-1.342544</v>
      </c>
    </row>
    <row r="229" spans="1:9">
      <c r="A229" s="7">
        <v>10584142</v>
      </c>
      <c r="B229" s="7" t="s">
        <v>2282</v>
      </c>
      <c r="C229" s="8" t="s">
        <v>2283</v>
      </c>
      <c r="D229" s="10">
        <v>-1.1025563333333299</v>
      </c>
      <c r="E229" s="10">
        <v>-1.1019893333333299</v>
      </c>
      <c r="F229" s="10">
        <v>-1.16449333333333</v>
      </c>
      <c r="G229" s="10">
        <v>-0.131568666666667</v>
      </c>
      <c r="H229" s="10">
        <v>-0.34504600000000002</v>
      </c>
      <c r="I229" s="10">
        <v>-0.42422533333333301</v>
      </c>
    </row>
    <row r="230" spans="1:9">
      <c r="A230" s="7">
        <v>10370950</v>
      </c>
      <c r="B230" s="7" t="s">
        <v>2284</v>
      </c>
      <c r="C230" s="8" t="s">
        <v>2285</v>
      </c>
      <c r="D230" s="10">
        <v>1.0300193333333301</v>
      </c>
      <c r="E230" s="10">
        <v>1.2270033333333299</v>
      </c>
      <c r="F230" s="10">
        <v>0.77848633333333395</v>
      </c>
      <c r="G230" s="10">
        <v>0.219403666666667</v>
      </c>
      <c r="H230" s="10">
        <v>0.50107866666666601</v>
      </c>
      <c r="I230" s="10">
        <v>0.65716066666666695</v>
      </c>
    </row>
    <row r="231" spans="1:9">
      <c r="A231" s="7">
        <v>10449419</v>
      </c>
      <c r="B231" s="7" t="s">
        <v>2286</v>
      </c>
      <c r="C231" s="8" t="s">
        <v>2287</v>
      </c>
      <c r="D231" s="10">
        <v>-1.2178053333333301</v>
      </c>
      <c r="E231" s="10">
        <v>-0.89455433333333401</v>
      </c>
      <c r="F231" s="10">
        <v>-0.85976200000000003</v>
      </c>
      <c r="G231" s="10">
        <v>-0.70853666666666704</v>
      </c>
      <c r="H231" s="10">
        <v>-1.3414886666666701</v>
      </c>
      <c r="I231" s="10">
        <v>-1.0339306666666701</v>
      </c>
    </row>
    <row r="232" spans="1:9">
      <c r="A232" s="7">
        <v>10576639</v>
      </c>
      <c r="B232" s="7" t="s">
        <v>2288</v>
      </c>
      <c r="C232" s="8" t="s">
        <v>2289</v>
      </c>
      <c r="D232" s="10">
        <v>-1.7258563333333301</v>
      </c>
      <c r="E232" s="10">
        <v>-1.925386</v>
      </c>
      <c r="F232" s="10">
        <v>-1.73819266666667</v>
      </c>
      <c r="G232" s="10">
        <v>-0.193311333333334</v>
      </c>
      <c r="H232" s="10">
        <v>-1.25509933333333</v>
      </c>
      <c r="I232" s="10">
        <v>-1.90020533333333</v>
      </c>
    </row>
    <row r="233" spans="1:9">
      <c r="A233" s="7">
        <v>10408689</v>
      </c>
      <c r="B233" s="7" t="s">
        <v>2290</v>
      </c>
      <c r="C233" s="8" t="s">
        <v>2291</v>
      </c>
      <c r="D233" s="10">
        <v>-1.5646329999999999</v>
      </c>
      <c r="E233" s="10">
        <v>-2.4754546666666699</v>
      </c>
      <c r="F233" s="10">
        <v>-2.6951649999999998</v>
      </c>
      <c r="G233" s="10">
        <v>-0.235174666666667</v>
      </c>
      <c r="H233" s="10">
        <v>-0.65133000000000096</v>
      </c>
      <c r="I233" s="10">
        <v>-0.99768533333333298</v>
      </c>
    </row>
    <row r="234" spans="1:9">
      <c r="A234" s="7">
        <v>10356475</v>
      </c>
      <c r="B234" s="7" t="s">
        <v>2292</v>
      </c>
      <c r="C234" s="8" t="s">
        <v>2293</v>
      </c>
      <c r="D234" s="10">
        <v>-1.258121</v>
      </c>
      <c r="E234" s="10">
        <v>-1.7098646666666699</v>
      </c>
      <c r="F234" s="10">
        <v>-1.5573049999999999</v>
      </c>
      <c r="G234" s="10">
        <v>-0.28848200000000002</v>
      </c>
      <c r="H234" s="10">
        <v>-1.053798</v>
      </c>
      <c r="I234" s="10">
        <v>-1.0930646666666699</v>
      </c>
    </row>
    <row r="235" spans="1:9">
      <c r="A235" s="7">
        <v>10505623</v>
      </c>
      <c r="B235" s="7" t="s">
        <v>2294</v>
      </c>
      <c r="C235" s="8" t="s">
        <v>2295</v>
      </c>
      <c r="D235" s="10">
        <v>-1.5733029999999999</v>
      </c>
      <c r="E235" s="10">
        <v>-1.00179</v>
      </c>
      <c r="F235" s="10">
        <v>-0.89083666666666605</v>
      </c>
      <c r="G235" s="10">
        <v>-0.91031266666666699</v>
      </c>
      <c r="H235" s="10">
        <v>-1.50088633333333</v>
      </c>
      <c r="I235" s="10">
        <v>-1.31140066666667</v>
      </c>
    </row>
    <row r="236" spans="1:9">
      <c r="A236" s="7">
        <v>10587792</v>
      </c>
      <c r="B236" s="7" t="s">
        <v>2232</v>
      </c>
      <c r="C236" s="8" t="s">
        <v>2233</v>
      </c>
      <c r="D236" s="10">
        <v>1.52760233333333</v>
      </c>
      <c r="E236" s="10">
        <v>1.277874</v>
      </c>
      <c r="F236" s="10">
        <v>0.97670366666666597</v>
      </c>
      <c r="G236" s="10">
        <v>0.86861299999999997</v>
      </c>
      <c r="H236" s="10">
        <v>0.94692400000000099</v>
      </c>
      <c r="I236" s="10">
        <v>0.71738900000000005</v>
      </c>
    </row>
    <row r="237" spans="1:9">
      <c r="A237" s="7">
        <v>10393569</v>
      </c>
      <c r="B237" s="7" t="s">
        <v>2296</v>
      </c>
      <c r="C237" s="8" t="s">
        <v>2297</v>
      </c>
      <c r="D237" s="10">
        <v>-1.42645033333333</v>
      </c>
      <c r="E237" s="10">
        <v>-1.3407830000000001</v>
      </c>
      <c r="F237" s="10">
        <v>-1.39742266666667</v>
      </c>
      <c r="G237" s="10">
        <v>-0.40965000000000001</v>
      </c>
      <c r="H237" s="10">
        <v>-0.72397066666666599</v>
      </c>
      <c r="I237" s="10">
        <v>-0.83020066666666603</v>
      </c>
    </row>
    <row r="238" spans="1:9">
      <c r="A238" s="7">
        <v>10413059</v>
      </c>
      <c r="B238" s="7" t="s">
        <v>2298</v>
      </c>
      <c r="C238" s="8" t="s">
        <v>2299</v>
      </c>
      <c r="D238" s="10">
        <v>-1.20087433333333</v>
      </c>
      <c r="E238" s="10">
        <v>-0.88707800000000003</v>
      </c>
      <c r="F238" s="10">
        <v>-1.0676906666666699</v>
      </c>
      <c r="G238" s="10">
        <v>-2.2106666666665799E-2</v>
      </c>
      <c r="H238" s="10">
        <v>-0.31335133333333198</v>
      </c>
      <c r="I238" s="10">
        <v>-0.77028733333333299</v>
      </c>
    </row>
    <row r="239" spans="1:9">
      <c r="A239" s="7">
        <v>10448235</v>
      </c>
      <c r="B239" s="7" t="s">
        <v>2300</v>
      </c>
      <c r="C239" s="8" t="s">
        <v>2301</v>
      </c>
      <c r="D239" s="10">
        <v>2.0469356666666698</v>
      </c>
      <c r="E239" s="10">
        <v>1.7925</v>
      </c>
      <c r="F239" s="10">
        <v>0.890255666666667</v>
      </c>
      <c r="G239" s="10">
        <v>0.82524600000000004</v>
      </c>
      <c r="H239" s="10">
        <v>0.77961733333333305</v>
      </c>
      <c r="I239" s="10">
        <v>0.51274166666666599</v>
      </c>
    </row>
    <row r="240" spans="1:9">
      <c r="A240" s="7">
        <v>10528257</v>
      </c>
      <c r="B240" s="7" t="s">
        <v>2302</v>
      </c>
      <c r="C240" s="8" t="s">
        <v>2303</v>
      </c>
      <c r="D240" s="10">
        <v>1.3279953333333301</v>
      </c>
      <c r="E240" s="10">
        <v>1.35413266666667</v>
      </c>
      <c r="F240" s="10">
        <v>0.87316166666666595</v>
      </c>
      <c r="G240" s="10">
        <v>0.58181499999999997</v>
      </c>
      <c r="H240" s="10">
        <v>0.93635800000000002</v>
      </c>
      <c r="I240" s="10">
        <v>0.67405999999999899</v>
      </c>
    </row>
    <row r="241" spans="1:9">
      <c r="A241" s="7">
        <v>10355214</v>
      </c>
      <c r="B241" s="7" t="s">
        <v>2304</v>
      </c>
      <c r="C241" s="8" t="s">
        <v>2305</v>
      </c>
      <c r="D241" s="10">
        <v>-1.2636913333333399</v>
      </c>
      <c r="E241" s="10">
        <v>-1.06277633333333</v>
      </c>
      <c r="F241" s="10">
        <v>-0.84593566666666797</v>
      </c>
      <c r="G241" s="10">
        <v>-0.269982</v>
      </c>
      <c r="H241" s="10">
        <v>-0.52654666666666605</v>
      </c>
      <c r="I241" s="10">
        <v>-1.307026</v>
      </c>
    </row>
    <row r="242" spans="1:9">
      <c r="A242" s="7">
        <v>10364702</v>
      </c>
      <c r="B242" s="7" t="s">
        <v>2306</v>
      </c>
      <c r="C242" s="8" t="s">
        <v>2307</v>
      </c>
      <c r="D242" s="10">
        <v>-1.32975933333333</v>
      </c>
      <c r="E242" s="10">
        <v>-1.09033633333333</v>
      </c>
      <c r="F242" s="10">
        <v>-1.3135096666666699</v>
      </c>
      <c r="G242" s="10">
        <v>-0.66239333333333295</v>
      </c>
      <c r="H242" s="10">
        <v>-0.67448066666666595</v>
      </c>
      <c r="I242" s="10">
        <v>-0.743408333333334</v>
      </c>
    </row>
    <row r="243" spans="1:9">
      <c r="A243" s="7">
        <v>10512847</v>
      </c>
      <c r="B243" s="7" t="s">
        <v>2308</v>
      </c>
      <c r="C243" s="8" t="s">
        <v>2309</v>
      </c>
      <c r="D243" s="10">
        <v>1.1284609999999999</v>
      </c>
      <c r="E243" s="10">
        <v>1.292505</v>
      </c>
      <c r="F243" s="10">
        <v>1.040943</v>
      </c>
      <c r="G243" s="10">
        <v>0.73525199999999902</v>
      </c>
      <c r="H243" s="10">
        <v>0.82256099999999999</v>
      </c>
      <c r="I243" s="10">
        <v>1.1294663333333299</v>
      </c>
    </row>
    <row r="244" spans="1:9">
      <c r="A244" s="7">
        <v>10447417</v>
      </c>
      <c r="B244" s="7" t="s">
        <v>2310</v>
      </c>
      <c r="C244" s="8" t="s">
        <v>2311</v>
      </c>
      <c r="D244" s="10">
        <v>-1.21741233333333</v>
      </c>
      <c r="E244" s="10">
        <v>-1.30778233333333</v>
      </c>
      <c r="F244" s="10">
        <v>-1.2015083333333301</v>
      </c>
      <c r="G244" s="10">
        <v>-0.61413200000000001</v>
      </c>
      <c r="H244" s="10">
        <v>-1.0837473333333301</v>
      </c>
      <c r="I244" s="10">
        <v>-1.3178586666666701</v>
      </c>
    </row>
    <row r="245" spans="1:9">
      <c r="A245" s="7">
        <v>10568078</v>
      </c>
      <c r="B245" s="7" t="s">
        <v>2312</v>
      </c>
      <c r="C245" s="8" t="s">
        <v>2313</v>
      </c>
      <c r="D245" s="10">
        <v>1.0930123333333299</v>
      </c>
      <c r="E245" s="10">
        <v>1.4443493333333399</v>
      </c>
      <c r="F245" s="10">
        <v>0.62459499999999901</v>
      </c>
      <c r="G245" s="10">
        <v>1.1116666666667101E-2</v>
      </c>
      <c r="H245" s="10">
        <v>0.72054833333333301</v>
      </c>
      <c r="I245" s="10">
        <v>0.56686766666666799</v>
      </c>
    </row>
    <row r="246" spans="1:9">
      <c r="A246" s="7">
        <v>10527965</v>
      </c>
      <c r="B246" s="7" t="s">
        <v>2314</v>
      </c>
      <c r="C246" s="8" t="s">
        <v>2315</v>
      </c>
      <c r="D246" s="10">
        <v>-1.18860733333334</v>
      </c>
      <c r="E246" s="10">
        <v>-0.56785100000000099</v>
      </c>
      <c r="F246" s="10">
        <v>-0.62080366666666797</v>
      </c>
      <c r="G246" s="10">
        <v>-0.38609399999999899</v>
      </c>
      <c r="H246" s="10">
        <v>-0.52843099999999998</v>
      </c>
      <c r="I246" s="10">
        <v>-0.326199666666667</v>
      </c>
    </row>
    <row r="247" spans="1:9">
      <c r="A247" s="7">
        <v>10411229</v>
      </c>
      <c r="B247" s="7" t="s">
        <v>2316</v>
      </c>
      <c r="C247" s="8" t="s">
        <v>2317</v>
      </c>
      <c r="D247" s="10">
        <v>-1.1490560000000001</v>
      </c>
      <c r="E247" s="10">
        <v>-1.15028833333333</v>
      </c>
      <c r="F247" s="10">
        <v>-1.113407</v>
      </c>
      <c r="G247" s="10">
        <v>0.16612133333333201</v>
      </c>
      <c r="H247" s="10">
        <v>-0.170565666666667</v>
      </c>
      <c r="I247" s="10">
        <v>-0.79842366666666698</v>
      </c>
    </row>
    <row r="248" spans="1:9">
      <c r="A248" s="7">
        <v>10434302</v>
      </c>
      <c r="B248" s="7" t="s">
        <v>2318</v>
      </c>
      <c r="C248" s="8" t="s">
        <v>2319</v>
      </c>
      <c r="D248" s="10">
        <v>1.6982613333333301</v>
      </c>
      <c r="E248" s="10">
        <v>1.8218173333333301</v>
      </c>
      <c r="F248" s="10">
        <v>2.0076293333333299</v>
      </c>
      <c r="G248" s="10">
        <v>0.55231366666666704</v>
      </c>
      <c r="H248" s="10">
        <v>0.94816666666666705</v>
      </c>
      <c r="I248" s="10">
        <v>1.07904133333333</v>
      </c>
    </row>
    <row r="249" spans="1:9">
      <c r="A249" s="7">
        <v>10461369</v>
      </c>
      <c r="B249" s="7" t="s">
        <v>2320</v>
      </c>
      <c r="C249" s="8" t="s">
        <v>2321</v>
      </c>
      <c r="D249" s="10">
        <v>-1.14726533333333</v>
      </c>
      <c r="E249" s="10">
        <v>-1.6390960000000001</v>
      </c>
      <c r="F249" s="10">
        <v>-1.8291913333333301</v>
      </c>
      <c r="G249" s="10">
        <v>-0.159469000000001</v>
      </c>
      <c r="H249" s="10">
        <v>-0.40398733333333198</v>
      </c>
      <c r="I249" s="10">
        <v>-1.283968</v>
      </c>
    </row>
    <row r="250" spans="1:9">
      <c r="A250" s="7">
        <v>10465804</v>
      </c>
      <c r="B250" s="7" t="s">
        <v>2322</v>
      </c>
      <c r="C250" s="8" t="s">
        <v>2323</v>
      </c>
      <c r="D250" s="10">
        <v>1.668922</v>
      </c>
      <c r="E250" s="10">
        <v>1.414472</v>
      </c>
      <c r="F250" s="10">
        <v>0.96972233333333302</v>
      </c>
      <c r="G250" s="10">
        <v>0.17305800000000099</v>
      </c>
      <c r="H250" s="10">
        <v>0.59390066666666597</v>
      </c>
      <c r="I250" s="10">
        <v>0.63794133333333303</v>
      </c>
    </row>
    <row r="251" spans="1:9">
      <c r="A251" s="7">
        <v>10371959</v>
      </c>
      <c r="B251" s="7" t="s">
        <v>2324</v>
      </c>
      <c r="C251" s="8" t="s">
        <v>2325</v>
      </c>
      <c r="D251" s="10">
        <v>-1.3385830000000001</v>
      </c>
      <c r="E251" s="10">
        <v>-2.1921036666666698</v>
      </c>
      <c r="F251" s="10">
        <v>-1.8269933333333399</v>
      </c>
      <c r="G251" s="10">
        <v>-0.15216833333333499</v>
      </c>
      <c r="H251" s="10">
        <v>-1.50050333333333</v>
      </c>
      <c r="I251" s="10">
        <v>-1.8895963333333301</v>
      </c>
    </row>
    <row r="252" spans="1:9">
      <c r="A252" s="7">
        <v>10376899</v>
      </c>
      <c r="B252" s="7" t="s">
        <v>2326</v>
      </c>
      <c r="C252" s="8" t="s">
        <v>2327</v>
      </c>
      <c r="D252" s="10">
        <v>-1.37747466666667</v>
      </c>
      <c r="E252" s="10">
        <v>-1.0935233333333301</v>
      </c>
      <c r="F252" s="10">
        <v>-1.13464733333333</v>
      </c>
      <c r="G252" s="10">
        <v>-0.21822800000000001</v>
      </c>
      <c r="H252" s="10">
        <v>-1.0989816666666701</v>
      </c>
      <c r="I252" s="10">
        <v>-0.84199566666666703</v>
      </c>
    </row>
    <row r="253" spans="1:9">
      <c r="A253" s="7">
        <v>10471036</v>
      </c>
      <c r="B253" s="7" t="s">
        <v>2328</v>
      </c>
      <c r="C253" s="8" t="s">
        <v>2329</v>
      </c>
      <c r="D253" s="10">
        <v>1.19906133333333</v>
      </c>
      <c r="E253" s="10">
        <v>1.1155310000000001</v>
      </c>
      <c r="F253" s="10">
        <v>0.803331666666667</v>
      </c>
      <c r="G253" s="10">
        <v>0.19367633333333301</v>
      </c>
      <c r="H253" s="10">
        <v>0.92084833333333505</v>
      </c>
      <c r="I253" s="10">
        <v>0.870352666666666</v>
      </c>
    </row>
    <row r="254" spans="1:9">
      <c r="A254" s="7">
        <v>10569646</v>
      </c>
      <c r="B254" s="7" t="s">
        <v>2330</v>
      </c>
      <c r="C254" s="8" t="s">
        <v>2331</v>
      </c>
      <c r="D254" s="10">
        <v>-1.42936166666667</v>
      </c>
      <c r="E254" s="10">
        <v>-2.0254136666666702</v>
      </c>
      <c r="F254" s="10">
        <v>-1.7228463333333299</v>
      </c>
      <c r="G254" s="10">
        <v>-0.35446066666666798</v>
      </c>
      <c r="H254" s="10">
        <v>-0.82483300000000104</v>
      </c>
      <c r="I254" s="10">
        <v>-1.5021216666666699</v>
      </c>
    </row>
    <row r="255" spans="1:9">
      <c r="A255" s="7">
        <v>10408450</v>
      </c>
      <c r="B255" s="7" t="s">
        <v>2332</v>
      </c>
      <c r="C255" s="8" t="s">
        <v>2333</v>
      </c>
      <c r="D255" s="10">
        <v>-1.2794479999999999</v>
      </c>
      <c r="E255" s="10">
        <v>-0.60076633333333396</v>
      </c>
      <c r="F255" s="10">
        <v>-1.2128699999999999</v>
      </c>
      <c r="G255" s="10">
        <v>-0.37231999999999998</v>
      </c>
      <c r="H255" s="10">
        <v>-0.459060666666668</v>
      </c>
      <c r="I255" s="10">
        <v>-0.47920766666666698</v>
      </c>
    </row>
    <row r="256" spans="1:9">
      <c r="A256" s="7">
        <v>10582809</v>
      </c>
      <c r="B256" s="7" t="s">
        <v>2334</v>
      </c>
      <c r="C256" s="8" t="s">
        <v>2335</v>
      </c>
      <c r="D256" s="10">
        <v>-1.40207866666667</v>
      </c>
      <c r="E256" s="10">
        <v>-1.9993989999999999</v>
      </c>
      <c r="F256" s="10">
        <v>-1.94625133333333</v>
      </c>
      <c r="G256" s="10">
        <v>-0.58196333333333194</v>
      </c>
      <c r="H256" s="10">
        <v>-1.7848993333333301</v>
      </c>
      <c r="I256" s="10">
        <v>-2.764068</v>
      </c>
    </row>
    <row r="257" spans="1:9">
      <c r="A257" s="7">
        <v>10508454</v>
      </c>
      <c r="B257" s="7" t="s">
        <v>2336</v>
      </c>
      <c r="C257" s="8" t="s">
        <v>2337</v>
      </c>
      <c r="D257" s="10">
        <v>1.23763</v>
      </c>
      <c r="E257" s="10">
        <v>2.5609856666666699</v>
      </c>
      <c r="F257" s="10">
        <v>1.2066253333333301</v>
      </c>
      <c r="G257" s="10">
        <v>0.476200666666665</v>
      </c>
      <c r="H257" s="10">
        <v>1.578435</v>
      </c>
      <c r="I257" s="10">
        <v>1.5703720000000001</v>
      </c>
    </row>
    <row r="258" spans="1:9">
      <c r="A258" s="7">
        <v>10454782</v>
      </c>
      <c r="B258" s="7" t="s">
        <v>2338</v>
      </c>
      <c r="C258" s="8" t="s">
        <v>2339</v>
      </c>
      <c r="D258" s="10">
        <v>-1.5910053333333301</v>
      </c>
      <c r="E258" s="10">
        <v>-0.69139999999999902</v>
      </c>
      <c r="F258" s="10">
        <v>-2.7931376666666701</v>
      </c>
      <c r="G258" s="10">
        <v>-1.4852110000000001</v>
      </c>
      <c r="H258" s="10">
        <v>-0.67903266666666895</v>
      </c>
      <c r="I258" s="10">
        <v>-2.4208276666666699</v>
      </c>
    </row>
    <row r="259" spans="1:9">
      <c r="A259" s="7">
        <v>10452538</v>
      </c>
      <c r="B259" s="7" t="s">
        <v>2340</v>
      </c>
      <c r="C259" s="8" t="s">
        <v>2341</v>
      </c>
      <c r="D259" s="10">
        <v>-1.201201</v>
      </c>
      <c r="E259" s="10">
        <v>-1.764378</v>
      </c>
      <c r="F259" s="10">
        <v>-1.36738266666667</v>
      </c>
      <c r="G259" s="10">
        <v>-0.49260666666666603</v>
      </c>
      <c r="H259" s="10">
        <v>-1.0837013333333301</v>
      </c>
      <c r="I259" s="10">
        <v>-0.79435333333333302</v>
      </c>
    </row>
    <row r="260" spans="1:9">
      <c r="A260" s="7">
        <v>10483163</v>
      </c>
      <c r="B260" s="7" t="s">
        <v>2342</v>
      </c>
      <c r="C260" s="8" t="s">
        <v>2343</v>
      </c>
      <c r="D260" s="10">
        <v>-1.23955366666667</v>
      </c>
      <c r="E260" s="10">
        <v>-1.0094843333333301</v>
      </c>
      <c r="F260" s="10">
        <v>-1.0795173333333301</v>
      </c>
      <c r="G260" s="10">
        <v>-0.157953333333332</v>
      </c>
      <c r="H260" s="10">
        <v>-0.60858500000000004</v>
      </c>
      <c r="I260" s="10">
        <v>-1.02445733333333</v>
      </c>
    </row>
    <row r="261" spans="1:9">
      <c r="A261" s="7">
        <v>10404059</v>
      </c>
      <c r="B261" s="7" t="s">
        <v>2344</v>
      </c>
      <c r="C261" s="8" t="s">
        <v>2345</v>
      </c>
      <c r="D261" s="10">
        <v>-1.2299486666666699</v>
      </c>
      <c r="E261" s="10">
        <v>-2.5748493333333302</v>
      </c>
      <c r="F261" s="10">
        <v>-2.72005766666667</v>
      </c>
      <c r="G261" s="10">
        <v>-0.58939133333333305</v>
      </c>
      <c r="H261" s="10">
        <v>-1.9845950000000001</v>
      </c>
      <c r="I261" s="10">
        <v>-1.7085836666666701</v>
      </c>
    </row>
    <row r="262" spans="1:9">
      <c r="A262" s="7">
        <v>10604564</v>
      </c>
      <c r="B262" s="7" t="s">
        <v>2346</v>
      </c>
      <c r="C262" s="8" t="s">
        <v>2347</v>
      </c>
      <c r="D262" s="10">
        <v>-1.08421266666667</v>
      </c>
      <c r="E262" s="10">
        <v>-0.62646333333333204</v>
      </c>
      <c r="F262" s="10">
        <v>-0.57386233333333303</v>
      </c>
      <c r="G262" s="10">
        <v>-0.30678466666666798</v>
      </c>
      <c r="H262" s="10">
        <v>-0.44592300000000101</v>
      </c>
      <c r="I262" s="10">
        <v>-0.72372366666666599</v>
      </c>
    </row>
    <row r="263" spans="1:9">
      <c r="A263" s="7">
        <v>10500685</v>
      </c>
      <c r="B263" s="7" t="s">
        <v>2348</v>
      </c>
      <c r="C263" s="8" t="s">
        <v>2349</v>
      </c>
      <c r="D263" s="10">
        <v>-1.02943266666667</v>
      </c>
      <c r="E263" s="10">
        <v>-0.52873400000000004</v>
      </c>
      <c r="F263" s="10">
        <v>-0.21233200000000099</v>
      </c>
      <c r="G263" s="10">
        <v>-9.0294666666665996E-2</v>
      </c>
      <c r="H263" s="10">
        <v>-7.9852333333332304E-2</v>
      </c>
      <c r="I263" s="10">
        <v>-0.105459333333334</v>
      </c>
    </row>
    <row r="264" spans="1:9">
      <c r="A264" s="7">
        <v>10587554</v>
      </c>
      <c r="B264" s="7" t="s">
        <v>2350</v>
      </c>
      <c r="C264" s="8" t="s">
        <v>2351</v>
      </c>
      <c r="D264" s="10">
        <v>-1.30742633333333</v>
      </c>
      <c r="E264" s="10">
        <v>-0.92048700000000006</v>
      </c>
      <c r="F264" s="10">
        <v>-0.91767299999999996</v>
      </c>
      <c r="G264" s="10">
        <v>-0.30560833333333298</v>
      </c>
      <c r="H264" s="10">
        <v>-1.0427219999999999</v>
      </c>
      <c r="I264" s="10">
        <v>-1.0687886666666699</v>
      </c>
    </row>
    <row r="265" spans="1:9">
      <c r="A265" s="7">
        <v>10433274</v>
      </c>
      <c r="B265" s="7" t="s">
        <v>2352</v>
      </c>
      <c r="C265" s="8" t="s">
        <v>2353</v>
      </c>
      <c r="D265" s="10">
        <v>-1.30681166666667</v>
      </c>
      <c r="E265" s="10">
        <v>-1.41944</v>
      </c>
      <c r="F265" s="10">
        <v>-1.95709633333333</v>
      </c>
      <c r="G265" s="10">
        <v>0.15424833333333399</v>
      </c>
      <c r="H265" s="10">
        <v>-0.95143733333333402</v>
      </c>
      <c r="I265" s="10">
        <v>-1.0620849999999999</v>
      </c>
    </row>
    <row r="266" spans="1:9">
      <c r="A266" s="7">
        <v>10352503</v>
      </c>
      <c r="B266" s="7" t="s">
        <v>2354</v>
      </c>
      <c r="C266" s="8" t="s">
        <v>2355</v>
      </c>
      <c r="D266" s="10">
        <v>1.0633633333333301</v>
      </c>
      <c r="E266" s="10">
        <v>1.3381413333333301</v>
      </c>
      <c r="F266" s="10">
        <v>1.28031133333333</v>
      </c>
      <c r="G266" s="10">
        <v>0.18097766666666701</v>
      </c>
      <c r="H266" s="10">
        <v>0.66125900000000104</v>
      </c>
      <c r="I266" s="10">
        <v>1.24028566666667</v>
      </c>
    </row>
    <row r="267" spans="1:9">
      <c r="A267" s="7">
        <v>10498180</v>
      </c>
      <c r="B267" s="7" t="s">
        <v>2356</v>
      </c>
      <c r="C267" s="8" t="s">
        <v>2357</v>
      </c>
      <c r="D267" s="10">
        <v>1.1377600000000001</v>
      </c>
      <c r="E267" s="10">
        <v>1.4797469999999999</v>
      </c>
      <c r="F267" s="10">
        <v>0.72167400000000104</v>
      </c>
      <c r="G267" s="10">
        <v>0.78265766666666703</v>
      </c>
      <c r="H267" s="10">
        <v>0.91380300000000003</v>
      </c>
      <c r="I267" s="10">
        <v>1.00611566666667</v>
      </c>
    </row>
    <row r="268" spans="1:9">
      <c r="A268" s="7">
        <v>10370946</v>
      </c>
      <c r="B268" s="7" t="s">
        <v>2358</v>
      </c>
      <c r="C268" s="8" t="s">
        <v>2359</v>
      </c>
      <c r="D268" s="10">
        <v>-1.125089</v>
      </c>
      <c r="E268" s="10">
        <v>-0.78944866666666702</v>
      </c>
      <c r="F268" s="10">
        <v>-0.89297466666666703</v>
      </c>
      <c r="G268" s="10">
        <v>-0.142017</v>
      </c>
      <c r="H268" s="10">
        <v>-0.60362300000000002</v>
      </c>
      <c r="I268" s="10">
        <v>-0.17737033333333299</v>
      </c>
    </row>
    <row r="269" spans="1:9">
      <c r="A269" s="7">
        <v>10459084</v>
      </c>
      <c r="B269" s="7" t="s">
        <v>2360</v>
      </c>
      <c r="C269" s="8" t="s">
        <v>2361</v>
      </c>
      <c r="D269" s="10">
        <v>-1.36516233333333</v>
      </c>
      <c r="E269" s="10">
        <v>-1.8457333333333299</v>
      </c>
      <c r="F269" s="10">
        <v>-1.9765619999999999</v>
      </c>
      <c r="G269" s="10">
        <v>-1.0311473333333301</v>
      </c>
      <c r="H269" s="10">
        <v>-1.2155590000000001</v>
      </c>
      <c r="I269" s="10">
        <v>-1.45416733333333</v>
      </c>
    </row>
    <row r="270" spans="1:9">
      <c r="A270" s="7">
        <v>10373313</v>
      </c>
      <c r="B270" s="7" t="s">
        <v>2362</v>
      </c>
      <c r="C270" s="8" t="s">
        <v>2363</v>
      </c>
      <c r="D270" s="10">
        <v>-1.6432116666666701</v>
      </c>
      <c r="E270" s="10">
        <v>-1.96255633333333</v>
      </c>
      <c r="F270" s="10">
        <v>-1.9323250000000001</v>
      </c>
      <c r="G270" s="10">
        <v>-0.744887999999999</v>
      </c>
      <c r="H270" s="10">
        <v>-1.35909533333333</v>
      </c>
      <c r="I270" s="10">
        <v>-1.0958206666666701</v>
      </c>
    </row>
    <row r="271" spans="1:9">
      <c r="A271" s="7">
        <v>10599348</v>
      </c>
      <c r="B271" s="7" t="s">
        <v>2364</v>
      </c>
      <c r="C271" s="8" t="s">
        <v>2365</v>
      </c>
      <c r="D271" s="10">
        <v>-1.2574273333333299</v>
      </c>
      <c r="E271" s="10">
        <v>-0.99429133333333197</v>
      </c>
      <c r="F271" s="10">
        <v>-0.53027800000000003</v>
      </c>
      <c r="G271" s="10">
        <v>-0.44925533333333301</v>
      </c>
      <c r="H271" s="10">
        <v>-0.21853133333333399</v>
      </c>
      <c r="I271" s="10">
        <v>-0.64053100000000096</v>
      </c>
    </row>
    <row r="272" spans="1:9">
      <c r="A272" s="7">
        <v>10578916</v>
      </c>
      <c r="B272" s="7" t="s">
        <v>2366</v>
      </c>
      <c r="C272" s="8" t="s">
        <v>2367</v>
      </c>
      <c r="D272" s="10">
        <v>-1.5314110000000001</v>
      </c>
      <c r="E272" s="10">
        <v>-0.556927333333334</v>
      </c>
      <c r="F272" s="10">
        <v>-0.89478333333333304</v>
      </c>
      <c r="G272" s="10">
        <v>-0.45608266666666702</v>
      </c>
      <c r="H272" s="10">
        <v>-0.94518899999999995</v>
      </c>
      <c r="I272" s="10">
        <v>-0.63071666666666604</v>
      </c>
    </row>
    <row r="273" spans="1:9">
      <c r="A273" s="7">
        <v>10534142</v>
      </c>
      <c r="B273" s="7" t="s">
        <v>2368</v>
      </c>
      <c r="C273" s="8" t="s">
        <v>2369</v>
      </c>
      <c r="D273" s="10">
        <v>1.1254073333333301</v>
      </c>
      <c r="E273" s="10">
        <v>1.4043079999999999</v>
      </c>
      <c r="F273" s="10">
        <v>0.56573233333333295</v>
      </c>
      <c r="G273" s="10">
        <v>0.27242999999999901</v>
      </c>
      <c r="H273" s="10">
        <v>0.63142600000000004</v>
      </c>
      <c r="I273" s="10">
        <v>0.50434299999999999</v>
      </c>
    </row>
    <row r="274" spans="1:9">
      <c r="A274" s="7">
        <v>10433660</v>
      </c>
      <c r="B274" s="7" t="s">
        <v>2370</v>
      </c>
      <c r="C274" s="8" t="s">
        <v>2371</v>
      </c>
      <c r="D274" s="10">
        <v>1.18898233333333</v>
      </c>
      <c r="E274" s="10">
        <v>0.92736866666666595</v>
      </c>
      <c r="F274" s="10">
        <v>0.498047666666666</v>
      </c>
      <c r="G274" s="10">
        <v>0.20505066666666699</v>
      </c>
      <c r="H274" s="10">
        <v>0.49879200000000101</v>
      </c>
      <c r="I274" s="10">
        <v>0.60977933333333301</v>
      </c>
    </row>
    <row r="275" spans="1:9">
      <c r="A275" s="7">
        <v>10502778</v>
      </c>
      <c r="B275" s="7" t="s">
        <v>2112</v>
      </c>
      <c r="C275" s="8" t="s">
        <v>2113</v>
      </c>
      <c r="D275" s="10">
        <v>-1.6283906666666701</v>
      </c>
      <c r="E275" s="10">
        <v>-1.7743166666666701</v>
      </c>
      <c r="F275" s="10">
        <v>-0.94846833333333302</v>
      </c>
      <c r="G275" s="10">
        <v>-0.44584400000000102</v>
      </c>
      <c r="H275" s="10">
        <v>-1.382781</v>
      </c>
      <c r="I275" s="10">
        <v>-0.84988666666666701</v>
      </c>
    </row>
    <row r="276" spans="1:9">
      <c r="A276" s="7">
        <v>10398416</v>
      </c>
      <c r="B276" s="7" t="s">
        <v>1897</v>
      </c>
      <c r="C276" s="8" t="s">
        <v>1897</v>
      </c>
      <c r="D276" s="10">
        <v>-1.463455</v>
      </c>
      <c r="E276" s="10">
        <v>-0.34263766666666801</v>
      </c>
      <c r="F276" s="10">
        <v>-0.77319333333333395</v>
      </c>
      <c r="G276" s="10">
        <v>-1.065399</v>
      </c>
      <c r="H276" s="10">
        <v>-0.249593333333332</v>
      </c>
      <c r="I276" s="10">
        <v>-0.52532366666666597</v>
      </c>
    </row>
    <row r="277" spans="1:9">
      <c r="A277" s="7">
        <v>10554445</v>
      </c>
      <c r="B277" s="7" t="s">
        <v>2372</v>
      </c>
      <c r="C277" s="8" t="s">
        <v>2373</v>
      </c>
      <c r="D277" s="10">
        <v>-1.0589966666666699</v>
      </c>
      <c r="E277" s="10">
        <v>-1.89532533333333</v>
      </c>
      <c r="F277" s="10">
        <v>-2.4093800000000001</v>
      </c>
      <c r="G277" s="10">
        <v>-0.430130666666666</v>
      </c>
      <c r="H277" s="10">
        <v>-1.57282266666667</v>
      </c>
      <c r="I277" s="10">
        <v>-2.045804</v>
      </c>
    </row>
    <row r="278" spans="1:9">
      <c r="A278" s="7">
        <v>10554150</v>
      </c>
      <c r="B278" s="7" t="s">
        <v>2374</v>
      </c>
      <c r="C278" s="8" t="s">
        <v>2375</v>
      </c>
      <c r="D278" s="10">
        <v>-1.3449500000000001</v>
      </c>
      <c r="E278" s="10">
        <v>-1.342935</v>
      </c>
      <c r="F278" s="10">
        <v>-0.77019566666666694</v>
      </c>
      <c r="G278" s="10">
        <v>-0.83850766666666798</v>
      </c>
      <c r="H278" s="10">
        <v>-1.1680313333333301</v>
      </c>
      <c r="I278" s="10">
        <v>-0.88683566666666802</v>
      </c>
    </row>
    <row r="279" spans="1:9">
      <c r="A279" s="7">
        <v>10409502</v>
      </c>
      <c r="B279" s="7" t="s">
        <v>2376</v>
      </c>
      <c r="C279" s="8" t="s">
        <v>2377</v>
      </c>
      <c r="D279" s="10">
        <v>1.0877950000000001</v>
      </c>
      <c r="E279" s="10">
        <v>1.4387656666666699</v>
      </c>
      <c r="F279" s="10">
        <v>0.57605566666666697</v>
      </c>
      <c r="G279" s="10">
        <v>0.42796333333333297</v>
      </c>
      <c r="H279" s="10">
        <v>0.900372333333333</v>
      </c>
      <c r="I279" s="10">
        <v>0.47696833333333299</v>
      </c>
    </row>
    <row r="280" spans="1:9">
      <c r="A280" s="7">
        <v>10600082</v>
      </c>
      <c r="B280" s="7" t="s">
        <v>2378</v>
      </c>
      <c r="C280" s="8" t="s">
        <v>2379</v>
      </c>
      <c r="D280" s="10">
        <v>-1.2360770000000001</v>
      </c>
      <c r="E280" s="10">
        <v>-0.741638666666669</v>
      </c>
      <c r="F280" s="10">
        <v>-1.1246590000000001</v>
      </c>
      <c r="G280" s="10">
        <v>-0.43080933333333399</v>
      </c>
      <c r="H280" s="10">
        <v>-0.87040766666666702</v>
      </c>
      <c r="I280" s="10">
        <v>-1.30756433333333</v>
      </c>
    </row>
    <row r="281" spans="1:9">
      <c r="A281" s="7">
        <v>10547513</v>
      </c>
      <c r="B281" s="7" t="s">
        <v>2380</v>
      </c>
      <c r="C281" s="8" t="s">
        <v>2381</v>
      </c>
      <c r="D281" s="10">
        <v>1.43091733333333</v>
      </c>
      <c r="E281" s="10">
        <v>1.65196566666667</v>
      </c>
      <c r="F281" s="10">
        <v>0.91648633333333396</v>
      </c>
      <c r="G281" s="10">
        <v>0.11628833333333401</v>
      </c>
      <c r="H281" s="10">
        <v>0.67852900000000105</v>
      </c>
      <c r="I281" s="10">
        <v>0.52318633333333397</v>
      </c>
    </row>
    <row r="282" spans="1:9">
      <c r="A282" s="7">
        <v>10377550</v>
      </c>
      <c r="B282" s="7" t="s">
        <v>2382</v>
      </c>
      <c r="C282" s="8" t="s">
        <v>2383</v>
      </c>
      <c r="D282" s="10">
        <v>1.12767666666667</v>
      </c>
      <c r="E282" s="10">
        <v>0.79365933333333205</v>
      </c>
      <c r="F282" s="10">
        <v>0.50785366666666698</v>
      </c>
      <c r="G282" s="10">
        <v>0.166244999999999</v>
      </c>
      <c r="H282" s="10">
        <v>0.408913999999999</v>
      </c>
      <c r="I282" s="10">
        <v>0.39127099999999998</v>
      </c>
    </row>
    <row r="283" spans="1:9">
      <c r="A283" s="7">
        <v>10410092</v>
      </c>
      <c r="B283" s="7" t="s">
        <v>2384</v>
      </c>
      <c r="C283" s="8" t="s">
        <v>2385</v>
      </c>
      <c r="D283" s="10">
        <v>-1.4151926666666701</v>
      </c>
      <c r="E283" s="10">
        <v>-1.36253933333333</v>
      </c>
      <c r="F283" s="10">
        <v>-0.234777666666667</v>
      </c>
      <c r="G283" s="10">
        <v>-0.43431066666666701</v>
      </c>
      <c r="H283" s="10">
        <v>-0.74090833333333295</v>
      </c>
      <c r="I283" s="10">
        <v>6.88556666666678E-2</v>
      </c>
    </row>
    <row r="284" spans="1:9">
      <c r="A284" s="7">
        <v>10457508</v>
      </c>
      <c r="B284" s="7" t="s">
        <v>2386</v>
      </c>
      <c r="C284" s="8" t="s">
        <v>2387</v>
      </c>
      <c r="D284" s="10">
        <v>1.3398893333333299</v>
      </c>
      <c r="E284" s="10">
        <v>1.6849416666666699</v>
      </c>
      <c r="F284" s="10">
        <v>1.8927656666666699</v>
      </c>
      <c r="G284" s="10">
        <v>0.21747066666666601</v>
      </c>
      <c r="H284" s="10">
        <v>0.97538466666666701</v>
      </c>
      <c r="I284" s="10">
        <v>1.3121286666666701</v>
      </c>
    </row>
    <row r="285" spans="1:9">
      <c r="A285" s="7">
        <v>10465263</v>
      </c>
      <c r="B285" s="7" t="s">
        <v>2388</v>
      </c>
      <c r="C285" s="8" t="s">
        <v>2389</v>
      </c>
      <c r="D285" s="10">
        <v>1.0024586666666699</v>
      </c>
      <c r="E285" s="10">
        <v>1.14325566666667</v>
      </c>
      <c r="F285" s="10">
        <v>0.54081833333333396</v>
      </c>
      <c r="G285" s="10">
        <v>0.201349999999999</v>
      </c>
      <c r="H285" s="10">
        <v>0.80524733333333398</v>
      </c>
      <c r="I285" s="10">
        <v>0.60346599999999995</v>
      </c>
    </row>
    <row r="286" spans="1:9">
      <c r="A286" s="7">
        <v>10543785</v>
      </c>
      <c r="B286" s="7" t="s">
        <v>2390</v>
      </c>
      <c r="C286" s="8" t="s">
        <v>2391</v>
      </c>
      <c r="D286" s="10">
        <v>1.0403863333333301</v>
      </c>
      <c r="E286" s="10">
        <v>1.15787666666667</v>
      </c>
      <c r="F286" s="10">
        <v>1.94058033333333</v>
      </c>
      <c r="G286" s="10">
        <v>0.46366333333333398</v>
      </c>
      <c r="H286" s="10">
        <v>0.61162033333333399</v>
      </c>
      <c r="I286" s="10">
        <v>1.397356</v>
      </c>
    </row>
    <row r="287" spans="1:9">
      <c r="A287" s="7">
        <v>10396476</v>
      </c>
      <c r="B287" s="7" t="s">
        <v>2392</v>
      </c>
      <c r="C287" s="8" t="s">
        <v>2393</v>
      </c>
      <c r="D287" s="10">
        <v>-1.04098633333333</v>
      </c>
      <c r="E287" s="10">
        <v>-1.27539333333333</v>
      </c>
      <c r="F287" s="10">
        <v>-1.250551</v>
      </c>
      <c r="G287" s="10">
        <v>-0.11384533333333401</v>
      </c>
      <c r="H287" s="10">
        <v>-0.73179300000000003</v>
      </c>
      <c r="I287" s="10">
        <v>-1.1965730000000001</v>
      </c>
    </row>
    <row r="288" spans="1:9">
      <c r="A288" s="7">
        <v>10432972</v>
      </c>
      <c r="B288" s="7" t="s">
        <v>2394</v>
      </c>
      <c r="C288" s="8" t="s">
        <v>2395</v>
      </c>
      <c r="D288" s="10">
        <v>-1.0029493333333299</v>
      </c>
      <c r="E288" s="10">
        <v>-0.75478199999999995</v>
      </c>
      <c r="F288" s="10">
        <v>-0.72814333333333403</v>
      </c>
      <c r="G288" s="10">
        <v>-0.440657666666668</v>
      </c>
      <c r="H288" s="10">
        <v>-0.713731000000001</v>
      </c>
      <c r="I288" s="10">
        <v>-0.64638266666666899</v>
      </c>
    </row>
    <row r="289" spans="1:9">
      <c r="A289" s="7">
        <v>10431659</v>
      </c>
      <c r="B289" s="7" t="s">
        <v>2396</v>
      </c>
      <c r="C289" s="8" t="s">
        <v>2397</v>
      </c>
      <c r="D289" s="10">
        <v>1.1557599999999999</v>
      </c>
      <c r="E289" s="10">
        <v>0.84040199999999998</v>
      </c>
      <c r="F289" s="10">
        <v>0.64141200000000098</v>
      </c>
      <c r="G289" s="10">
        <v>0.59951333333333301</v>
      </c>
      <c r="H289" s="10">
        <v>0.82537066666666603</v>
      </c>
      <c r="I289" s="10">
        <v>0.78626133333333303</v>
      </c>
    </row>
    <row r="290" spans="1:9">
      <c r="A290" s="7">
        <v>10453049</v>
      </c>
      <c r="B290" s="7" t="s">
        <v>2398</v>
      </c>
      <c r="C290" s="8" t="s">
        <v>2399</v>
      </c>
      <c r="D290" s="10">
        <v>-1.6977340000000001</v>
      </c>
      <c r="E290" s="10">
        <v>-0.865045333333335</v>
      </c>
      <c r="F290" s="10">
        <v>-1.3737376666666701</v>
      </c>
      <c r="G290" s="10">
        <v>-0.64307066666666701</v>
      </c>
      <c r="H290" s="10">
        <v>-1.16935066666667</v>
      </c>
      <c r="I290" s="10">
        <v>-1.2814496666666699</v>
      </c>
    </row>
    <row r="291" spans="1:9">
      <c r="A291" s="7">
        <v>10405179</v>
      </c>
      <c r="B291" s="7" t="s">
        <v>2400</v>
      </c>
      <c r="C291" s="8" t="s">
        <v>2401</v>
      </c>
      <c r="D291" s="10">
        <v>-1.014867</v>
      </c>
      <c r="E291" s="10">
        <v>-1.4049973333333301</v>
      </c>
      <c r="F291" s="10">
        <v>-1.92376033333333</v>
      </c>
      <c r="G291" s="10">
        <v>-0.21810233333333301</v>
      </c>
      <c r="H291" s="10">
        <v>-1.03949633333333</v>
      </c>
      <c r="I291" s="10">
        <v>-1.3799646666666701</v>
      </c>
    </row>
    <row r="292" spans="1:9">
      <c r="A292" s="7">
        <v>10574242</v>
      </c>
      <c r="B292" s="7" t="s">
        <v>2402</v>
      </c>
      <c r="C292" s="8" t="s">
        <v>2403</v>
      </c>
      <c r="D292" s="10">
        <v>1.1046116666666701</v>
      </c>
      <c r="E292" s="10">
        <v>0.99129066666666699</v>
      </c>
      <c r="F292" s="10">
        <v>0.263118666666666</v>
      </c>
      <c r="G292" s="10">
        <v>2.4600999999999699E-2</v>
      </c>
      <c r="H292" s="10">
        <v>0.28440533333333201</v>
      </c>
      <c r="I292" s="10">
        <v>0.23708833333333201</v>
      </c>
    </row>
    <row r="293" spans="1:9">
      <c r="A293" s="7">
        <v>10409833</v>
      </c>
      <c r="B293" s="7" t="s">
        <v>2404</v>
      </c>
      <c r="C293" s="8" t="s">
        <v>2405</v>
      </c>
      <c r="D293" s="10">
        <v>-1.3258049999999999</v>
      </c>
      <c r="E293" s="10">
        <v>-2.0953796666666702</v>
      </c>
      <c r="F293" s="10">
        <v>-1.913724</v>
      </c>
      <c r="G293" s="10">
        <v>-0.60394366666666599</v>
      </c>
      <c r="H293" s="10">
        <v>-2.0695519999999998</v>
      </c>
      <c r="I293" s="10">
        <v>-1.8304526666666701</v>
      </c>
    </row>
    <row r="294" spans="1:9">
      <c r="A294" s="7">
        <v>10584071</v>
      </c>
      <c r="B294" s="7" t="s">
        <v>2406</v>
      </c>
      <c r="C294" s="8" t="s">
        <v>2407</v>
      </c>
      <c r="D294" s="10">
        <v>1.0346503333333299</v>
      </c>
      <c r="E294" s="10">
        <v>1.73580933333333</v>
      </c>
      <c r="F294" s="10">
        <v>1.8629563333333301</v>
      </c>
      <c r="G294" s="10">
        <v>0.33851900000000101</v>
      </c>
      <c r="H294" s="10">
        <v>0.86833266666666697</v>
      </c>
      <c r="I294" s="10">
        <v>1.286932</v>
      </c>
    </row>
    <row r="295" spans="1:9">
      <c r="A295" s="7">
        <v>10468929</v>
      </c>
      <c r="B295" s="7" t="s">
        <v>2408</v>
      </c>
      <c r="C295" s="8" t="s">
        <v>2409</v>
      </c>
      <c r="D295" s="10">
        <v>-1.3031983333333299</v>
      </c>
      <c r="E295" s="10">
        <v>-1.0197833333333299</v>
      </c>
      <c r="F295" s="10">
        <v>-0.55813666666666595</v>
      </c>
      <c r="G295" s="10">
        <v>-0.24931066666666701</v>
      </c>
      <c r="H295" s="10">
        <v>-0.48216633333333497</v>
      </c>
      <c r="I295" s="10">
        <v>-0.38392799999999999</v>
      </c>
    </row>
    <row r="296" spans="1:9">
      <c r="A296" s="7">
        <v>10539873</v>
      </c>
      <c r="B296" s="7" t="s">
        <v>2410</v>
      </c>
      <c r="C296" s="8" t="s">
        <v>2411</v>
      </c>
      <c r="D296" s="10">
        <v>-1.14979433333333</v>
      </c>
      <c r="E296" s="10">
        <v>2.0511999999998299E-2</v>
      </c>
      <c r="F296" s="10">
        <v>-0.30267566666666701</v>
      </c>
      <c r="G296" s="10">
        <v>-0.49558333333333199</v>
      </c>
      <c r="H296" s="10">
        <v>-0.13118666666666601</v>
      </c>
      <c r="I296" s="10">
        <v>1.33616666666674E-2</v>
      </c>
    </row>
    <row r="297" spans="1:9">
      <c r="A297" s="7">
        <v>10527920</v>
      </c>
      <c r="B297" s="7" t="s">
        <v>2412</v>
      </c>
      <c r="C297" s="8" t="s">
        <v>2413</v>
      </c>
      <c r="D297" s="10">
        <v>-1.24323466666667</v>
      </c>
      <c r="E297" s="10">
        <v>-0.406486333333334</v>
      </c>
      <c r="F297" s="10">
        <v>-0.96422000000000097</v>
      </c>
      <c r="G297" s="10">
        <v>-0.24368733333333401</v>
      </c>
      <c r="H297" s="10">
        <v>-0.382778333333332</v>
      </c>
      <c r="I297" s="10">
        <v>-0.273808</v>
      </c>
    </row>
    <row r="298" spans="1:9">
      <c r="A298" s="7">
        <v>10416155</v>
      </c>
      <c r="B298" s="7" t="s">
        <v>2414</v>
      </c>
      <c r="C298" s="8" t="s">
        <v>2415</v>
      </c>
      <c r="D298" s="10">
        <v>-1.361108</v>
      </c>
      <c r="E298" s="10">
        <v>-0.62623766666666603</v>
      </c>
      <c r="F298" s="10">
        <v>-0.376240666666665</v>
      </c>
      <c r="G298" s="10">
        <v>-0.38639966666666498</v>
      </c>
      <c r="H298" s="10">
        <v>-0.54247333333333203</v>
      </c>
      <c r="I298" s="10">
        <v>-0.18524933333333199</v>
      </c>
    </row>
    <row r="299" spans="1:9">
      <c r="A299" s="7">
        <v>10385941</v>
      </c>
      <c r="B299" s="7" t="s">
        <v>2416</v>
      </c>
      <c r="C299" s="8" t="s">
        <v>2417</v>
      </c>
      <c r="D299" s="10">
        <v>1.23728233333333</v>
      </c>
      <c r="E299" s="10">
        <v>0.98615799999999998</v>
      </c>
      <c r="F299" s="10">
        <v>0.37343800000000099</v>
      </c>
      <c r="G299" s="10">
        <v>0.63287733333333396</v>
      </c>
      <c r="H299" s="10">
        <v>1.1753196666666701</v>
      </c>
      <c r="I299" s="10">
        <v>0.72497366666666696</v>
      </c>
    </row>
    <row r="300" spans="1:9">
      <c r="A300" s="7">
        <v>10358713</v>
      </c>
      <c r="B300" s="7" t="s">
        <v>1897</v>
      </c>
      <c r="C300" s="8" t="s">
        <v>1897</v>
      </c>
      <c r="D300" s="10">
        <v>-1.387885</v>
      </c>
      <c r="E300" s="10">
        <v>-1.9388956666666699</v>
      </c>
      <c r="F300" s="10">
        <v>-0.842451333333333</v>
      </c>
      <c r="G300" s="10">
        <v>-0.43353000000000003</v>
      </c>
      <c r="H300" s="10">
        <v>-1.0527610000000001</v>
      </c>
      <c r="I300" s="10">
        <v>-0.39167400000000002</v>
      </c>
    </row>
    <row r="301" spans="1:9">
      <c r="A301" s="7">
        <v>10479765</v>
      </c>
      <c r="B301" s="7" t="s">
        <v>2418</v>
      </c>
      <c r="C301" s="8" t="s">
        <v>2419</v>
      </c>
      <c r="D301" s="10">
        <v>1.2900433333333301</v>
      </c>
      <c r="E301" s="10">
        <v>1.2307176666666699</v>
      </c>
      <c r="F301" s="10">
        <v>0.23020699999999999</v>
      </c>
      <c r="G301" s="10">
        <v>0.50455333333333396</v>
      </c>
      <c r="H301" s="10">
        <v>0.82552366666666699</v>
      </c>
      <c r="I301" s="10">
        <v>0.16175166666666699</v>
      </c>
    </row>
    <row r="302" spans="1:9">
      <c r="A302" s="7">
        <v>10439710</v>
      </c>
      <c r="B302" s="7" t="s">
        <v>2420</v>
      </c>
      <c r="C302" s="8" t="s">
        <v>2421</v>
      </c>
      <c r="D302" s="10">
        <v>-1.335388</v>
      </c>
      <c r="E302" s="10">
        <v>-2.0467076666666699</v>
      </c>
      <c r="F302" s="10">
        <v>-1.501177</v>
      </c>
      <c r="G302" s="10">
        <v>-0.33942466666666699</v>
      </c>
      <c r="H302" s="10">
        <v>-1.390954</v>
      </c>
      <c r="I302" s="10">
        <v>-1.2482736666666701</v>
      </c>
    </row>
    <row r="303" spans="1:9">
      <c r="A303" s="7">
        <v>10451363</v>
      </c>
      <c r="B303" s="7" t="s">
        <v>2422</v>
      </c>
      <c r="C303" s="8" t="s">
        <v>2423</v>
      </c>
      <c r="D303" s="10">
        <v>-1.184488</v>
      </c>
      <c r="E303" s="10">
        <v>-0.798603333333334</v>
      </c>
      <c r="F303" s="10">
        <v>-0.81328400000000201</v>
      </c>
      <c r="G303" s="10">
        <v>-0.14527833333333301</v>
      </c>
      <c r="H303" s="10">
        <v>-0.49945299999999898</v>
      </c>
      <c r="I303" s="10">
        <v>-0.60984899999999997</v>
      </c>
    </row>
    <row r="304" spans="1:9">
      <c r="A304" s="7">
        <v>10508001</v>
      </c>
      <c r="B304" s="7" t="s">
        <v>2424</v>
      </c>
      <c r="C304" s="8" t="s">
        <v>2425</v>
      </c>
      <c r="D304" s="10">
        <v>1.2375033333333301</v>
      </c>
      <c r="E304" s="10">
        <v>0.113603333333333</v>
      </c>
      <c r="F304" s="10">
        <v>-9.2292333333334295E-2</v>
      </c>
      <c r="G304" s="10">
        <v>0.43552600000000102</v>
      </c>
      <c r="H304" s="10">
        <v>-5.8215999999998901E-2</v>
      </c>
      <c r="I304" s="10">
        <v>-0.45826566666666602</v>
      </c>
    </row>
    <row r="305" spans="1:9">
      <c r="A305" s="7">
        <v>10400971</v>
      </c>
      <c r="B305" s="7" t="s">
        <v>2426</v>
      </c>
      <c r="C305" s="8" t="s">
        <v>2427</v>
      </c>
      <c r="D305" s="10">
        <v>-1.104144</v>
      </c>
      <c r="E305" s="10">
        <v>-0.302933333333333</v>
      </c>
      <c r="F305" s="10">
        <v>-0.37636666666666702</v>
      </c>
      <c r="G305" s="10">
        <v>-0.47738866666666702</v>
      </c>
      <c r="H305" s="10">
        <v>-0.55800299999999903</v>
      </c>
      <c r="I305" s="10">
        <v>-0.50171466666666698</v>
      </c>
    </row>
    <row r="306" spans="1:9">
      <c r="A306" s="7">
        <v>10346533</v>
      </c>
      <c r="B306" s="7" t="s">
        <v>2428</v>
      </c>
      <c r="C306" s="8" t="s">
        <v>2429</v>
      </c>
      <c r="D306" s="10">
        <v>1.26813966666667</v>
      </c>
      <c r="E306" s="10">
        <v>1.10966866666667</v>
      </c>
      <c r="F306" s="10">
        <v>0.12850466666666799</v>
      </c>
      <c r="G306" s="10">
        <v>0.18127533333333301</v>
      </c>
      <c r="H306" s="10">
        <v>0.83776899999999999</v>
      </c>
      <c r="I306" s="10">
        <v>-6.3471333333334101E-2</v>
      </c>
    </row>
    <row r="307" spans="1:9">
      <c r="A307" s="7">
        <v>10348451</v>
      </c>
      <c r="B307" s="7" t="s">
        <v>2430</v>
      </c>
      <c r="C307" s="8" t="s">
        <v>2431</v>
      </c>
      <c r="D307" s="10">
        <v>-1.6271466666666701</v>
      </c>
      <c r="E307" s="10">
        <v>-2.2228793333333301</v>
      </c>
      <c r="F307" s="10">
        <v>-2.4604409999999999</v>
      </c>
      <c r="G307" s="10">
        <v>-0.45380666666666702</v>
      </c>
      <c r="H307" s="10">
        <v>-1.2338929999999999</v>
      </c>
      <c r="I307" s="10">
        <v>-1.725951</v>
      </c>
    </row>
    <row r="308" spans="1:9">
      <c r="A308" s="7">
        <v>10396205</v>
      </c>
      <c r="B308" s="7" t="s">
        <v>2432</v>
      </c>
      <c r="C308" s="8" t="s">
        <v>2433</v>
      </c>
      <c r="D308" s="10">
        <v>1.03214466666667</v>
      </c>
      <c r="E308" s="10">
        <v>1.42881066666667</v>
      </c>
      <c r="F308" s="10">
        <v>1.1069503333333299</v>
      </c>
      <c r="G308" s="10">
        <v>0.16474566666666601</v>
      </c>
      <c r="H308" s="10">
        <v>1.0918383333333299</v>
      </c>
      <c r="I308" s="10">
        <v>1.084975</v>
      </c>
    </row>
    <row r="309" spans="1:9">
      <c r="A309" s="7">
        <v>10527133</v>
      </c>
      <c r="B309" s="7" t="s">
        <v>2434</v>
      </c>
      <c r="C309" s="8" t="s">
        <v>2435</v>
      </c>
      <c r="D309" s="10">
        <v>1.1566066666666699</v>
      </c>
      <c r="E309" s="10">
        <v>1.96593366666667</v>
      </c>
      <c r="F309" s="10">
        <v>0.78551466666666803</v>
      </c>
      <c r="G309" s="10">
        <v>0.426800333333334</v>
      </c>
      <c r="H309" s="10">
        <v>1.28068633333333</v>
      </c>
      <c r="I309" s="10">
        <v>1.238963</v>
      </c>
    </row>
    <row r="310" spans="1:9">
      <c r="A310" s="7">
        <v>10542335</v>
      </c>
      <c r="B310" s="7" t="s">
        <v>2436</v>
      </c>
      <c r="C310" s="8" t="s">
        <v>2437</v>
      </c>
      <c r="D310" s="10">
        <v>-1.6500476666666699</v>
      </c>
      <c r="E310" s="10">
        <v>-0.83035300000000001</v>
      </c>
      <c r="F310" s="10">
        <v>-1.548521</v>
      </c>
      <c r="G310" s="10">
        <v>-1.24363333333335E-2</v>
      </c>
      <c r="H310" s="10">
        <v>-0.309545666666667</v>
      </c>
      <c r="I310" s="10">
        <v>-0.288758666666666</v>
      </c>
    </row>
    <row r="311" spans="1:9">
      <c r="A311" s="7">
        <v>10607497</v>
      </c>
      <c r="B311" s="7" t="s">
        <v>2438</v>
      </c>
      <c r="C311" s="8" t="s">
        <v>2439</v>
      </c>
      <c r="D311" s="10">
        <v>-1.10197533333333</v>
      </c>
      <c r="E311" s="10">
        <v>-0.91953733333333398</v>
      </c>
      <c r="F311" s="10">
        <v>-1.171516</v>
      </c>
      <c r="G311" s="10">
        <v>-0.29362266666666698</v>
      </c>
      <c r="H311" s="10">
        <v>-0.134189</v>
      </c>
      <c r="I311" s="10">
        <v>-0.68493599999999999</v>
      </c>
    </row>
    <row r="312" spans="1:9">
      <c r="A312" s="7">
        <v>10497920</v>
      </c>
      <c r="B312" s="7" t="s">
        <v>2440</v>
      </c>
      <c r="C312" s="8" t="s">
        <v>2441</v>
      </c>
      <c r="D312" s="10">
        <v>-1.2635943333333299</v>
      </c>
      <c r="E312" s="10">
        <v>-1.0580863333333299</v>
      </c>
      <c r="F312" s="10">
        <v>-0.824881999999999</v>
      </c>
      <c r="G312" s="10">
        <v>-0.39802266666666702</v>
      </c>
      <c r="H312" s="10">
        <v>-0.96615566666666697</v>
      </c>
      <c r="I312" s="10">
        <v>-0.47124900000000097</v>
      </c>
    </row>
    <row r="313" spans="1:9">
      <c r="A313" s="7">
        <v>10457587</v>
      </c>
      <c r="B313" s="7" t="s">
        <v>2442</v>
      </c>
      <c r="C313" s="8" t="s">
        <v>2443</v>
      </c>
      <c r="D313" s="10">
        <v>-1.17194833333333</v>
      </c>
      <c r="E313" s="10">
        <v>-1.5346166666666701</v>
      </c>
      <c r="F313" s="10">
        <v>-0.93244166666666695</v>
      </c>
      <c r="G313" s="10">
        <v>-0.29585533333333403</v>
      </c>
      <c r="H313" s="10">
        <v>-1.4647013333333301</v>
      </c>
      <c r="I313" s="10">
        <v>-0.97585033333333404</v>
      </c>
    </row>
    <row r="314" spans="1:9">
      <c r="A314" s="7">
        <v>10580300</v>
      </c>
      <c r="B314" s="7" t="s">
        <v>2444</v>
      </c>
      <c r="C314" s="8" t="s">
        <v>2445</v>
      </c>
      <c r="D314" s="10">
        <v>1.2009403333333299</v>
      </c>
      <c r="E314" s="10">
        <v>1.558379</v>
      </c>
      <c r="F314" s="10">
        <v>0.69975033333333403</v>
      </c>
      <c r="G314" s="10">
        <v>9.4436000000001699E-2</v>
      </c>
      <c r="H314" s="10">
        <v>0.630510666666668</v>
      </c>
      <c r="I314" s="10">
        <v>0.63664533333333395</v>
      </c>
    </row>
    <row r="315" spans="1:9">
      <c r="A315" s="7">
        <v>10382470</v>
      </c>
      <c r="B315" s="7" t="s">
        <v>2446</v>
      </c>
      <c r="C315" s="8" t="s">
        <v>2447</v>
      </c>
      <c r="D315" s="10">
        <v>1.4561090000000001</v>
      </c>
      <c r="E315" s="10">
        <v>1.52234433333333</v>
      </c>
      <c r="F315" s="10">
        <v>1.114212</v>
      </c>
      <c r="G315" s="10">
        <v>0.49106733333333402</v>
      </c>
      <c r="H315" s="10">
        <v>1.08446833333333</v>
      </c>
      <c r="I315" s="10">
        <v>0.96275333333333302</v>
      </c>
    </row>
    <row r="316" spans="1:9">
      <c r="A316" s="7">
        <v>10450038</v>
      </c>
      <c r="B316" s="7" t="s">
        <v>2448</v>
      </c>
      <c r="C316" s="8" t="s">
        <v>2449</v>
      </c>
      <c r="D316" s="10">
        <v>-1.09938433333333</v>
      </c>
      <c r="E316" s="10">
        <v>-1.37920333333333</v>
      </c>
      <c r="F316" s="10">
        <v>-1.30908433333333</v>
      </c>
      <c r="G316" s="10">
        <v>2.40933333333526E-3</v>
      </c>
      <c r="H316" s="10">
        <v>-0.69158933333333295</v>
      </c>
      <c r="I316" s="10">
        <v>-0.66682066666666595</v>
      </c>
    </row>
    <row r="317" spans="1:9">
      <c r="A317" s="7">
        <v>10461237</v>
      </c>
      <c r="B317" s="7" t="s">
        <v>2450</v>
      </c>
      <c r="C317" s="8" t="s">
        <v>15</v>
      </c>
      <c r="D317" s="10">
        <v>1.2839910000000001</v>
      </c>
      <c r="E317" s="10">
        <v>1.3474663333333301</v>
      </c>
      <c r="F317" s="10">
        <v>-0.105260666666666</v>
      </c>
      <c r="G317" s="10">
        <v>0.93092133333333305</v>
      </c>
      <c r="H317" s="10">
        <v>0.800118</v>
      </c>
      <c r="I317" s="10">
        <v>0.16691066666666701</v>
      </c>
    </row>
    <row r="318" spans="1:9">
      <c r="A318" s="7">
        <v>10395163</v>
      </c>
      <c r="B318" s="7" t="s">
        <v>16</v>
      </c>
      <c r="C318" s="8" t="s">
        <v>17</v>
      </c>
      <c r="D318" s="10">
        <v>-1.16814</v>
      </c>
      <c r="E318" s="10">
        <v>-1.76057366666667</v>
      </c>
      <c r="F318" s="10">
        <v>-1.31275233333333</v>
      </c>
      <c r="G318" s="10">
        <v>-0.15640400000000099</v>
      </c>
      <c r="H318" s="10">
        <v>-0.28299933333333399</v>
      </c>
      <c r="I318" s="10">
        <v>-0.49642133333333399</v>
      </c>
    </row>
    <row r="319" spans="1:9">
      <c r="A319" s="7">
        <v>10398440</v>
      </c>
      <c r="B319" s="7" t="s">
        <v>1897</v>
      </c>
      <c r="C319" s="8" t="s">
        <v>1897</v>
      </c>
      <c r="D319" s="10">
        <v>-1.1312323333333301</v>
      </c>
      <c r="E319" s="10">
        <v>-0.133747000000001</v>
      </c>
      <c r="F319" s="10">
        <v>-0.91307899999999997</v>
      </c>
      <c r="G319" s="10">
        <v>-0.65263033333333298</v>
      </c>
      <c r="H319" s="10">
        <v>-7.8770666666666794E-2</v>
      </c>
      <c r="I319" s="10">
        <v>-0.27234333333333299</v>
      </c>
    </row>
    <row r="320" spans="1:9">
      <c r="A320" s="7">
        <v>10502774</v>
      </c>
      <c r="B320" s="7" t="s">
        <v>2112</v>
      </c>
      <c r="C320" s="8" t="s">
        <v>2113</v>
      </c>
      <c r="D320" s="10">
        <v>-1.481867</v>
      </c>
      <c r="E320" s="10">
        <v>-1.8221560000000001</v>
      </c>
      <c r="F320" s="10">
        <v>-0.78795533333333301</v>
      </c>
      <c r="G320" s="10">
        <v>-0.55175500000000199</v>
      </c>
      <c r="H320" s="10">
        <v>-1.2611713333333401</v>
      </c>
      <c r="I320" s="10">
        <v>-0.86564133333333304</v>
      </c>
    </row>
    <row r="321" spans="1:9">
      <c r="A321" s="7">
        <v>10569962</v>
      </c>
      <c r="B321" s="7" t="s">
        <v>18</v>
      </c>
      <c r="C321" s="8" t="s">
        <v>19</v>
      </c>
      <c r="D321" s="10">
        <v>1.0914779999999999</v>
      </c>
      <c r="E321" s="10">
        <v>1.2178243333333301</v>
      </c>
      <c r="F321" s="10">
        <v>0.59644466666666596</v>
      </c>
      <c r="G321" s="10">
        <v>0.25359633333333298</v>
      </c>
      <c r="H321" s="10">
        <v>1.0037086666666699</v>
      </c>
      <c r="I321" s="10">
        <v>0.82072466666666699</v>
      </c>
    </row>
    <row r="322" spans="1:9">
      <c r="A322" s="7">
        <v>10498379</v>
      </c>
      <c r="B322" s="7" t="s">
        <v>1897</v>
      </c>
      <c r="C322" s="8" t="s">
        <v>1897</v>
      </c>
      <c r="D322" s="10">
        <v>-1.4102663333333301</v>
      </c>
      <c r="E322" s="10">
        <v>-1.88557</v>
      </c>
      <c r="F322" s="10">
        <v>-2.0993936666666699</v>
      </c>
      <c r="G322" s="10">
        <v>-0.54952166666666602</v>
      </c>
      <c r="H322" s="10">
        <v>-1.23303766666667</v>
      </c>
      <c r="I322" s="10">
        <v>-2.2517056666666702</v>
      </c>
    </row>
    <row r="323" spans="1:9">
      <c r="A323" s="7">
        <v>10536494</v>
      </c>
      <c r="B323" s="7" t="s">
        <v>20</v>
      </c>
      <c r="C323" s="8" t="s">
        <v>21</v>
      </c>
      <c r="D323" s="10">
        <v>-1.4081996666666701</v>
      </c>
      <c r="E323" s="10">
        <v>-1.02118466666667</v>
      </c>
      <c r="F323" s="10">
        <v>-0.65677433333333202</v>
      </c>
      <c r="G323" s="10">
        <v>-0.45546566666666599</v>
      </c>
      <c r="H323" s="10">
        <v>-0.92193700000000001</v>
      </c>
      <c r="I323" s="10">
        <v>-1.5140693333333299</v>
      </c>
    </row>
    <row r="324" spans="1:9">
      <c r="A324" s="7">
        <v>10398299</v>
      </c>
      <c r="B324" s="7" t="s">
        <v>22</v>
      </c>
      <c r="C324" s="8" t="s">
        <v>23</v>
      </c>
      <c r="D324" s="10">
        <v>1.11481866666667</v>
      </c>
      <c r="E324" s="10">
        <v>1.0574853333333301</v>
      </c>
      <c r="F324" s="10">
        <v>0.49019366666666703</v>
      </c>
      <c r="G324" s="10">
        <v>0.29144566666666599</v>
      </c>
      <c r="H324" s="10">
        <v>0.43648733333333301</v>
      </c>
      <c r="I324" s="10">
        <v>0.34725499999999998</v>
      </c>
    </row>
    <row r="325" spans="1:9">
      <c r="A325" s="7">
        <v>10502772</v>
      </c>
      <c r="B325" s="7" t="s">
        <v>2112</v>
      </c>
      <c r="C325" s="8" t="s">
        <v>2113</v>
      </c>
      <c r="D325" s="10">
        <v>-1.9030643333333299</v>
      </c>
      <c r="E325" s="10">
        <v>-1.62062366666667</v>
      </c>
      <c r="F325" s="10">
        <v>-0.85517833333333304</v>
      </c>
      <c r="G325" s="10">
        <v>-8.9243333333333993E-2</v>
      </c>
      <c r="H325" s="10">
        <v>-0.89993466666666699</v>
      </c>
      <c r="I325" s="10">
        <v>-4.0998333333333498E-2</v>
      </c>
    </row>
    <row r="326" spans="1:9">
      <c r="A326" s="7">
        <v>10352448</v>
      </c>
      <c r="B326" s="7" t="s">
        <v>24</v>
      </c>
      <c r="C326" s="8" t="s">
        <v>25</v>
      </c>
      <c r="D326" s="10">
        <v>-1.06352633333333</v>
      </c>
      <c r="E326" s="10">
        <v>-0.34470999999999902</v>
      </c>
      <c r="F326" s="10">
        <v>-1.1160936666666701</v>
      </c>
      <c r="G326" s="10">
        <v>-0.73437600000000103</v>
      </c>
      <c r="H326" s="10">
        <v>-0.61916000000000104</v>
      </c>
      <c r="I326" s="10">
        <v>-0.784937000000001</v>
      </c>
    </row>
    <row r="327" spans="1:9">
      <c r="A327" s="7">
        <v>10427590</v>
      </c>
      <c r="B327" s="7" t="s">
        <v>26</v>
      </c>
      <c r="C327" s="8" t="s">
        <v>27</v>
      </c>
      <c r="D327" s="10">
        <v>-1.05563133333333</v>
      </c>
      <c r="E327" s="10">
        <v>-0.95432466666666604</v>
      </c>
      <c r="F327" s="10">
        <v>-0.57167900000000005</v>
      </c>
      <c r="G327" s="10">
        <v>-0.54135933333333197</v>
      </c>
      <c r="H327" s="10">
        <v>-0.775260333333334</v>
      </c>
      <c r="I327" s="10">
        <v>-0.83316033333333395</v>
      </c>
    </row>
    <row r="328" spans="1:9">
      <c r="A328" s="7">
        <v>10429802</v>
      </c>
      <c r="B328" s="7" t="s">
        <v>28</v>
      </c>
      <c r="C328" s="8" t="s">
        <v>29</v>
      </c>
      <c r="D328" s="10">
        <v>-1.3037046666666701</v>
      </c>
      <c r="E328" s="10">
        <v>-1.486615</v>
      </c>
      <c r="F328" s="10">
        <v>-1.87364966666667</v>
      </c>
      <c r="G328" s="10">
        <v>-0.33079799999999898</v>
      </c>
      <c r="H328" s="10">
        <v>-0.53542899999999904</v>
      </c>
      <c r="I328" s="10">
        <v>-1.155389</v>
      </c>
    </row>
    <row r="329" spans="1:9">
      <c r="A329" s="7">
        <v>10352905</v>
      </c>
      <c r="B329" s="7" t="s">
        <v>30</v>
      </c>
      <c r="C329" s="8" t="s">
        <v>31</v>
      </c>
      <c r="D329" s="10">
        <v>-1.2031763333333301</v>
      </c>
      <c r="E329" s="10">
        <v>-1.9366876666666699</v>
      </c>
      <c r="F329" s="10">
        <v>-2.53937866666667</v>
      </c>
      <c r="G329" s="10">
        <v>-0.18519533333333299</v>
      </c>
      <c r="H329" s="10">
        <v>-0.342247666666668</v>
      </c>
      <c r="I329" s="10">
        <v>-0.74968966666666803</v>
      </c>
    </row>
    <row r="330" spans="1:9">
      <c r="A330" s="7">
        <v>10548598</v>
      </c>
      <c r="B330" s="7" t="s">
        <v>1897</v>
      </c>
      <c r="C330" s="8" t="s">
        <v>1897</v>
      </c>
      <c r="D330" s="10">
        <v>-1.49360166666667</v>
      </c>
      <c r="E330" s="10">
        <v>-1.396253</v>
      </c>
      <c r="F330" s="10">
        <v>-0.63394666666666799</v>
      </c>
      <c r="G330" s="10">
        <v>-0.54543633333333397</v>
      </c>
      <c r="H330" s="10">
        <v>-0.87452566666666698</v>
      </c>
      <c r="I330" s="10">
        <v>-7.0820666666666199E-2</v>
      </c>
    </row>
    <row r="331" spans="1:9">
      <c r="A331" s="7">
        <v>10581340</v>
      </c>
      <c r="B331" s="7" t="s">
        <v>32</v>
      </c>
      <c r="C331" s="8" t="s">
        <v>33</v>
      </c>
      <c r="D331" s="10">
        <v>1.12781666666667</v>
      </c>
      <c r="E331" s="10">
        <v>1.7132529999999999</v>
      </c>
      <c r="F331" s="10">
        <v>0.83468133333333305</v>
      </c>
      <c r="G331" s="10">
        <v>0.24856266666666599</v>
      </c>
      <c r="H331" s="10">
        <v>1.0998586666666701</v>
      </c>
      <c r="I331" s="10">
        <v>0.85057133333333501</v>
      </c>
    </row>
    <row r="332" spans="1:9">
      <c r="A332" s="7">
        <v>10535956</v>
      </c>
      <c r="B332" s="7" t="s">
        <v>2477</v>
      </c>
      <c r="C332" s="8" t="s">
        <v>2478</v>
      </c>
      <c r="D332" s="10">
        <v>-1.088808</v>
      </c>
      <c r="E332" s="10">
        <v>-0.72868333333333402</v>
      </c>
      <c r="F332" s="10">
        <v>0.39195166666666598</v>
      </c>
      <c r="G332" s="10">
        <v>-0.81350700000000098</v>
      </c>
      <c r="H332" s="10">
        <v>-0.98781300000000105</v>
      </c>
      <c r="I332" s="10">
        <v>0.36950233333333299</v>
      </c>
    </row>
    <row r="333" spans="1:9">
      <c r="A333" s="7">
        <v>10447675</v>
      </c>
      <c r="B333" s="7" t="s">
        <v>2479</v>
      </c>
      <c r="C333" s="8" t="s">
        <v>2480</v>
      </c>
      <c r="D333" s="10">
        <v>1.0030509999999999</v>
      </c>
      <c r="E333" s="10">
        <v>0.76802300000000001</v>
      </c>
      <c r="F333" s="10">
        <v>0.56134333333333197</v>
      </c>
      <c r="G333" s="10">
        <v>0.14364733333333199</v>
      </c>
      <c r="H333" s="10">
        <v>0.288706666666666</v>
      </c>
      <c r="I333" s="10">
        <v>0.47026733333333298</v>
      </c>
    </row>
    <row r="334" spans="1:9">
      <c r="A334" s="7">
        <v>10545372</v>
      </c>
      <c r="B334" s="7" t="s">
        <v>2481</v>
      </c>
      <c r="C334" s="8" t="s">
        <v>2482</v>
      </c>
      <c r="D334" s="10">
        <v>-1.3066489999999999</v>
      </c>
      <c r="E334" s="10">
        <v>-1.2615259999999999</v>
      </c>
      <c r="F334" s="10">
        <v>-0.64248033333333299</v>
      </c>
      <c r="G334" s="10">
        <v>-0.68543900000000002</v>
      </c>
      <c r="H334" s="10">
        <v>-1.2131609999999999</v>
      </c>
      <c r="I334" s="10">
        <v>-0.576681</v>
      </c>
    </row>
    <row r="335" spans="1:9">
      <c r="A335" s="7">
        <v>10444957</v>
      </c>
      <c r="B335" s="7" t="s">
        <v>2483</v>
      </c>
      <c r="C335" s="8" t="s">
        <v>2484</v>
      </c>
      <c r="D335" s="10">
        <v>-1.0553600000000001</v>
      </c>
      <c r="E335" s="10">
        <v>-0.49973333333333297</v>
      </c>
      <c r="F335" s="10">
        <v>-1.35482833333333</v>
      </c>
      <c r="G335" s="10">
        <v>-0.59718133333333301</v>
      </c>
      <c r="H335" s="10">
        <v>-0.53841100000000097</v>
      </c>
      <c r="I335" s="10">
        <v>-0.85143666666666695</v>
      </c>
    </row>
    <row r="336" spans="1:9">
      <c r="A336" s="7">
        <v>10572146</v>
      </c>
      <c r="B336" s="7" t="s">
        <v>2485</v>
      </c>
      <c r="C336" s="8" t="s">
        <v>2486</v>
      </c>
      <c r="D336" s="10">
        <v>1.0766690000000001</v>
      </c>
      <c r="E336" s="10">
        <v>1.7983406666666699</v>
      </c>
      <c r="F336" s="10">
        <v>1.43558866666667</v>
      </c>
      <c r="G336" s="10">
        <v>0.320195333333333</v>
      </c>
      <c r="H336" s="10">
        <v>0.89966633333333201</v>
      </c>
      <c r="I336" s="10">
        <v>1.2370923333333299</v>
      </c>
    </row>
    <row r="337" spans="1:9">
      <c r="A337" s="7">
        <v>10522368</v>
      </c>
      <c r="B337" s="7" t="s">
        <v>2487</v>
      </c>
      <c r="C337" s="8" t="s">
        <v>2488</v>
      </c>
      <c r="D337" s="10">
        <v>-1.12053</v>
      </c>
      <c r="E337" s="10">
        <v>-0.14685999999999999</v>
      </c>
      <c r="F337" s="10">
        <v>-0.32072199999999901</v>
      </c>
      <c r="G337" s="10">
        <v>7.1288666666665904E-2</v>
      </c>
      <c r="H337" s="10">
        <v>-8.0325666666666004E-2</v>
      </c>
      <c r="I337" s="10">
        <v>0.22725699999999899</v>
      </c>
    </row>
    <row r="338" spans="1:9">
      <c r="A338" s="7">
        <v>10579144</v>
      </c>
      <c r="B338" s="7" t="s">
        <v>2489</v>
      </c>
      <c r="C338" s="8" t="s">
        <v>2490</v>
      </c>
      <c r="D338" s="10">
        <v>1.0041180000000001</v>
      </c>
      <c r="E338" s="10">
        <v>1.39494233333333</v>
      </c>
      <c r="F338" s="10">
        <v>0.53928433333333503</v>
      </c>
      <c r="G338" s="10">
        <v>1.0635666666668301E-2</v>
      </c>
      <c r="H338" s="10">
        <v>0.59158100000000002</v>
      </c>
      <c r="I338" s="10">
        <v>0.61416800000000105</v>
      </c>
    </row>
    <row r="339" spans="1:9">
      <c r="A339" s="7">
        <v>10424400</v>
      </c>
      <c r="B339" s="7" t="s">
        <v>2491</v>
      </c>
      <c r="C339" s="8" t="s">
        <v>2492</v>
      </c>
      <c r="D339" s="10">
        <v>-1.7247076666666701</v>
      </c>
      <c r="E339" s="10">
        <v>-1.8429009999999999</v>
      </c>
      <c r="F339" s="10">
        <v>-2.1624636666666701</v>
      </c>
      <c r="G339" s="10">
        <v>-1.3637969999999999</v>
      </c>
      <c r="H339" s="10">
        <v>-1.8403816666666699</v>
      </c>
      <c r="I339" s="10">
        <v>-1.8086329999999999</v>
      </c>
    </row>
    <row r="340" spans="1:9">
      <c r="A340" s="7">
        <v>10543697</v>
      </c>
      <c r="B340" s="7" t="s">
        <v>2493</v>
      </c>
      <c r="C340" s="8" t="s">
        <v>2494</v>
      </c>
      <c r="D340" s="10">
        <v>1.2003459999999999</v>
      </c>
      <c r="E340" s="10">
        <v>1.4530493333333301</v>
      </c>
      <c r="F340" s="10">
        <v>0.72264366666666602</v>
      </c>
      <c r="G340" s="10">
        <v>0.31985400000000103</v>
      </c>
      <c r="H340" s="10">
        <v>0.93973100000000098</v>
      </c>
      <c r="I340" s="10">
        <v>0.62608833333333402</v>
      </c>
    </row>
    <row r="341" spans="1:9">
      <c r="A341" s="7">
        <v>10398372</v>
      </c>
      <c r="B341" s="7" t="s">
        <v>1897</v>
      </c>
      <c r="C341" s="8" t="s">
        <v>1897</v>
      </c>
      <c r="D341" s="10">
        <v>-1.77930433333333</v>
      </c>
      <c r="E341" s="10">
        <v>-0.300111666666666</v>
      </c>
      <c r="F341" s="10">
        <v>-1.236334</v>
      </c>
      <c r="G341" s="10">
        <v>-0.567388</v>
      </c>
      <c r="H341" s="10">
        <v>0.117576</v>
      </c>
      <c r="I341" s="10">
        <v>-0.61252266666666699</v>
      </c>
    </row>
    <row r="342" spans="1:9">
      <c r="A342" s="7">
        <v>10398376</v>
      </c>
      <c r="B342" s="7" t="s">
        <v>1897</v>
      </c>
      <c r="C342" s="8" t="s">
        <v>1897</v>
      </c>
      <c r="D342" s="10">
        <v>-1.77930433333333</v>
      </c>
      <c r="E342" s="10">
        <v>-0.300111666666666</v>
      </c>
      <c r="F342" s="10">
        <v>-1.236334</v>
      </c>
      <c r="G342" s="10">
        <v>-0.567388</v>
      </c>
      <c r="H342" s="10">
        <v>0.117576</v>
      </c>
      <c r="I342" s="10">
        <v>-0.61252266666666699</v>
      </c>
    </row>
    <row r="343" spans="1:9">
      <c r="A343" s="7">
        <v>10361091</v>
      </c>
      <c r="B343" s="7" t="s">
        <v>2495</v>
      </c>
      <c r="C343" s="8" t="s">
        <v>2496</v>
      </c>
      <c r="D343" s="10">
        <v>1.7386820000000001</v>
      </c>
      <c r="E343" s="10">
        <v>2.76591266666667</v>
      </c>
      <c r="F343" s="10">
        <v>1.0771010000000001</v>
      </c>
      <c r="G343" s="10">
        <v>1.49362033333333</v>
      </c>
      <c r="H343" s="10">
        <v>2.13370666666667</v>
      </c>
      <c r="I343" s="10">
        <v>1.2442773333333299</v>
      </c>
    </row>
    <row r="344" spans="1:9">
      <c r="A344" s="7">
        <v>10474825</v>
      </c>
      <c r="B344" s="7" t="s">
        <v>2497</v>
      </c>
      <c r="C344" s="8" t="s">
        <v>2498</v>
      </c>
      <c r="D344" s="10">
        <v>-1.09504933333333</v>
      </c>
      <c r="E344" s="10">
        <v>-1.6560776666666699</v>
      </c>
      <c r="F344" s="10">
        <v>-1.8641719999999999</v>
      </c>
      <c r="G344" s="10">
        <v>-0.284449333333333</v>
      </c>
      <c r="H344" s="10">
        <v>-1.50725833333333</v>
      </c>
      <c r="I344" s="10">
        <v>-2.3465993333333302</v>
      </c>
    </row>
    <row r="345" spans="1:9">
      <c r="A345" s="7">
        <v>10391332</v>
      </c>
      <c r="B345" s="7" t="s">
        <v>2499</v>
      </c>
      <c r="C345" s="8" t="s">
        <v>2500</v>
      </c>
      <c r="D345" s="10">
        <v>-1.0334190000000001</v>
      </c>
      <c r="E345" s="10">
        <v>-0.81345966666666603</v>
      </c>
      <c r="F345" s="10">
        <v>-1.2309366666666699</v>
      </c>
      <c r="G345" s="10">
        <v>-0.25082666666666498</v>
      </c>
      <c r="H345" s="10">
        <v>-0.36030199999999901</v>
      </c>
      <c r="I345" s="10">
        <v>-0.90492799999999796</v>
      </c>
    </row>
    <row r="346" spans="1:9">
      <c r="A346" s="7">
        <v>10582545</v>
      </c>
      <c r="B346" s="7" t="s">
        <v>2501</v>
      </c>
      <c r="C346" s="8" t="s">
        <v>2502</v>
      </c>
      <c r="D346" s="10">
        <v>1.79952166666667</v>
      </c>
      <c r="E346" s="10">
        <v>1.5547853333333299</v>
      </c>
      <c r="F346" s="10">
        <v>1.1004320000000001</v>
      </c>
      <c r="G346" s="10">
        <v>5.0747516666666703</v>
      </c>
      <c r="H346" s="10">
        <v>4.7535740000000004</v>
      </c>
      <c r="I346" s="10">
        <v>4.3503276666666704</v>
      </c>
    </row>
    <row r="347" spans="1:9">
      <c r="A347" s="7">
        <v>10398288</v>
      </c>
      <c r="B347" s="7" t="s">
        <v>2503</v>
      </c>
      <c r="C347" s="8" t="s">
        <v>2504</v>
      </c>
      <c r="D347" s="10">
        <v>1.09915233333333</v>
      </c>
      <c r="E347" s="10">
        <v>0.96503666666666699</v>
      </c>
      <c r="F347" s="10">
        <v>0.217707333333333</v>
      </c>
      <c r="G347" s="10">
        <v>0.14111833333333301</v>
      </c>
      <c r="H347" s="10">
        <v>0.437084999999999</v>
      </c>
      <c r="I347" s="10">
        <v>-0.14454500000000001</v>
      </c>
    </row>
    <row r="348" spans="1:9">
      <c r="A348" s="7">
        <v>10351825</v>
      </c>
      <c r="B348" s="7" t="s">
        <v>2505</v>
      </c>
      <c r="C348" s="8" t="s">
        <v>2506</v>
      </c>
      <c r="D348" s="10">
        <v>-1.0838270000000001</v>
      </c>
      <c r="E348" s="10">
        <v>-1.0018039999999999</v>
      </c>
      <c r="F348" s="10">
        <v>-1.1393263333333301</v>
      </c>
      <c r="G348" s="10">
        <v>-0.10298133333333299</v>
      </c>
      <c r="H348" s="10">
        <v>-0.26470500000000002</v>
      </c>
      <c r="I348" s="10">
        <v>-0.73494400000000004</v>
      </c>
    </row>
    <row r="349" spans="1:9">
      <c r="A349" s="7">
        <v>10436945</v>
      </c>
      <c r="B349" s="7" t="s">
        <v>2507</v>
      </c>
      <c r="C349" s="8" t="s">
        <v>2508</v>
      </c>
      <c r="D349" s="10">
        <v>-1.049682</v>
      </c>
      <c r="E349" s="10">
        <v>-0.62747399999999998</v>
      </c>
      <c r="F349" s="10">
        <v>-0.43753833333333397</v>
      </c>
      <c r="G349" s="10">
        <v>-0.66040433333333404</v>
      </c>
      <c r="H349" s="10">
        <v>-1.545091</v>
      </c>
      <c r="I349" s="10">
        <v>-0.83840300000000001</v>
      </c>
    </row>
    <row r="350" spans="1:9">
      <c r="A350" s="7">
        <v>10548735</v>
      </c>
      <c r="B350" s="7" t="s">
        <v>2509</v>
      </c>
      <c r="C350" s="8" t="s">
        <v>2510</v>
      </c>
      <c r="D350" s="10">
        <v>-1.1607166666666699</v>
      </c>
      <c r="E350" s="10">
        <v>0.690400666666665</v>
      </c>
      <c r="F350" s="10">
        <v>0.92073099999999797</v>
      </c>
      <c r="G350" s="10">
        <v>-0.30968633333333401</v>
      </c>
      <c r="H350" s="10">
        <v>0.47040933333333301</v>
      </c>
      <c r="I350" s="10">
        <v>0.84527266666666601</v>
      </c>
    </row>
    <row r="351" spans="1:9">
      <c r="A351" s="7">
        <v>10363735</v>
      </c>
      <c r="B351" s="7" t="s">
        <v>2511</v>
      </c>
      <c r="C351" s="8" t="s">
        <v>2512</v>
      </c>
      <c r="D351" s="10">
        <v>-1.8745863333333399</v>
      </c>
      <c r="E351" s="10">
        <v>-1.3674596666666701</v>
      </c>
      <c r="F351" s="10">
        <v>-2.3647819999999999</v>
      </c>
      <c r="G351" s="10">
        <v>-1.0783003333333301</v>
      </c>
      <c r="H351" s="10">
        <v>-1.2559436666666699</v>
      </c>
      <c r="I351" s="10">
        <v>-1.5280226666666701</v>
      </c>
    </row>
    <row r="352" spans="1:9">
      <c r="A352" s="7">
        <v>10495993</v>
      </c>
      <c r="B352" s="7" t="s">
        <v>2513</v>
      </c>
      <c r="C352" s="8" t="s">
        <v>2514</v>
      </c>
      <c r="D352" s="10">
        <v>-1.11622166666667</v>
      </c>
      <c r="E352" s="10">
        <v>-1.0316856666666701</v>
      </c>
      <c r="F352" s="10">
        <v>-0.75228499999999998</v>
      </c>
      <c r="G352" s="10">
        <v>-0.31019566666666798</v>
      </c>
      <c r="H352" s="10">
        <v>-0.86675566666666604</v>
      </c>
      <c r="I352" s="10">
        <v>-0.79959366666666698</v>
      </c>
    </row>
    <row r="353" spans="1:9">
      <c r="A353" s="7">
        <v>10387492</v>
      </c>
      <c r="B353" s="7" t="s">
        <v>2515</v>
      </c>
      <c r="C353" s="8" t="s">
        <v>2516</v>
      </c>
      <c r="D353" s="10">
        <v>1.035129</v>
      </c>
      <c r="E353" s="10">
        <v>0.81998133333333401</v>
      </c>
      <c r="F353" s="10">
        <v>0.30365300000000001</v>
      </c>
      <c r="G353" s="10">
        <v>0.57086800000000104</v>
      </c>
      <c r="H353" s="10">
        <v>0.63735600000000003</v>
      </c>
      <c r="I353" s="10">
        <v>0.34337800000000002</v>
      </c>
    </row>
    <row r="354" spans="1:9">
      <c r="A354" s="7">
        <v>10477022</v>
      </c>
      <c r="B354" s="7" t="s">
        <v>2517</v>
      </c>
      <c r="C354" s="8" t="s">
        <v>2518</v>
      </c>
      <c r="D354" s="10">
        <v>1.2057723333333299</v>
      </c>
      <c r="E354" s="10">
        <v>0.82990533333333305</v>
      </c>
      <c r="F354" s="10">
        <v>-3.9440333333333299E-2</v>
      </c>
      <c r="G354" s="10">
        <v>0.38293199999999999</v>
      </c>
      <c r="H354" s="10">
        <v>0.237346</v>
      </c>
      <c r="I354" s="10">
        <v>0.19714533333333301</v>
      </c>
    </row>
    <row r="355" spans="1:9">
      <c r="A355" s="7">
        <v>10406419</v>
      </c>
      <c r="B355" s="7" t="s">
        <v>2519</v>
      </c>
      <c r="C355" s="8" t="s">
        <v>2520</v>
      </c>
      <c r="D355" s="10">
        <v>-1.2143723333333301</v>
      </c>
      <c r="E355" s="10">
        <v>-8.6303666666665904E-2</v>
      </c>
      <c r="F355" s="10">
        <v>0.16226400000000099</v>
      </c>
      <c r="G355" s="10">
        <v>0.115907</v>
      </c>
      <c r="H355" s="10">
        <v>3.9785666666666102E-2</v>
      </c>
      <c r="I355" s="10">
        <v>0.31757233333333301</v>
      </c>
    </row>
    <row r="356" spans="1:9">
      <c r="A356" s="7">
        <v>10510574</v>
      </c>
      <c r="B356" s="7" t="s">
        <v>2521</v>
      </c>
      <c r="C356" s="8" t="s">
        <v>2522</v>
      </c>
      <c r="D356" s="10">
        <v>-1.28390733333334</v>
      </c>
      <c r="E356" s="10">
        <v>-1.3836663333333299</v>
      </c>
      <c r="F356" s="10">
        <v>-2.0192046666666701</v>
      </c>
      <c r="G356" s="10">
        <v>-0.93843533333333295</v>
      </c>
      <c r="H356" s="10">
        <v>-1.2564283333333299</v>
      </c>
      <c r="I356" s="10">
        <v>-1.6546209999999999</v>
      </c>
    </row>
    <row r="357" spans="1:9">
      <c r="A357" s="7">
        <v>10559436</v>
      </c>
      <c r="B357" s="7" t="s">
        <v>2523</v>
      </c>
      <c r="C357" s="8" t="s">
        <v>2524</v>
      </c>
      <c r="D357" s="10">
        <v>-1.0250366666666699</v>
      </c>
      <c r="E357" s="10">
        <v>-0.32195366666666603</v>
      </c>
      <c r="F357" s="10">
        <v>1.5673999999998901E-2</v>
      </c>
      <c r="G357" s="10">
        <v>-8.5098999999999606E-2</v>
      </c>
      <c r="H357" s="10">
        <v>-0.47549999999999998</v>
      </c>
      <c r="I357" s="10">
        <v>-0.174862666666666</v>
      </c>
    </row>
    <row r="358" spans="1:9">
      <c r="A358" s="7">
        <v>10502299</v>
      </c>
      <c r="B358" s="7" t="s">
        <v>2525</v>
      </c>
      <c r="C358" s="8" t="s">
        <v>2526</v>
      </c>
      <c r="D358" s="10">
        <v>1.1495626666666701</v>
      </c>
      <c r="E358" s="10">
        <v>0.29412033333333298</v>
      </c>
      <c r="F358" s="10">
        <v>-0.34625100000000097</v>
      </c>
      <c r="G358" s="10">
        <v>0.40795433333333397</v>
      </c>
      <c r="H358" s="10">
        <v>0.62143000000000004</v>
      </c>
      <c r="I358" s="10">
        <v>-3.1170999999999598E-2</v>
      </c>
    </row>
    <row r="359" spans="1:9">
      <c r="A359" s="7">
        <v>10529689</v>
      </c>
      <c r="B359" s="7" t="s">
        <v>2527</v>
      </c>
      <c r="C359" s="8" t="s">
        <v>2528</v>
      </c>
      <c r="D359" s="10">
        <v>-1.3851516666666699</v>
      </c>
      <c r="E359" s="10">
        <v>-1.173729</v>
      </c>
      <c r="F359" s="10">
        <v>-0.95041766666666705</v>
      </c>
      <c r="G359" s="10">
        <v>-4.80316666666658E-2</v>
      </c>
      <c r="H359" s="10">
        <v>-0.38333199999999901</v>
      </c>
      <c r="I359" s="10">
        <v>-0.89657866666666597</v>
      </c>
    </row>
    <row r="360" spans="1:9">
      <c r="A360" s="7">
        <v>10467979</v>
      </c>
      <c r="B360" s="7" t="s">
        <v>2529</v>
      </c>
      <c r="C360" s="8" t="s">
        <v>2530</v>
      </c>
      <c r="D360" s="10">
        <v>-1.0568709999999999</v>
      </c>
      <c r="E360" s="10">
        <v>-1.0039750000000001</v>
      </c>
      <c r="F360" s="10">
        <v>-0.66814099999999998</v>
      </c>
      <c r="G360" s="10">
        <v>-0.26826466666666798</v>
      </c>
      <c r="H360" s="10">
        <v>-0.39934799999999998</v>
      </c>
      <c r="I360" s="10">
        <v>-0.64092333333333396</v>
      </c>
    </row>
    <row r="361" spans="1:9">
      <c r="A361" s="7">
        <v>10366293</v>
      </c>
      <c r="B361" s="7" t="s">
        <v>2531</v>
      </c>
      <c r="C361" s="8" t="s">
        <v>2532</v>
      </c>
      <c r="D361" s="10">
        <v>-1.13524133333333</v>
      </c>
      <c r="E361" s="10">
        <v>-1.59862033333333</v>
      </c>
      <c r="F361" s="10">
        <v>-2.1114440000000001</v>
      </c>
      <c r="G361" s="10">
        <v>-0.32870866666666598</v>
      </c>
      <c r="H361" s="10">
        <v>-0.51260666666666599</v>
      </c>
      <c r="I361" s="10">
        <v>-0.92140433333333305</v>
      </c>
    </row>
    <row r="362" spans="1:9">
      <c r="A362" s="7">
        <v>10419343</v>
      </c>
      <c r="B362" s="7" t="s">
        <v>2533</v>
      </c>
      <c r="C362" s="8" t="s">
        <v>2534</v>
      </c>
      <c r="D362" s="10">
        <v>1.75782366666667</v>
      </c>
      <c r="E362" s="10">
        <v>2.16173233333333</v>
      </c>
      <c r="F362" s="10">
        <v>0.80819066666666695</v>
      </c>
      <c r="G362" s="10">
        <v>1.14112666666667</v>
      </c>
      <c r="H362" s="10">
        <v>1.537954</v>
      </c>
      <c r="I362" s="10">
        <v>0.85012866666666698</v>
      </c>
    </row>
    <row r="363" spans="1:9">
      <c r="A363" s="7">
        <v>10578324</v>
      </c>
      <c r="B363" s="7" t="s">
        <v>2535</v>
      </c>
      <c r="C363" s="8" t="s">
        <v>2536</v>
      </c>
      <c r="D363" s="10">
        <v>-1.1626080000000001</v>
      </c>
      <c r="E363" s="10">
        <v>-1.3442276666666699</v>
      </c>
      <c r="F363" s="10">
        <v>-0.41799799999999898</v>
      </c>
      <c r="G363" s="10">
        <v>-0.315344333333333</v>
      </c>
      <c r="H363" s="10">
        <v>-0.69769766666666699</v>
      </c>
      <c r="I363" s="10">
        <v>-0.254718</v>
      </c>
    </row>
    <row r="364" spans="1:9">
      <c r="A364" s="7">
        <v>10436369</v>
      </c>
      <c r="B364" s="7" t="s">
        <v>2537</v>
      </c>
      <c r="C364" s="8" t="s">
        <v>2538</v>
      </c>
      <c r="D364" s="10">
        <v>-1.3193806666666701</v>
      </c>
      <c r="E364" s="10">
        <v>-1.5596636666666699</v>
      </c>
      <c r="F364" s="10">
        <v>-1.3065290000000001</v>
      </c>
      <c r="G364" s="10">
        <v>-0.33463700000000002</v>
      </c>
      <c r="H364" s="10">
        <v>-0.78053633333333405</v>
      </c>
      <c r="I364" s="10">
        <v>-0.73407233333333299</v>
      </c>
    </row>
    <row r="365" spans="1:9">
      <c r="A365" s="7">
        <v>10570855</v>
      </c>
      <c r="B365" s="7" t="s">
        <v>2539</v>
      </c>
      <c r="C365" s="8" t="s">
        <v>2540</v>
      </c>
      <c r="D365" s="10">
        <v>1.3477239999999999</v>
      </c>
      <c r="E365" s="10">
        <v>0.66606433333333304</v>
      </c>
      <c r="F365" s="10">
        <v>-0.28447299999999998</v>
      </c>
      <c r="G365" s="10">
        <v>0.62420666666666702</v>
      </c>
      <c r="H365" s="10">
        <v>0.87459033333333303</v>
      </c>
      <c r="I365" s="10">
        <v>0.63457866666666596</v>
      </c>
    </row>
    <row r="366" spans="1:9">
      <c r="A366" s="7">
        <v>10422227</v>
      </c>
      <c r="B366" s="7" t="s">
        <v>2541</v>
      </c>
      <c r="C366" s="8" t="s">
        <v>2542</v>
      </c>
      <c r="D366" s="10">
        <v>-1.1700143333333299</v>
      </c>
      <c r="E366" s="10">
        <v>-1.5587850000000001</v>
      </c>
      <c r="F366" s="10">
        <v>-1.5446803333333301</v>
      </c>
      <c r="G366" s="10">
        <v>-0.66274166666666701</v>
      </c>
      <c r="H366" s="10">
        <v>-1.5873106666666701</v>
      </c>
      <c r="I366" s="10">
        <v>-1.2630553333333301</v>
      </c>
    </row>
    <row r="367" spans="1:9">
      <c r="A367" s="7">
        <v>10539263</v>
      </c>
      <c r="B367" s="7" t="s">
        <v>2543</v>
      </c>
      <c r="C367" s="8" t="s">
        <v>2544</v>
      </c>
      <c r="D367" s="10">
        <v>1.165791</v>
      </c>
      <c r="E367" s="10">
        <v>-1.6759666666664501E-2</v>
      </c>
      <c r="F367" s="10">
        <v>-0.98256533333333196</v>
      </c>
      <c r="G367" s="10">
        <v>0.26184433333333401</v>
      </c>
      <c r="H367" s="10">
        <v>5.2800333333334698E-2</v>
      </c>
      <c r="I367" s="10">
        <v>-0.55579999999999996</v>
      </c>
    </row>
    <row r="368" spans="1:9">
      <c r="A368" s="7">
        <v>10573578</v>
      </c>
      <c r="B368" s="7" t="s">
        <v>2545</v>
      </c>
      <c r="C368" s="8" t="s">
        <v>2546</v>
      </c>
      <c r="D368" s="10">
        <v>1.2262786666666701</v>
      </c>
      <c r="E368" s="10">
        <v>1.16473766666667</v>
      </c>
      <c r="F368" s="10">
        <v>0.26589333333333398</v>
      </c>
      <c r="G368" s="10">
        <v>7.8004666666665001E-2</v>
      </c>
      <c r="H368" s="10">
        <v>9.7248666666666303E-2</v>
      </c>
      <c r="I368" s="10">
        <v>-0.42747100000000099</v>
      </c>
    </row>
    <row r="369" spans="1:9">
      <c r="A369" s="7">
        <v>10606600</v>
      </c>
      <c r="B369" s="7" t="s">
        <v>2547</v>
      </c>
      <c r="C369" s="8" t="s">
        <v>2548</v>
      </c>
      <c r="D369" s="10">
        <v>-1.20650733333333</v>
      </c>
      <c r="E369" s="10">
        <v>-0.87536333333333505</v>
      </c>
      <c r="F369" s="10">
        <v>-1.1720556666666699</v>
      </c>
      <c r="G369" s="10">
        <v>-0.27004900000000098</v>
      </c>
      <c r="H369" s="10">
        <v>-0.28192466666666699</v>
      </c>
      <c r="I369" s="10">
        <v>-0.92981000000000003</v>
      </c>
    </row>
    <row r="370" spans="1:9">
      <c r="A370" s="7">
        <v>10581577</v>
      </c>
      <c r="B370" s="7" t="s">
        <v>2549</v>
      </c>
      <c r="C370" s="8" t="s">
        <v>2550</v>
      </c>
      <c r="D370" s="10">
        <v>1.0962810000000001</v>
      </c>
      <c r="E370" s="10">
        <v>1.5111030000000001</v>
      </c>
      <c r="F370" s="10">
        <v>-1.41476666666689E-2</v>
      </c>
      <c r="G370" s="10">
        <v>0.30390566666666602</v>
      </c>
      <c r="H370" s="10">
        <v>0.98330266666666599</v>
      </c>
      <c r="I370" s="10">
        <v>0.67134333333333396</v>
      </c>
    </row>
    <row r="371" spans="1:9">
      <c r="A371" s="7">
        <v>10346015</v>
      </c>
      <c r="B371" s="7" t="s">
        <v>2551</v>
      </c>
      <c r="C371" s="8" t="s">
        <v>2552</v>
      </c>
      <c r="D371" s="10">
        <v>-1.072621</v>
      </c>
      <c r="E371" s="10">
        <v>-1.0027299999999999</v>
      </c>
      <c r="F371" s="10">
        <v>-0.74976900000000002</v>
      </c>
      <c r="G371" s="10">
        <v>-0.32998166666666601</v>
      </c>
      <c r="H371" s="10">
        <v>-0.39078166666666703</v>
      </c>
      <c r="I371" s="10">
        <v>-0.71659000000000195</v>
      </c>
    </row>
    <row r="372" spans="1:9">
      <c r="A372" s="7">
        <v>10470768</v>
      </c>
      <c r="B372" s="7" t="s">
        <v>2553</v>
      </c>
      <c r="C372" s="8" t="s">
        <v>2554</v>
      </c>
      <c r="D372" s="10">
        <v>1.10392933333333</v>
      </c>
      <c r="E372" s="10">
        <v>0.88192866666666703</v>
      </c>
      <c r="F372" s="10">
        <v>0.24553166666666701</v>
      </c>
      <c r="G372" s="10">
        <v>0.26870966666666601</v>
      </c>
      <c r="H372" s="10">
        <v>6.9245999999999697E-2</v>
      </c>
      <c r="I372" s="10">
        <v>0.32574999999999998</v>
      </c>
    </row>
    <row r="373" spans="1:9">
      <c r="A373" s="7">
        <v>10406777</v>
      </c>
      <c r="B373" s="7" t="s">
        <v>2555</v>
      </c>
      <c r="C373" s="8" t="s">
        <v>2556</v>
      </c>
      <c r="D373" s="10">
        <v>-1.403044</v>
      </c>
      <c r="E373" s="10">
        <v>-2.0667749999999998</v>
      </c>
      <c r="F373" s="10">
        <v>-1.7514483333333299</v>
      </c>
      <c r="G373" s="10">
        <v>-0.40547266666666598</v>
      </c>
      <c r="H373" s="10">
        <v>-1.3014743333333301</v>
      </c>
      <c r="I373" s="10">
        <v>-0.90953233333333405</v>
      </c>
    </row>
    <row r="374" spans="1:9">
      <c r="A374" s="7">
        <v>10604393</v>
      </c>
      <c r="B374" s="7" t="s">
        <v>2557</v>
      </c>
      <c r="C374" s="8" t="s">
        <v>2558</v>
      </c>
      <c r="D374" s="10">
        <v>-1.1980023333333301</v>
      </c>
      <c r="E374" s="10">
        <v>-1.0263886666666699</v>
      </c>
      <c r="F374" s="10">
        <v>4.6019333333333599E-2</v>
      </c>
      <c r="G374" s="10">
        <v>-0.169076</v>
      </c>
      <c r="H374" s="10">
        <v>-0.72402233333333299</v>
      </c>
      <c r="I374" s="10">
        <v>-0.26564233333333298</v>
      </c>
    </row>
    <row r="375" spans="1:9">
      <c r="A375" s="7">
        <v>10495781</v>
      </c>
      <c r="B375" s="7" t="s">
        <v>2559</v>
      </c>
      <c r="C375" s="8" t="s">
        <v>2560</v>
      </c>
      <c r="D375" s="10">
        <v>-1.26440666666667</v>
      </c>
      <c r="E375" s="10">
        <v>-1.0742146666666701</v>
      </c>
      <c r="F375" s="10">
        <v>-0.62128533333333402</v>
      </c>
      <c r="G375" s="10">
        <v>-0.58717766666666704</v>
      </c>
      <c r="H375" s="10">
        <v>-1.1252896666666701</v>
      </c>
      <c r="I375" s="10">
        <v>-0.40099766666666697</v>
      </c>
    </row>
    <row r="376" spans="1:9">
      <c r="A376" s="7">
        <v>10398432</v>
      </c>
      <c r="B376" s="7" t="s">
        <v>1897</v>
      </c>
      <c r="C376" s="8" t="s">
        <v>1897</v>
      </c>
      <c r="D376" s="10">
        <v>-1.182698</v>
      </c>
      <c r="E376" s="10">
        <v>-0.222058000000001</v>
      </c>
      <c r="F376" s="10">
        <v>-0.56699433333333404</v>
      </c>
      <c r="G376" s="10">
        <v>-0.52356033333333296</v>
      </c>
      <c r="H376" s="10">
        <v>-0.35796</v>
      </c>
      <c r="I376" s="10">
        <v>-0.410881</v>
      </c>
    </row>
    <row r="377" spans="1:9">
      <c r="A377" s="7">
        <v>10435024</v>
      </c>
      <c r="B377" s="7" t="s">
        <v>2561</v>
      </c>
      <c r="C377" s="8" t="s">
        <v>2562</v>
      </c>
      <c r="D377" s="10">
        <v>-1.0254776666666701</v>
      </c>
      <c r="E377" s="10">
        <v>-0.78129466666666603</v>
      </c>
      <c r="F377" s="10">
        <v>-9.8624000000001003E-2</v>
      </c>
      <c r="G377" s="10">
        <v>-0.65063400000000005</v>
      </c>
      <c r="H377" s="10">
        <v>-0.85152066666666704</v>
      </c>
      <c r="I377" s="10">
        <v>-0.16454533333333399</v>
      </c>
    </row>
    <row r="378" spans="1:9">
      <c r="A378" s="7">
        <v>10359377</v>
      </c>
      <c r="B378" s="7" t="s">
        <v>2563</v>
      </c>
      <c r="C378" s="8" t="s">
        <v>2564</v>
      </c>
      <c r="D378" s="10">
        <v>-1.12516866666667</v>
      </c>
      <c r="E378" s="10">
        <v>-1.602665</v>
      </c>
      <c r="F378" s="10">
        <v>-1.0235576666666699</v>
      </c>
      <c r="G378" s="10">
        <v>-0.69526133333333395</v>
      </c>
      <c r="H378" s="10">
        <v>-1.0507186666666699</v>
      </c>
      <c r="I378" s="10">
        <v>-0.70688933333333404</v>
      </c>
    </row>
    <row r="379" spans="1:9">
      <c r="A379" s="7">
        <v>10557705</v>
      </c>
      <c r="B379" s="7" t="s">
        <v>2565</v>
      </c>
      <c r="C379" s="8" t="s">
        <v>2566</v>
      </c>
      <c r="D379" s="10">
        <v>1.1661699999999999</v>
      </c>
      <c r="E379" s="10">
        <v>1.405764</v>
      </c>
      <c r="F379" s="10">
        <v>1.10880766666667</v>
      </c>
      <c r="G379" s="10">
        <v>9.0756000000000295E-2</v>
      </c>
      <c r="H379" s="10">
        <v>0.15005400000000099</v>
      </c>
      <c r="I379" s="10">
        <v>0.48142133333333298</v>
      </c>
    </row>
    <row r="380" spans="1:9">
      <c r="A380" s="7">
        <v>10582295</v>
      </c>
      <c r="B380" s="7" t="s">
        <v>2567</v>
      </c>
      <c r="C380" s="8" t="s">
        <v>2568</v>
      </c>
      <c r="D380" s="10">
        <v>-1.26887033333333</v>
      </c>
      <c r="E380" s="10">
        <v>-0.92980733333333498</v>
      </c>
      <c r="F380" s="10">
        <v>-1.1952069999999999</v>
      </c>
      <c r="G380" s="10">
        <v>-0.23520933333333399</v>
      </c>
      <c r="H380" s="10">
        <v>-0.33816533333333298</v>
      </c>
      <c r="I380" s="10">
        <v>-0.64815866666666699</v>
      </c>
    </row>
    <row r="381" spans="1:9">
      <c r="A381" s="7">
        <v>10535637</v>
      </c>
      <c r="B381" s="7" t="s">
        <v>2569</v>
      </c>
      <c r="C381" s="8" t="s">
        <v>2570</v>
      </c>
      <c r="D381" s="10">
        <v>1.1844193333333299</v>
      </c>
      <c r="E381" s="10">
        <v>1.2660896666666701</v>
      </c>
      <c r="F381" s="10">
        <v>0.55377400000000099</v>
      </c>
      <c r="G381" s="10">
        <v>0.119430666666666</v>
      </c>
      <c r="H381" s="10">
        <v>1.0495573333333299</v>
      </c>
      <c r="I381" s="10">
        <v>0.744394</v>
      </c>
    </row>
    <row r="382" spans="1:9">
      <c r="A382" s="7">
        <v>10427796</v>
      </c>
      <c r="B382" s="7" t="s">
        <v>2571</v>
      </c>
      <c r="C382" s="8" t="s">
        <v>2572</v>
      </c>
      <c r="D382" s="10">
        <v>-1.0045630000000001</v>
      </c>
      <c r="E382" s="10">
        <v>-1.27722933333333</v>
      </c>
      <c r="F382" s="10">
        <v>-0.499800666666666</v>
      </c>
      <c r="G382" s="10">
        <v>-0.32866333333333198</v>
      </c>
      <c r="H382" s="10">
        <v>-0.95341799999999999</v>
      </c>
      <c r="I382" s="10">
        <v>-0.65109733333333297</v>
      </c>
    </row>
    <row r="383" spans="1:9">
      <c r="A383" s="7">
        <v>10378053</v>
      </c>
      <c r="B383" s="7" t="s">
        <v>2573</v>
      </c>
      <c r="C383" s="8" t="s">
        <v>2574</v>
      </c>
      <c r="D383" s="10">
        <v>-1.07235566666667</v>
      </c>
      <c r="E383" s="10">
        <v>-1.7865453333333301</v>
      </c>
      <c r="F383" s="10">
        <v>-1.2877593333333299</v>
      </c>
      <c r="G383" s="10">
        <v>-0.99035099999999998</v>
      </c>
      <c r="H383" s="10">
        <v>-1.8601306666666699</v>
      </c>
      <c r="I383" s="10">
        <v>-2.3180466666666701</v>
      </c>
    </row>
    <row r="384" spans="1:9">
      <c r="A384" s="7">
        <v>10561516</v>
      </c>
      <c r="B384" s="7" t="s">
        <v>2575</v>
      </c>
      <c r="C384" s="8" t="s">
        <v>2576</v>
      </c>
      <c r="D384" s="10">
        <v>1.19868966666667</v>
      </c>
      <c r="E384" s="10">
        <v>1.29633833333333</v>
      </c>
      <c r="F384" s="10">
        <v>0.89461599999999997</v>
      </c>
      <c r="G384" s="10">
        <v>0.42166033333333403</v>
      </c>
      <c r="H384" s="10">
        <v>1.1821489999999999</v>
      </c>
      <c r="I384" s="10">
        <v>1.03399966666667</v>
      </c>
    </row>
    <row r="385" spans="1:9">
      <c r="A385" s="7">
        <v>10471201</v>
      </c>
      <c r="B385" s="7" t="s">
        <v>2577</v>
      </c>
      <c r="C385" s="8" t="s">
        <v>2578</v>
      </c>
      <c r="D385" s="10">
        <v>-1.0271796666666699</v>
      </c>
      <c r="E385" s="10">
        <v>-0.91377833333333403</v>
      </c>
      <c r="F385" s="10">
        <v>-0.815516666666667</v>
      </c>
      <c r="G385" s="10">
        <v>-0.30570333333333399</v>
      </c>
      <c r="H385" s="10">
        <v>-0.78288433333333396</v>
      </c>
      <c r="I385" s="10">
        <v>-0.83075766666666695</v>
      </c>
    </row>
    <row r="386" spans="1:9">
      <c r="A386" s="7">
        <v>10366043</v>
      </c>
      <c r="B386" s="7" t="s">
        <v>2579</v>
      </c>
      <c r="C386" s="8" t="s">
        <v>2580</v>
      </c>
      <c r="D386" s="10">
        <v>-1.7701596666666699</v>
      </c>
      <c r="E386" s="10">
        <v>-1.6730959999999999</v>
      </c>
      <c r="F386" s="10">
        <v>-2.2655393333333298</v>
      </c>
      <c r="G386" s="10">
        <v>-1.2653956666666699</v>
      </c>
      <c r="H386" s="10">
        <v>-1.5049553333333301</v>
      </c>
      <c r="I386" s="10">
        <v>-1.72080366666667</v>
      </c>
    </row>
    <row r="387" spans="1:9">
      <c r="A387" s="7">
        <v>10567043</v>
      </c>
      <c r="B387" s="7" t="s">
        <v>2581</v>
      </c>
      <c r="C387" s="8" t="s">
        <v>2582</v>
      </c>
      <c r="D387" s="10">
        <v>-1.2500819999999999</v>
      </c>
      <c r="E387" s="10">
        <v>-0.53116200000000002</v>
      </c>
      <c r="F387" s="10">
        <v>-0.44496666666666801</v>
      </c>
      <c r="G387" s="10">
        <v>-0.30357133333333203</v>
      </c>
      <c r="H387" s="10">
        <v>-0.82348133333333295</v>
      </c>
      <c r="I387" s="10">
        <v>-0.63062099999999999</v>
      </c>
    </row>
    <row r="388" spans="1:9">
      <c r="A388" s="7">
        <v>10526848</v>
      </c>
      <c r="B388" s="7" t="s">
        <v>2583</v>
      </c>
      <c r="C388" s="8" t="s">
        <v>2584</v>
      </c>
      <c r="D388" s="10">
        <v>1.0527660000000001</v>
      </c>
      <c r="E388" s="10">
        <v>0.87099899999999997</v>
      </c>
      <c r="F388" s="10">
        <v>-2.60903333333324E-2</v>
      </c>
      <c r="G388" s="10">
        <v>6.24686666666672E-2</v>
      </c>
      <c r="H388" s="10">
        <v>0.18698200000000001</v>
      </c>
      <c r="I388" s="10">
        <v>-6.4222000000000001E-2</v>
      </c>
    </row>
    <row r="389" spans="1:9">
      <c r="A389" s="7">
        <v>10463716</v>
      </c>
      <c r="B389" s="7" t="s">
        <v>2585</v>
      </c>
      <c r="C389" s="8" t="s">
        <v>2586</v>
      </c>
      <c r="D389" s="10">
        <v>1.0729993333333301</v>
      </c>
      <c r="E389" s="10">
        <v>1.39665333333333</v>
      </c>
      <c r="F389" s="10">
        <v>0.70162733333333305</v>
      </c>
      <c r="G389" s="10">
        <v>-8.5810666666666702E-2</v>
      </c>
      <c r="H389" s="10">
        <v>0.67687633333333297</v>
      </c>
      <c r="I389" s="10">
        <v>0.70691433333333398</v>
      </c>
    </row>
    <row r="390" spans="1:9">
      <c r="A390" s="7">
        <v>10451565</v>
      </c>
      <c r="B390" s="7" t="s">
        <v>2587</v>
      </c>
      <c r="C390" s="8" t="s">
        <v>2588</v>
      </c>
      <c r="D390" s="10">
        <v>1.0506566666666699</v>
      </c>
      <c r="E390" s="10">
        <v>0.65804433333333501</v>
      </c>
      <c r="F390" s="10">
        <v>0.15552333333333401</v>
      </c>
      <c r="G390" s="10">
        <v>0.39275233333333298</v>
      </c>
      <c r="H390" s="10">
        <v>0.37778166666666702</v>
      </c>
      <c r="I390" s="10">
        <v>-5.86739999999999E-2</v>
      </c>
    </row>
    <row r="391" spans="1:9">
      <c r="A391" s="7">
        <v>10379344</v>
      </c>
      <c r="B391" s="7" t="s">
        <v>2589</v>
      </c>
      <c r="C391" s="8" t="s">
        <v>2590</v>
      </c>
      <c r="D391" s="10">
        <v>-1.362098</v>
      </c>
      <c r="E391" s="10">
        <v>-1.0711233333333301</v>
      </c>
      <c r="F391" s="10">
        <v>-1.0609373333333301</v>
      </c>
      <c r="G391" s="10">
        <v>-1.1918329999999999</v>
      </c>
      <c r="H391" s="10">
        <v>-0.84911433333333397</v>
      </c>
      <c r="I391" s="10">
        <v>-1.071056</v>
      </c>
    </row>
    <row r="392" spans="1:9">
      <c r="A392" s="7">
        <v>10427125</v>
      </c>
      <c r="B392" s="7" t="s">
        <v>2591</v>
      </c>
      <c r="C392" s="8" t="s">
        <v>2592</v>
      </c>
      <c r="D392" s="10">
        <v>-1.0318656666666699</v>
      </c>
      <c r="E392" s="10">
        <v>-1.0813296666666701</v>
      </c>
      <c r="F392" s="10">
        <v>-1.0161979999999999</v>
      </c>
      <c r="G392" s="10">
        <v>-0.17606000000000099</v>
      </c>
      <c r="H392" s="10">
        <v>-0.27586666666666698</v>
      </c>
      <c r="I392" s="10">
        <v>-0.37736566666666899</v>
      </c>
    </row>
    <row r="393" spans="1:9">
      <c r="A393" s="7">
        <v>10537375</v>
      </c>
      <c r="B393" s="7" t="s">
        <v>2593</v>
      </c>
      <c r="C393" s="8" t="s">
        <v>2594</v>
      </c>
      <c r="D393" s="10">
        <v>1.050047</v>
      </c>
      <c r="E393" s="10">
        <v>1.7121486666666701</v>
      </c>
      <c r="F393" s="10">
        <v>0.87986200000000203</v>
      </c>
      <c r="G393" s="10">
        <v>0.25709500000000102</v>
      </c>
      <c r="H393" s="10">
        <v>1.1225510000000001</v>
      </c>
      <c r="I393" s="10">
        <v>1.0613360000000001</v>
      </c>
    </row>
    <row r="394" spans="1:9">
      <c r="A394" s="7">
        <v>10499612</v>
      </c>
      <c r="B394" s="7" t="s">
        <v>2595</v>
      </c>
      <c r="C394" s="8" t="s">
        <v>2596</v>
      </c>
      <c r="D394" s="10">
        <v>-1.5464863333333301</v>
      </c>
      <c r="E394" s="10">
        <v>-1.188007</v>
      </c>
      <c r="F394" s="10">
        <v>-1.0182386666666701</v>
      </c>
      <c r="G394" s="10">
        <v>-0.77723666666666702</v>
      </c>
      <c r="H394" s="10">
        <v>-0.73344666666666702</v>
      </c>
      <c r="I394" s="10">
        <v>-0.62768666666666795</v>
      </c>
    </row>
    <row r="395" spans="1:9">
      <c r="A395" s="7">
        <v>10492169</v>
      </c>
      <c r="B395" s="7" t="s">
        <v>2597</v>
      </c>
      <c r="C395" s="8" t="s">
        <v>2598</v>
      </c>
      <c r="D395" s="10">
        <v>-1.32605166666667</v>
      </c>
      <c r="E395" s="10">
        <v>-1.13056333333333</v>
      </c>
      <c r="F395" s="10">
        <v>-1.1709229999999999</v>
      </c>
      <c r="G395" s="10">
        <v>-0.57435966666666705</v>
      </c>
      <c r="H395" s="10">
        <v>-0.54097333333333397</v>
      </c>
      <c r="I395" s="10">
        <v>-0.69319066666666795</v>
      </c>
    </row>
    <row r="396" spans="1:9">
      <c r="A396" s="7">
        <v>10432439</v>
      </c>
      <c r="B396" s="7" t="s">
        <v>2599</v>
      </c>
      <c r="C396" s="8" t="s">
        <v>2600</v>
      </c>
      <c r="D396" s="10">
        <v>-1.052298</v>
      </c>
      <c r="E396" s="10">
        <v>-1.38847233333333</v>
      </c>
      <c r="F396" s="10">
        <v>-0.80454233333333502</v>
      </c>
      <c r="G396" s="10">
        <v>-0.186472000000002</v>
      </c>
      <c r="H396" s="10">
        <v>-0.61872633333333604</v>
      </c>
      <c r="I396" s="10">
        <v>-0.73543233333333502</v>
      </c>
    </row>
    <row r="397" spans="1:9">
      <c r="A397" s="7">
        <v>10398412</v>
      </c>
      <c r="B397" s="7" t="s">
        <v>1897</v>
      </c>
      <c r="C397" s="8" t="s">
        <v>1897</v>
      </c>
      <c r="D397" s="10">
        <v>-1.6264546666666699</v>
      </c>
      <c r="E397" s="10">
        <v>-0.43138600000000099</v>
      </c>
      <c r="F397" s="10">
        <v>-0.89552266666666702</v>
      </c>
      <c r="G397" s="10">
        <v>-1.1070563333333301</v>
      </c>
      <c r="H397" s="10">
        <v>-0.49099533333333301</v>
      </c>
      <c r="I397" s="10">
        <v>-0.86320333333333399</v>
      </c>
    </row>
    <row r="398" spans="1:9">
      <c r="A398" s="7">
        <v>10525406</v>
      </c>
      <c r="B398" s="7" t="s">
        <v>2601</v>
      </c>
      <c r="C398" s="8" t="s">
        <v>2602</v>
      </c>
      <c r="D398" s="10">
        <v>1.031244</v>
      </c>
      <c r="E398" s="10">
        <v>1.3013416666666699</v>
      </c>
      <c r="F398" s="10">
        <v>0.31217866666666699</v>
      </c>
      <c r="G398" s="10">
        <v>0.45279666666666701</v>
      </c>
      <c r="H398" s="10">
        <v>1.10290966666667</v>
      </c>
      <c r="I398" s="10">
        <v>0.60268166666666501</v>
      </c>
    </row>
    <row r="399" spans="1:9">
      <c r="A399" s="7">
        <v>10450431</v>
      </c>
      <c r="B399" s="7" t="s">
        <v>2603</v>
      </c>
      <c r="C399" s="8" t="s">
        <v>2604</v>
      </c>
      <c r="D399" s="10">
        <v>1.3143629999999999</v>
      </c>
      <c r="E399" s="10">
        <v>1.7479956666666701</v>
      </c>
      <c r="F399" s="10">
        <v>0.44376433333333398</v>
      </c>
      <c r="G399" s="10">
        <v>0.74699533333333301</v>
      </c>
      <c r="H399" s="10">
        <v>1.2163853333333301</v>
      </c>
      <c r="I399" s="10">
        <v>0.57656066666666606</v>
      </c>
    </row>
    <row r="400" spans="1:9">
      <c r="A400" s="7">
        <v>10560190</v>
      </c>
      <c r="B400" s="7" t="s">
        <v>2605</v>
      </c>
      <c r="C400" s="8" t="s">
        <v>2606</v>
      </c>
      <c r="D400" s="10">
        <v>-1.2196293333333299</v>
      </c>
      <c r="E400" s="10">
        <v>-1.208766</v>
      </c>
      <c r="F400" s="10">
        <v>-1.2136323333333301</v>
      </c>
      <c r="G400" s="10">
        <v>-0.38675433333333398</v>
      </c>
      <c r="H400" s="10">
        <v>-1.0149886666666701</v>
      </c>
      <c r="I400" s="10">
        <v>-1.8462639999999999</v>
      </c>
    </row>
    <row r="401" spans="1:9">
      <c r="A401" s="7">
        <v>10459225</v>
      </c>
      <c r="B401" s="7" t="s">
        <v>1897</v>
      </c>
      <c r="C401" s="8" t="s">
        <v>1897</v>
      </c>
      <c r="D401" s="10">
        <v>-1.2453653333333301</v>
      </c>
      <c r="E401" s="10">
        <v>-1.0250523333333299</v>
      </c>
      <c r="F401" s="10">
        <v>-1.2246716666666699</v>
      </c>
      <c r="G401" s="10">
        <v>-0.32035000000000002</v>
      </c>
      <c r="H401" s="10">
        <v>-0.42339900000000003</v>
      </c>
      <c r="I401" s="10">
        <v>-0.51281100000000002</v>
      </c>
    </row>
    <row r="402" spans="1:9">
      <c r="A402" s="7">
        <v>10449148</v>
      </c>
      <c r="B402" s="7" t="s">
        <v>2607</v>
      </c>
      <c r="C402" s="8" t="s">
        <v>2608</v>
      </c>
      <c r="D402" s="10">
        <v>1.32954666666667</v>
      </c>
      <c r="E402" s="10">
        <v>1.1444206666666701</v>
      </c>
      <c r="F402" s="10">
        <v>0.27258233333333298</v>
      </c>
      <c r="G402" s="10">
        <v>0.86418933333333403</v>
      </c>
      <c r="H402" s="10">
        <v>1.0726059999999999</v>
      </c>
      <c r="I402" s="10">
        <v>0.346897333333334</v>
      </c>
    </row>
    <row r="403" spans="1:9">
      <c r="A403" s="7">
        <v>10503709</v>
      </c>
      <c r="B403" s="7" t="s">
        <v>2609</v>
      </c>
      <c r="C403" s="8" t="s">
        <v>2610</v>
      </c>
      <c r="D403" s="10">
        <v>-1.76481833333333</v>
      </c>
      <c r="E403" s="10">
        <v>0.31251000000000001</v>
      </c>
      <c r="F403" s="10">
        <v>0.65547833333333405</v>
      </c>
      <c r="G403" s="10">
        <v>-0.23835899999999999</v>
      </c>
      <c r="H403" s="10">
        <v>-0.38812866666666701</v>
      </c>
      <c r="I403" s="10">
        <v>0.44146033333333401</v>
      </c>
    </row>
    <row r="404" spans="1:9">
      <c r="A404" s="7">
        <v>10569707</v>
      </c>
      <c r="B404" s="7" t="s">
        <v>2611</v>
      </c>
      <c r="C404" s="8" t="s">
        <v>2612</v>
      </c>
      <c r="D404" s="10">
        <v>-1.08419166666667</v>
      </c>
      <c r="E404" s="10">
        <v>-1.081045</v>
      </c>
      <c r="F404" s="10">
        <v>-1.08039966666666</v>
      </c>
      <c r="G404" s="10">
        <v>-0.33175933333333202</v>
      </c>
      <c r="H404" s="10">
        <v>-0.75305133333333296</v>
      </c>
      <c r="I404" s="10">
        <v>-1.0806833333333301</v>
      </c>
    </row>
    <row r="405" spans="1:9">
      <c r="A405" s="7">
        <v>10417538</v>
      </c>
      <c r="B405" s="7" t="s">
        <v>2613</v>
      </c>
      <c r="C405" s="8" t="s">
        <v>2614</v>
      </c>
      <c r="D405" s="10">
        <v>1.24257633333333</v>
      </c>
      <c r="E405" s="10">
        <v>1.66013566666667</v>
      </c>
      <c r="F405" s="10">
        <v>0.85650566666666705</v>
      </c>
      <c r="G405" s="10">
        <v>7.0403666666667405E-2</v>
      </c>
      <c r="H405" s="10">
        <v>0.75912733333333504</v>
      </c>
      <c r="I405" s="10">
        <v>0.65281233333333499</v>
      </c>
    </row>
    <row r="406" spans="1:9">
      <c r="A406" s="7">
        <v>10418171</v>
      </c>
      <c r="B406" s="7" t="s">
        <v>2615</v>
      </c>
      <c r="C406" s="8" t="s">
        <v>2616</v>
      </c>
      <c r="D406" s="10">
        <v>-1.307839</v>
      </c>
      <c r="E406" s="10">
        <v>-1.1654043333333299</v>
      </c>
      <c r="F406" s="10">
        <v>-1.533528</v>
      </c>
      <c r="G406" s="10">
        <v>-0.18427766666666601</v>
      </c>
      <c r="H406" s="10">
        <v>-1.22458666666667</v>
      </c>
      <c r="I406" s="10">
        <v>-1.51799066666667</v>
      </c>
    </row>
    <row r="407" spans="1:9">
      <c r="A407" s="7">
        <v>10437174</v>
      </c>
      <c r="B407" s="7" t="s">
        <v>2617</v>
      </c>
      <c r="C407" s="8" t="s">
        <v>2618</v>
      </c>
      <c r="D407" s="10">
        <v>1.09926033333333</v>
      </c>
      <c r="E407" s="10">
        <v>1.30442666666667</v>
      </c>
      <c r="F407" s="10">
        <v>1.1228946666666699</v>
      </c>
      <c r="G407" s="10">
        <v>-0.15435133333333401</v>
      </c>
      <c r="H407" s="10">
        <v>0.36314799999999903</v>
      </c>
      <c r="I407" s="10">
        <v>0.79010000000000002</v>
      </c>
    </row>
    <row r="408" spans="1:9">
      <c r="A408" s="7">
        <v>10407350</v>
      </c>
      <c r="B408" s="7" t="s">
        <v>2619</v>
      </c>
      <c r="C408" s="8" t="s">
        <v>2620</v>
      </c>
      <c r="D408" s="10">
        <v>-1.0619909999999999</v>
      </c>
      <c r="E408" s="10">
        <v>-1.04667333333333</v>
      </c>
      <c r="F408" s="10">
        <v>-0.39395166666666598</v>
      </c>
      <c r="G408" s="10">
        <v>-0.36794733333333302</v>
      </c>
      <c r="H408" s="10">
        <v>-0.89050300000000004</v>
      </c>
      <c r="I408" s="10">
        <v>-0.44788266666666599</v>
      </c>
    </row>
    <row r="409" spans="1:9">
      <c r="A409" s="7">
        <v>10401244</v>
      </c>
      <c r="B409" s="7" t="s">
        <v>2621</v>
      </c>
      <c r="C409" s="8" t="s">
        <v>2622</v>
      </c>
      <c r="D409" s="10">
        <v>-1.057153</v>
      </c>
      <c r="E409" s="10">
        <v>-0.94331666666666703</v>
      </c>
      <c r="F409" s="10">
        <v>-1.168755</v>
      </c>
      <c r="G409" s="10">
        <v>-0.14050633333333301</v>
      </c>
      <c r="H409" s="10">
        <v>-0.22375699999999901</v>
      </c>
      <c r="I409" s="10">
        <v>-0.77659899999999904</v>
      </c>
    </row>
    <row r="410" spans="1:9">
      <c r="A410" s="7">
        <v>10501358</v>
      </c>
      <c r="B410" s="7" t="s">
        <v>2623</v>
      </c>
      <c r="C410" s="8" t="s">
        <v>2624</v>
      </c>
      <c r="D410" s="10">
        <v>1.07743533333333</v>
      </c>
      <c r="E410" s="10">
        <v>1.639426</v>
      </c>
      <c r="F410" s="10">
        <v>1.3810693333333299</v>
      </c>
      <c r="G410" s="10">
        <v>0.23958099999999799</v>
      </c>
      <c r="H410" s="10">
        <v>0.58265199999999895</v>
      </c>
      <c r="I410" s="10">
        <v>0.83455199999999996</v>
      </c>
    </row>
    <row r="411" spans="1:9">
      <c r="A411" s="7">
        <v>10558057</v>
      </c>
      <c r="B411" s="7" t="s">
        <v>2625</v>
      </c>
      <c r="C411" s="8" t="s">
        <v>2626</v>
      </c>
      <c r="D411" s="10">
        <v>-1.0502579999999999</v>
      </c>
      <c r="E411" s="10">
        <v>-1.2047306666666699</v>
      </c>
      <c r="F411" s="10">
        <v>-0.94611599999999996</v>
      </c>
      <c r="G411" s="10">
        <v>-0.23483433333333401</v>
      </c>
      <c r="H411" s="10">
        <v>-1.16043566666667</v>
      </c>
      <c r="I411" s="10">
        <v>-1.2305969999999999</v>
      </c>
    </row>
    <row r="412" spans="1:9">
      <c r="A412" s="7">
        <v>10506488</v>
      </c>
      <c r="B412" s="7" t="s">
        <v>2627</v>
      </c>
      <c r="C412" s="8" t="s">
        <v>2628</v>
      </c>
      <c r="D412" s="10">
        <v>-1.0418126666666701</v>
      </c>
      <c r="E412" s="10">
        <v>-0.90326566666666597</v>
      </c>
      <c r="F412" s="10">
        <v>-0.84380666666666704</v>
      </c>
      <c r="G412" s="10">
        <v>-0.114479999999999</v>
      </c>
      <c r="H412" s="10">
        <v>-0.89512400000000003</v>
      </c>
      <c r="I412" s="10">
        <v>-0.78210333333333404</v>
      </c>
    </row>
    <row r="413" spans="1:9">
      <c r="A413" s="7">
        <v>10513739</v>
      </c>
      <c r="B413" s="7" t="s">
        <v>2629</v>
      </c>
      <c r="C413" s="8" t="s">
        <v>2630</v>
      </c>
      <c r="D413" s="10">
        <v>-1.29622233333333</v>
      </c>
      <c r="E413" s="10">
        <v>-1.85033166666667</v>
      </c>
      <c r="F413" s="10">
        <v>-2.2213453333333302</v>
      </c>
      <c r="G413" s="10">
        <v>-0.123899333333334</v>
      </c>
      <c r="H413" s="10">
        <v>-0.137475333333335</v>
      </c>
      <c r="I413" s="10">
        <v>-0.28587000000000101</v>
      </c>
    </row>
    <row r="414" spans="1:9">
      <c r="A414" s="7">
        <v>10378833</v>
      </c>
      <c r="B414" s="7" t="s">
        <v>2631</v>
      </c>
      <c r="C414" s="8" t="s">
        <v>2632</v>
      </c>
      <c r="D414" s="10">
        <v>-1.0997079999999999</v>
      </c>
      <c r="E414" s="10">
        <v>-8.1424000000000205E-2</v>
      </c>
      <c r="F414" s="10">
        <v>0.54036966666666597</v>
      </c>
      <c r="G414" s="10">
        <v>-0.24484666666666799</v>
      </c>
      <c r="H414" s="10">
        <v>5.4275999999999297E-2</v>
      </c>
      <c r="I414" s="10">
        <v>0.69453200000000004</v>
      </c>
    </row>
    <row r="415" spans="1:9">
      <c r="A415" s="7">
        <v>10488303</v>
      </c>
      <c r="B415" s="7" t="s">
        <v>2633</v>
      </c>
      <c r="C415" s="8" t="s">
        <v>2634</v>
      </c>
      <c r="D415" s="10">
        <v>1.39943033333333</v>
      </c>
      <c r="E415" s="10">
        <v>1.7080646666666699</v>
      </c>
      <c r="F415" s="10">
        <v>0.77505000000000002</v>
      </c>
      <c r="G415" s="10">
        <v>0.18997666666666699</v>
      </c>
      <c r="H415" s="10">
        <v>0.66747766666666697</v>
      </c>
      <c r="I415" s="10">
        <v>0.54340699999999997</v>
      </c>
    </row>
    <row r="416" spans="1:9">
      <c r="A416" s="7">
        <v>10443027</v>
      </c>
      <c r="B416" s="7" t="s">
        <v>2635</v>
      </c>
      <c r="C416" s="8" t="s">
        <v>2636</v>
      </c>
      <c r="D416" s="10">
        <v>1.2350110000000001</v>
      </c>
      <c r="E416" s="10">
        <v>2.2011046666666698</v>
      </c>
      <c r="F416" s="10">
        <v>2.0947123333333302</v>
      </c>
      <c r="G416" s="10">
        <v>0.51141499999999995</v>
      </c>
      <c r="H416" s="10">
        <v>1.1169706666666701</v>
      </c>
      <c r="I416" s="10">
        <v>1.6703193333333299</v>
      </c>
    </row>
    <row r="417" spans="1:9">
      <c r="A417" s="7">
        <v>10556487</v>
      </c>
      <c r="B417" s="7" t="s">
        <v>2637</v>
      </c>
      <c r="C417" s="8" t="s">
        <v>2638</v>
      </c>
      <c r="D417" s="10">
        <v>-1.0683816666666699</v>
      </c>
      <c r="E417" s="10">
        <v>-0.32976866666666699</v>
      </c>
      <c r="F417" s="10">
        <v>-2.4440000000000201E-2</v>
      </c>
      <c r="G417" s="10">
        <v>-0.83397633333333299</v>
      </c>
      <c r="H417" s="10">
        <v>-0.24523866666666699</v>
      </c>
      <c r="I417" s="10">
        <v>-0.290762666666667</v>
      </c>
    </row>
    <row r="418" spans="1:9">
      <c r="A418" s="7">
        <v>10507885</v>
      </c>
      <c r="B418" s="7" t="s">
        <v>2639</v>
      </c>
      <c r="C418" s="8" t="s">
        <v>2640</v>
      </c>
      <c r="D418" s="10">
        <v>1.1205546666666699</v>
      </c>
      <c r="E418" s="10">
        <v>1.1005339999999999</v>
      </c>
      <c r="F418" s="10">
        <v>0.149845333333333</v>
      </c>
      <c r="G418" s="10">
        <v>0.36558166666666603</v>
      </c>
      <c r="H418" s="10">
        <v>0.66112866666666703</v>
      </c>
      <c r="I418" s="10">
        <v>0.558433333333332</v>
      </c>
    </row>
    <row r="419" spans="1:9">
      <c r="A419" s="7">
        <v>10505517</v>
      </c>
      <c r="B419" s="7" t="s">
        <v>2641</v>
      </c>
      <c r="C419" s="8" t="s">
        <v>2642</v>
      </c>
      <c r="D419" s="10">
        <v>-1.32711133333333</v>
      </c>
      <c r="E419" s="10">
        <v>-0.18251366666666799</v>
      </c>
      <c r="F419" s="10">
        <v>0.498369333333332</v>
      </c>
      <c r="G419" s="10">
        <v>-0.53142466666666699</v>
      </c>
      <c r="H419" s="10">
        <v>-0.54535500000000103</v>
      </c>
      <c r="I419" s="10">
        <v>0.42750333333333301</v>
      </c>
    </row>
    <row r="420" spans="1:9">
      <c r="A420" s="7">
        <v>10491300</v>
      </c>
      <c r="B420" s="7" t="s">
        <v>2643</v>
      </c>
      <c r="C420" s="8" t="s">
        <v>2644</v>
      </c>
      <c r="D420" s="10">
        <v>-1.2249270000000001</v>
      </c>
      <c r="E420" s="10">
        <v>-0.97136766666666696</v>
      </c>
      <c r="F420" s="10">
        <v>-1.04286733333333</v>
      </c>
      <c r="G420" s="10">
        <v>4.1202666666666901E-2</v>
      </c>
      <c r="H420" s="10">
        <v>-0.26408666666666702</v>
      </c>
      <c r="I420" s="10">
        <v>-0.29764366666666697</v>
      </c>
    </row>
    <row r="421" spans="1:9">
      <c r="A421" s="7">
        <v>10458098</v>
      </c>
      <c r="B421" s="7" t="s">
        <v>2645</v>
      </c>
      <c r="C421" s="8" t="s">
        <v>2646</v>
      </c>
      <c r="D421" s="10">
        <v>-1.287077</v>
      </c>
      <c r="E421" s="10">
        <v>-0.44433366666666602</v>
      </c>
      <c r="F421" s="10">
        <v>-0.27484766666666799</v>
      </c>
      <c r="G421" s="10">
        <v>-0.32462633333333402</v>
      </c>
      <c r="H421" s="10">
        <v>-0.44278533333333397</v>
      </c>
      <c r="I421" s="10">
        <v>-2.3423000000002001E-2</v>
      </c>
    </row>
    <row r="422" spans="1:9">
      <c r="A422" s="7">
        <v>10348299</v>
      </c>
      <c r="B422" s="7" t="s">
        <v>2647</v>
      </c>
      <c r="C422" s="8" t="s">
        <v>2648</v>
      </c>
      <c r="D422" s="10">
        <v>1.122835</v>
      </c>
      <c r="E422" s="10">
        <v>0.59672333333333505</v>
      </c>
      <c r="F422" s="10">
        <v>-0.22469766666666599</v>
      </c>
      <c r="G422" s="10">
        <v>0.41254833333333302</v>
      </c>
      <c r="H422" s="10">
        <v>0.12527366666666601</v>
      </c>
      <c r="I422" s="10">
        <v>2.5237333333332699E-2</v>
      </c>
    </row>
    <row r="423" spans="1:9">
      <c r="A423" s="7">
        <v>10391755</v>
      </c>
      <c r="B423" s="7" t="s">
        <v>2649</v>
      </c>
      <c r="C423" s="8" t="s">
        <v>2650</v>
      </c>
      <c r="D423" s="10">
        <v>1.122738</v>
      </c>
      <c r="E423" s="10">
        <v>1.7062983333333299</v>
      </c>
      <c r="F423" s="10">
        <v>0.63313533333333305</v>
      </c>
      <c r="G423" s="10">
        <v>0.414858333333334</v>
      </c>
      <c r="H423" s="10">
        <v>1.09995133333333</v>
      </c>
      <c r="I423" s="10">
        <v>0.90300400000000003</v>
      </c>
    </row>
    <row r="424" spans="1:9">
      <c r="A424" s="7">
        <v>10372082</v>
      </c>
      <c r="B424" s="7" t="s">
        <v>2651</v>
      </c>
      <c r="C424" s="8" t="s">
        <v>2652</v>
      </c>
      <c r="D424" s="10">
        <v>-1.0190669999999999</v>
      </c>
      <c r="E424" s="10">
        <v>-1.4027799999999999</v>
      </c>
      <c r="F424" s="10">
        <v>-1.1232916666666699</v>
      </c>
      <c r="G424" s="10">
        <v>-7.6214999999999505E-2</v>
      </c>
      <c r="H424" s="10">
        <v>-0.81936133333333305</v>
      </c>
      <c r="I424" s="10">
        <v>-0.77684433333333303</v>
      </c>
    </row>
    <row r="425" spans="1:9">
      <c r="A425" s="7">
        <v>10536483</v>
      </c>
      <c r="B425" s="7" t="s">
        <v>2653</v>
      </c>
      <c r="C425" s="8" t="s">
        <v>2654</v>
      </c>
      <c r="D425" s="10">
        <v>-1.04903566666667</v>
      </c>
      <c r="E425" s="10">
        <v>-0.99322699999999997</v>
      </c>
      <c r="F425" s="10">
        <v>-5.3469666666666499E-2</v>
      </c>
      <c r="G425" s="10">
        <v>-6.1333333333326596E-3</v>
      </c>
      <c r="H425" s="10">
        <v>-0.514378000000001</v>
      </c>
      <c r="I425" s="10">
        <v>-0.57924433333333303</v>
      </c>
    </row>
    <row r="426" spans="1:9">
      <c r="A426" s="7">
        <v>10350297</v>
      </c>
      <c r="B426" s="7" t="s">
        <v>2655</v>
      </c>
      <c r="C426" s="8" t="s">
        <v>2656</v>
      </c>
      <c r="D426" s="10">
        <v>-1.074514</v>
      </c>
      <c r="E426" s="10">
        <v>-1.6388483333333299</v>
      </c>
      <c r="F426" s="10">
        <v>-1.9011723333333299</v>
      </c>
      <c r="G426" s="10">
        <v>-0.427213333333334</v>
      </c>
      <c r="H426" s="10">
        <v>-0.92031333333333398</v>
      </c>
      <c r="I426" s="10">
        <v>-1.090509</v>
      </c>
    </row>
    <row r="427" spans="1:9">
      <c r="A427" s="7">
        <v>10398362</v>
      </c>
      <c r="B427" s="7" t="s">
        <v>2657</v>
      </c>
      <c r="C427" s="8" t="s">
        <v>2658</v>
      </c>
      <c r="D427" s="10">
        <v>-1.473614</v>
      </c>
      <c r="E427" s="10">
        <v>-0.117671333333333</v>
      </c>
      <c r="F427" s="10">
        <v>-0.91770233333333495</v>
      </c>
      <c r="G427" s="10">
        <v>-0.96452800000000005</v>
      </c>
      <c r="H427" s="10">
        <v>-0.19514633333333301</v>
      </c>
      <c r="I427" s="10">
        <v>-0.498137</v>
      </c>
    </row>
    <row r="428" spans="1:9">
      <c r="A428" s="7">
        <v>10472538</v>
      </c>
      <c r="B428" s="7" t="s">
        <v>2659</v>
      </c>
      <c r="C428" s="8" t="s">
        <v>2660</v>
      </c>
      <c r="D428" s="10">
        <v>-1.1035820000000001</v>
      </c>
      <c r="E428" s="10">
        <v>-1.05330566666667</v>
      </c>
      <c r="F428" s="10">
        <v>-1.77123266666667</v>
      </c>
      <c r="G428" s="10">
        <v>-0.301860666666667</v>
      </c>
      <c r="H428" s="10">
        <v>-0.74090600000000095</v>
      </c>
      <c r="I428" s="10">
        <v>-0.90590099999999996</v>
      </c>
    </row>
    <row r="429" spans="1:9">
      <c r="A429" s="7">
        <v>10515396</v>
      </c>
      <c r="B429" s="7" t="s">
        <v>2661</v>
      </c>
      <c r="C429" s="8" t="s">
        <v>2662</v>
      </c>
      <c r="D429" s="10">
        <v>-1.10672666666667</v>
      </c>
      <c r="E429" s="10">
        <v>-0.60369133333333402</v>
      </c>
      <c r="F429" s="10">
        <v>-0.81217300000000003</v>
      </c>
      <c r="G429" s="10">
        <v>-0.24957833333333199</v>
      </c>
      <c r="H429" s="10">
        <v>-0.309155666666665</v>
      </c>
      <c r="I429" s="10">
        <v>-0.39805599999999902</v>
      </c>
    </row>
    <row r="430" spans="1:9">
      <c r="A430" s="7">
        <v>10361828</v>
      </c>
      <c r="B430" s="7" t="s">
        <v>2663</v>
      </c>
      <c r="C430" s="8" t="s">
        <v>2664</v>
      </c>
      <c r="D430" s="10">
        <v>-1.17728866666667</v>
      </c>
      <c r="E430" s="10">
        <v>-0.85901799999999895</v>
      </c>
      <c r="F430" s="10">
        <v>-1.02336266666667</v>
      </c>
      <c r="G430" s="10">
        <v>-0.69589500000000004</v>
      </c>
      <c r="H430" s="10">
        <v>-0.826382333333333</v>
      </c>
      <c r="I430" s="10">
        <v>-0.77400533333333299</v>
      </c>
    </row>
    <row r="431" spans="1:9">
      <c r="A431" s="7">
        <v>10446376</v>
      </c>
      <c r="B431" s="7" t="s">
        <v>2665</v>
      </c>
      <c r="C431" s="8" t="s">
        <v>2666</v>
      </c>
      <c r="D431" s="10">
        <v>-1.057704</v>
      </c>
      <c r="E431" s="10">
        <v>-1.249196</v>
      </c>
      <c r="F431" s="10">
        <v>-0.94893933333333302</v>
      </c>
      <c r="G431" s="10">
        <v>-0.21509800000000001</v>
      </c>
      <c r="H431" s="10">
        <v>-0.21278866666666699</v>
      </c>
      <c r="I431" s="10">
        <v>-0.60309299999999999</v>
      </c>
    </row>
    <row r="432" spans="1:9">
      <c r="A432" s="7">
        <v>10371379</v>
      </c>
      <c r="B432" s="7" t="s">
        <v>2667</v>
      </c>
      <c r="C432" s="8" t="s">
        <v>2668</v>
      </c>
      <c r="D432" s="10">
        <v>-1.54144366666667</v>
      </c>
      <c r="E432" s="10">
        <v>-1.3723780000000001</v>
      </c>
      <c r="F432" s="10">
        <v>-0.88032999999999995</v>
      </c>
      <c r="G432" s="10">
        <v>-0.66828100000000001</v>
      </c>
      <c r="H432" s="10">
        <v>-1.43977033333333</v>
      </c>
      <c r="I432" s="10">
        <v>-1.00677966666667</v>
      </c>
    </row>
    <row r="433" spans="1:9">
      <c r="A433" s="7">
        <v>10460151</v>
      </c>
      <c r="B433" s="7" t="s">
        <v>2669</v>
      </c>
      <c r="C433" s="8" t="s">
        <v>2670</v>
      </c>
      <c r="D433" s="10">
        <v>1.1231183333333301</v>
      </c>
      <c r="E433" s="10">
        <v>0.81405466666666804</v>
      </c>
      <c r="F433" s="10">
        <v>0.337753999999999</v>
      </c>
      <c r="G433" s="10">
        <v>4.8568000000001298E-2</v>
      </c>
      <c r="H433" s="10">
        <v>0.23082533333333499</v>
      </c>
      <c r="I433" s="10">
        <v>0.18856666666666799</v>
      </c>
    </row>
    <row r="434" spans="1:9">
      <c r="A434" s="7">
        <v>10462359</v>
      </c>
      <c r="B434" s="7" t="s">
        <v>2671</v>
      </c>
      <c r="C434" s="8" t="s">
        <v>2672</v>
      </c>
      <c r="D434" s="10">
        <v>1.1629929999999999</v>
      </c>
      <c r="E434" s="10">
        <v>0.73923366666666701</v>
      </c>
      <c r="F434" s="10">
        <v>6.5124000000000806E-2</v>
      </c>
      <c r="G434" s="10">
        <v>0.41377400000000097</v>
      </c>
      <c r="H434" s="10">
        <v>0.53930866666666699</v>
      </c>
      <c r="I434" s="10">
        <v>0.42731566666666698</v>
      </c>
    </row>
    <row r="435" spans="1:9">
      <c r="A435" s="7">
        <v>10401673</v>
      </c>
      <c r="B435" s="7" t="s">
        <v>2673</v>
      </c>
      <c r="C435" s="8" t="s">
        <v>2674</v>
      </c>
      <c r="D435" s="10">
        <v>-1.1487956666666701</v>
      </c>
      <c r="E435" s="10">
        <v>-1.118004</v>
      </c>
      <c r="F435" s="10">
        <v>-1.0029526666666699</v>
      </c>
      <c r="G435" s="10">
        <v>-0.49725833333333402</v>
      </c>
      <c r="H435" s="10">
        <v>-0.99462666666666699</v>
      </c>
      <c r="I435" s="10">
        <v>-0.99673</v>
      </c>
    </row>
    <row r="436" spans="1:9">
      <c r="A436" s="7">
        <v>10529299</v>
      </c>
      <c r="B436" s="7" t="s">
        <v>2675</v>
      </c>
      <c r="C436" s="8" t="s">
        <v>2676</v>
      </c>
      <c r="D436" s="10">
        <v>-1.00204633333333</v>
      </c>
      <c r="E436" s="10">
        <v>-0.46227400000000002</v>
      </c>
      <c r="F436" s="10">
        <v>-0.26576333333333302</v>
      </c>
      <c r="G436" s="10">
        <v>-0.20683699999999999</v>
      </c>
      <c r="H436" s="10">
        <v>-0.43545700000000098</v>
      </c>
      <c r="I436" s="10">
        <v>-0.17160700000000001</v>
      </c>
    </row>
    <row r="437" spans="1:9">
      <c r="A437" s="7">
        <v>10364593</v>
      </c>
      <c r="B437" s="7" t="s">
        <v>2677</v>
      </c>
      <c r="C437" s="8" t="s">
        <v>2678</v>
      </c>
      <c r="D437" s="10">
        <v>-1.1755973333333301</v>
      </c>
      <c r="E437" s="10">
        <v>-1.191155</v>
      </c>
      <c r="F437" s="10">
        <v>-1.6952389999999999</v>
      </c>
      <c r="G437" s="10">
        <v>-0.232781666666666</v>
      </c>
      <c r="H437" s="10">
        <v>-0.498377333333334</v>
      </c>
      <c r="I437" s="10">
        <v>-1.55364533333333</v>
      </c>
    </row>
    <row r="438" spans="1:9">
      <c r="A438" s="7">
        <v>10422608</v>
      </c>
      <c r="B438" s="7" t="s">
        <v>2679</v>
      </c>
      <c r="C438" s="8" t="s">
        <v>2680</v>
      </c>
      <c r="D438" s="10">
        <v>-1.1839949999999999</v>
      </c>
      <c r="E438" s="10">
        <v>-1.9215266666666699</v>
      </c>
      <c r="F438" s="10">
        <v>-1.07590733333333</v>
      </c>
      <c r="G438" s="10">
        <v>-0.14606266666666601</v>
      </c>
      <c r="H438" s="10">
        <v>-0.27432799999999902</v>
      </c>
      <c r="I438" s="10">
        <v>-0.67420233333333301</v>
      </c>
    </row>
    <row r="439" spans="1:9">
      <c r="A439" s="7">
        <v>10598138</v>
      </c>
      <c r="B439" s="7" t="s">
        <v>2681</v>
      </c>
      <c r="C439" s="8" t="s">
        <v>2682</v>
      </c>
      <c r="D439" s="10">
        <v>-1.22402733333333</v>
      </c>
      <c r="E439" s="10">
        <v>-0.38796366666666698</v>
      </c>
      <c r="F439" s="10">
        <v>-0.41524433333333299</v>
      </c>
      <c r="G439" s="10">
        <v>-0.95862566666666804</v>
      </c>
      <c r="H439" s="10">
        <v>-1.1118186666666701</v>
      </c>
      <c r="I439" s="10">
        <v>-0.31587333333333401</v>
      </c>
    </row>
    <row r="440" spans="1:9">
      <c r="A440" s="7">
        <v>10397216</v>
      </c>
      <c r="B440" s="7" t="s">
        <v>2683</v>
      </c>
      <c r="C440" s="8" t="s">
        <v>2684</v>
      </c>
      <c r="D440" s="10">
        <v>1.234267</v>
      </c>
      <c r="E440" s="10">
        <v>1.0344260000000001</v>
      </c>
      <c r="F440" s="10">
        <v>0.435821666666667</v>
      </c>
      <c r="G440" s="10">
        <v>0.395386666666667</v>
      </c>
      <c r="H440" s="10">
        <v>0.420283666666667</v>
      </c>
      <c r="I440" s="10">
        <v>0.22389066666666699</v>
      </c>
    </row>
    <row r="441" spans="1:9">
      <c r="A441" s="7">
        <v>10361712</v>
      </c>
      <c r="B441" s="7" t="s">
        <v>2685</v>
      </c>
      <c r="C441" s="8" t="s">
        <v>2686</v>
      </c>
      <c r="D441" s="10">
        <v>1.1359586666666699</v>
      </c>
      <c r="E441" s="10">
        <v>1.187352</v>
      </c>
      <c r="F441" s="10">
        <v>0.422617666666667</v>
      </c>
      <c r="G441" s="10">
        <v>0.44025633333333303</v>
      </c>
      <c r="H441" s="10">
        <v>0.61670033333333296</v>
      </c>
      <c r="I441" s="10">
        <v>0.27361599999999903</v>
      </c>
    </row>
    <row r="442" spans="1:9">
      <c r="A442" s="7">
        <v>10452085</v>
      </c>
      <c r="B442" s="7" t="s">
        <v>2687</v>
      </c>
      <c r="C442" s="8" t="s">
        <v>2688</v>
      </c>
      <c r="D442" s="10">
        <v>1.2726013333333299</v>
      </c>
      <c r="E442" s="10">
        <v>1.20651966666667</v>
      </c>
      <c r="F442" s="10">
        <v>0.43204600000000098</v>
      </c>
      <c r="G442" s="10">
        <v>0.40148866666666599</v>
      </c>
      <c r="H442" s="10">
        <v>0.55061800000000005</v>
      </c>
      <c r="I442" s="10">
        <v>-5.1723666666666702E-2</v>
      </c>
    </row>
    <row r="443" spans="1:9">
      <c r="A443" s="7">
        <v>10594645</v>
      </c>
      <c r="B443" s="7" t="s">
        <v>2689</v>
      </c>
      <c r="C443" s="8" t="s">
        <v>2690</v>
      </c>
      <c r="D443" s="10">
        <v>1.14218166666667</v>
      </c>
      <c r="E443" s="10">
        <v>0.92259833333333496</v>
      </c>
      <c r="F443" s="10">
        <v>0.33931500000000198</v>
      </c>
      <c r="G443" s="10">
        <v>0.404335</v>
      </c>
      <c r="H443" s="10">
        <v>0.52246233333333403</v>
      </c>
      <c r="I443" s="10">
        <v>0.100114333333334</v>
      </c>
    </row>
    <row r="444" spans="1:9">
      <c r="A444" s="7">
        <v>10366346</v>
      </c>
      <c r="B444" s="7" t="s">
        <v>2691</v>
      </c>
      <c r="C444" s="8" t="s">
        <v>2692</v>
      </c>
      <c r="D444" s="10">
        <v>-1.3196669999999999</v>
      </c>
      <c r="E444" s="10">
        <v>-1.3893439999999999</v>
      </c>
      <c r="F444" s="10">
        <v>-2.2469139999999999</v>
      </c>
      <c r="G444" s="10">
        <v>-1.10677166666667</v>
      </c>
      <c r="H444" s="10">
        <v>-1.0448946666666701</v>
      </c>
      <c r="I444" s="10">
        <v>-1.46525233333333</v>
      </c>
    </row>
    <row r="445" spans="1:9">
      <c r="A445" s="7">
        <v>10476569</v>
      </c>
      <c r="B445" s="7" t="s">
        <v>2693</v>
      </c>
      <c r="C445" s="8" t="s">
        <v>2694</v>
      </c>
      <c r="D445" s="10">
        <v>1.4438436666666701</v>
      </c>
      <c r="E445" s="10">
        <v>1.0444119999999999</v>
      </c>
      <c r="F445" s="10">
        <v>0.28514499999999998</v>
      </c>
      <c r="G445" s="10">
        <v>0.430750666666667</v>
      </c>
      <c r="H445" s="10">
        <v>0.50718566666666598</v>
      </c>
      <c r="I445" s="10">
        <v>-4.2009000000000199E-2</v>
      </c>
    </row>
    <row r="446" spans="1:9">
      <c r="A446" s="7">
        <v>10399897</v>
      </c>
      <c r="B446" s="7" t="s">
        <v>2695</v>
      </c>
      <c r="C446" s="8" t="s">
        <v>2696</v>
      </c>
      <c r="D446" s="10">
        <v>1.5994379999999999</v>
      </c>
      <c r="E446" s="10">
        <v>1.625713</v>
      </c>
      <c r="F446" s="10">
        <v>1.2207140000000001</v>
      </c>
      <c r="G446" s="10">
        <v>0.81863766666666704</v>
      </c>
      <c r="H446" s="10">
        <v>1.36190733333333</v>
      </c>
      <c r="I446" s="10">
        <v>1.3568273333333301</v>
      </c>
    </row>
    <row r="447" spans="1:9">
      <c r="A447" s="7">
        <v>10440977</v>
      </c>
      <c r="B447" s="7" t="s">
        <v>2697</v>
      </c>
      <c r="C447" s="8" t="s">
        <v>2698</v>
      </c>
      <c r="D447" s="10">
        <v>1.0358160000000001</v>
      </c>
      <c r="E447" s="10">
        <v>0.96147566666666795</v>
      </c>
      <c r="F447" s="10">
        <v>0.48948333333333299</v>
      </c>
      <c r="G447" s="10">
        <v>7.2729333333333201E-2</v>
      </c>
      <c r="H447" s="10">
        <v>0.23246233333333299</v>
      </c>
      <c r="I447" s="10">
        <v>5.8231333333332601E-2</v>
      </c>
    </row>
    <row r="448" spans="1:9">
      <c r="A448" s="7">
        <v>10578222</v>
      </c>
      <c r="B448" s="7" t="s">
        <v>2699</v>
      </c>
      <c r="C448" s="8" t="s">
        <v>2700</v>
      </c>
      <c r="D448" s="10">
        <v>-1.217411</v>
      </c>
      <c r="E448" s="10">
        <v>-0.91975866666666695</v>
      </c>
      <c r="F448" s="10">
        <v>-0.72713233333333305</v>
      </c>
      <c r="G448" s="10">
        <v>-0.248658666666667</v>
      </c>
      <c r="H448" s="10">
        <v>-0.89818133333333405</v>
      </c>
      <c r="I448" s="10">
        <v>-0.40356033333333402</v>
      </c>
    </row>
    <row r="449" spans="1:9">
      <c r="A449" s="7">
        <v>10498386</v>
      </c>
      <c r="B449" s="7" t="s">
        <v>2701</v>
      </c>
      <c r="C449" s="8" t="s">
        <v>2702</v>
      </c>
      <c r="D449" s="10">
        <v>-1.209387</v>
      </c>
      <c r="E449" s="10">
        <v>-1.764384</v>
      </c>
      <c r="F449" s="10">
        <v>-1.74904533333333</v>
      </c>
      <c r="G449" s="10">
        <v>-0.29724533333333297</v>
      </c>
      <c r="H449" s="10">
        <v>-0.91367599999999904</v>
      </c>
      <c r="I449" s="10">
        <v>-2.1791986666666698</v>
      </c>
    </row>
    <row r="450" spans="1:9">
      <c r="A450" s="7">
        <v>10376832</v>
      </c>
      <c r="B450" s="7" t="s">
        <v>2703</v>
      </c>
      <c r="C450" s="8" t="s">
        <v>2704</v>
      </c>
      <c r="D450" s="10">
        <v>-1.0303629999999999</v>
      </c>
      <c r="E450" s="10">
        <v>-0.76406933333333305</v>
      </c>
      <c r="F450" s="10">
        <v>-0.75866266666666604</v>
      </c>
      <c r="G450" s="10">
        <v>-0.38485966666666699</v>
      </c>
      <c r="H450" s="10">
        <v>-0.53258099999999997</v>
      </c>
      <c r="I450" s="10">
        <v>-0.37805266666666598</v>
      </c>
    </row>
    <row r="451" spans="1:9">
      <c r="A451" s="7">
        <v>10498383</v>
      </c>
      <c r="B451" s="7" t="s">
        <v>2701</v>
      </c>
      <c r="C451" s="8" t="s">
        <v>2702</v>
      </c>
      <c r="D451" s="10">
        <v>-1.27134833333333</v>
      </c>
      <c r="E451" s="10">
        <v>-1.6730039999999999</v>
      </c>
      <c r="F451" s="10">
        <v>-1.8139526666666701</v>
      </c>
      <c r="G451" s="10">
        <v>-0.310144999999999</v>
      </c>
      <c r="H451" s="10">
        <v>-0.92635666666666605</v>
      </c>
      <c r="I451" s="10">
        <v>-1.8488389999999999</v>
      </c>
    </row>
    <row r="452" spans="1:9">
      <c r="A452" s="7">
        <v>10441489</v>
      </c>
      <c r="B452" s="7" t="s">
        <v>2705</v>
      </c>
      <c r="C452" s="8" t="s">
        <v>2706</v>
      </c>
      <c r="D452" s="10">
        <v>1.4138533333333301</v>
      </c>
      <c r="E452" s="10">
        <v>1.4239643333333301</v>
      </c>
      <c r="F452" s="10">
        <v>0.482999333333334</v>
      </c>
      <c r="G452" s="10">
        <v>0.403665</v>
      </c>
      <c r="H452" s="10">
        <v>0.73028199999999999</v>
      </c>
      <c r="I452" s="10">
        <v>0.46438499999999999</v>
      </c>
    </row>
    <row r="453" spans="1:9">
      <c r="A453" s="7">
        <v>10364571</v>
      </c>
      <c r="B453" s="7" t="s">
        <v>2707</v>
      </c>
      <c r="C453" s="8" t="s">
        <v>2708</v>
      </c>
      <c r="D453" s="10">
        <v>1.09815666666667</v>
      </c>
      <c r="E453" s="10">
        <v>1.1497963333333301</v>
      </c>
      <c r="F453" s="10">
        <v>0.144236999999999</v>
      </c>
      <c r="G453" s="10">
        <v>0.191547</v>
      </c>
      <c r="H453" s="10">
        <v>0.42414966666666698</v>
      </c>
      <c r="I453" s="10">
        <v>0.35808699999999999</v>
      </c>
    </row>
    <row r="454" spans="1:9">
      <c r="A454" s="7">
        <v>10400967</v>
      </c>
      <c r="B454" s="7" t="s">
        <v>2709</v>
      </c>
      <c r="C454" s="8" t="s">
        <v>2710</v>
      </c>
      <c r="D454" s="10">
        <v>-1.3797343333333301</v>
      </c>
      <c r="E454" s="10">
        <v>-1.0054080000000001</v>
      </c>
      <c r="F454" s="10">
        <v>-1.0624690000000001</v>
      </c>
      <c r="G454" s="10">
        <v>-0.936354666666666</v>
      </c>
      <c r="H454" s="10">
        <v>-1.0474330000000001</v>
      </c>
      <c r="I454" s="10">
        <v>-0.93793199999999999</v>
      </c>
    </row>
    <row r="455" spans="1:9">
      <c r="A455" s="7">
        <v>10592585</v>
      </c>
      <c r="B455" s="7" t="s">
        <v>2711</v>
      </c>
      <c r="C455" s="8" t="s">
        <v>2712</v>
      </c>
      <c r="D455" s="10">
        <v>-1.0774286666666699</v>
      </c>
      <c r="E455" s="10">
        <v>-0.353833333333333</v>
      </c>
      <c r="F455" s="10">
        <v>-0.37763200000000102</v>
      </c>
      <c r="G455" s="10">
        <v>-0.43735533333333398</v>
      </c>
      <c r="H455" s="10">
        <v>-0.62410600000000005</v>
      </c>
      <c r="I455" s="10">
        <v>-0.38821433333333399</v>
      </c>
    </row>
    <row r="456" spans="1:9">
      <c r="A456" s="7">
        <v>10408850</v>
      </c>
      <c r="B456" s="7" t="s">
        <v>2713</v>
      </c>
      <c r="C456" s="8" t="s">
        <v>2714</v>
      </c>
      <c r="D456" s="10">
        <v>-1.0570533333333301</v>
      </c>
      <c r="E456" s="10">
        <v>-0.95488266666666799</v>
      </c>
      <c r="F456" s="10">
        <v>-1.4278740000000001</v>
      </c>
      <c r="G456" s="10">
        <v>-0.28482566666666598</v>
      </c>
      <c r="H456" s="10">
        <v>-0.76855700000000005</v>
      </c>
      <c r="I456" s="10">
        <v>-1.048915</v>
      </c>
    </row>
    <row r="457" spans="1:9">
      <c r="A457" s="7">
        <v>10532819</v>
      </c>
      <c r="B457" s="7" t="s">
        <v>2715</v>
      </c>
      <c r="C457" s="8" t="s">
        <v>2716</v>
      </c>
      <c r="D457" s="10">
        <v>-1.183074</v>
      </c>
      <c r="E457" s="10">
        <v>-0.28976033333333201</v>
      </c>
      <c r="F457" s="10">
        <v>-0.76679499999999901</v>
      </c>
      <c r="G457" s="10">
        <v>-0.116828999999999</v>
      </c>
      <c r="H457" s="10">
        <v>-0.35068666666666598</v>
      </c>
      <c r="I457" s="10">
        <v>-0.55440933333333298</v>
      </c>
    </row>
    <row r="458" spans="1:9">
      <c r="A458" s="7">
        <v>10521461</v>
      </c>
      <c r="B458" s="7" t="s">
        <v>2717</v>
      </c>
      <c r="C458" s="8" t="s">
        <v>2718</v>
      </c>
      <c r="D458" s="10">
        <v>1.0561096666666701</v>
      </c>
      <c r="E458" s="10">
        <v>1.48267033333333</v>
      </c>
      <c r="F458" s="10">
        <v>0.72869200000000101</v>
      </c>
      <c r="G458" s="10">
        <v>0.166078</v>
      </c>
      <c r="H458" s="10">
        <v>0.74803600000000103</v>
      </c>
      <c r="I458" s="10">
        <v>0.74229299999999998</v>
      </c>
    </row>
    <row r="459" spans="1:9">
      <c r="A459" s="7">
        <v>10452213</v>
      </c>
      <c r="B459" s="7" t="s">
        <v>2719</v>
      </c>
      <c r="C459" s="8" t="s">
        <v>2720</v>
      </c>
      <c r="D459" s="10">
        <v>1.0093253333333301</v>
      </c>
      <c r="E459" s="10">
        <v>1.9466353333333299</v>
      </c>
      <c r="F459" s="10">
        <v>0.65721166666666597</v>
      </c>
      <c r="G459" s="10">
        <v>0.16124633333333399</v>
      </c>
      <c r="H459" s="10">
        <v>1.1535136666666701</v>
      </c>
      <c r="I459" s="10">
        <v>1.1571543333333301</v>
      </c>
    </row>
    <row r="460" spans="1:9">
      <c r="A460" s="7">
        <v>10523451</v>
      </c>
      <c r="B460" s="7" t="s">
        <v>2721</v>
      </c>
      <c r="C460" s="8" t="s">
        <v>2722</v>
      </c>
      <c r="D460" s="10">
        <v>-1.7031543333333301</v>
      </c>
      <c r="E460" s="10">
        <v>-1.41556233333333</v>
      </c>
      <c r="F460" s="10">
        <v>-1.4417326666666701</v>
      </c>
      <c r="G460" s="10">
        <v>-9.7707666666666498E-2</v>
      </c>
      <c r="H460" s="10">
        <v>-0.42282999999999998</v>
      </c>
      <c r="I460" s="10">
        <v>-1.26986833333333</v>
      </c>
    </row>
    <row r="461" spans="1:9">
      <c r="A461" s="7">
        <v>10456289</v>
      </c>
      <c r="B461" s="7" t="s">
        <v>1897</v>
      </c>
      <c r="C461" s="8" t="s">
        <v>1897</v>
      </c>
      <c r="D461" s="10">
        <v>-1.16621166666667</v>
      </c>
      <c r="E461" s="10">
        <v>-0.66822333333333195</v>
      </c>
      <c r="F461" s="10">
        <v>-0.57538500000000004</v>
      </c>
      <c r="G461" s="10">
        <v>-0.35040133333333401</v>
      </c>
      <c r="H461" s="10">
        <v>-0.432130333333334</v>
      </c>
      <c r="I461" s="10">
        <v>-0.32664833333333398</v>
      </c>
    </row>
    <row r="462" spans="1:9">
      <c r="A462" s="7">
        <v>10412466</v>
      </c>
      <c r="B462" s="7" t="s">
        <v>2723</v>
      </c>
      <c r="C462" s="8" t="s">
        <v>2724</v>
      </c>
      <c r="D462" s="10">
        <v>-1.1381173333333301</v>
      </c>
      <c r="E462" s="10">
        <v>-0.79394400000000198</v>
      </c>
      <c r="F462" s="10">
        <v>-1.4938483333333299</v>
      </c>
      <c r="G462" s="10">
        <v>-0.66156399999999804</v>
      </c>
      <c r="H462" s="10">
        <v>-0.83302833333333304</v>
      </c>
      <c r="I462" s="10">
        <v>-1.1017920000000001</v>
      </c>
    </row>
    <row r="463" spans="1:9">
      <c r="A463" s="7">
        <v>10394770</v>
      </c>
      <c r="B463" s="7" t="s">
        <v>2567</v>
      </c>
      <c r="C463" s="8" t="s">
        <v>2568</v>
      </c>
      <c r="D463" s="10">
        <v>-1.0191476666666699</v>
      </c>
      <c r="E463" s="10">
        <v>-0.82776533333333402</v>
      </c>
      <c r="F463" s="10">
        <v>-1.1048519999999999</v>
      </c>
      <c r="G463" s="10">
        <v>-0.127440000000002</v>
      </c>
      <c r="H463" s="10">
        <v>-0.12860633333333499</v>
      </c>
      <c r="I463" s="10">
        <v>-0.49263700000000099</v>
      </c>
    </row>
    <row r="464" spans="1:9">
      <c r="A464" s="7">
        <v>10519951</v>
      </c>
      <c r="B464" s="7" t="s">
        <v>2725</v>
      </c>
      <c r="C464" s="8" t="s">
        <v>2726</v>
      </c>
      <c r="D464" s="10">
        <v>1.6375726666666699</v>
      </c>
      <c r="E464" s="10">
        <v>1.5226773333333301</v>
      </c>
      <c r="F464" s="10">
        <v>0.26351999999999898</v>
      </c>
      <c r="G464" s="10">
        <v>0.58469966666666595</v>
      </c>
      <c r="H464" s="10">
        <v>0.79283199999999998</v>
      </c>
      <c r="I464" s="10">
        <v>3.88963333333332E-2</v>
      </c>
    </row>
    <row r="465" spans="1:9">
      <c r="A465" s="7">
        <v>10419354</v>
      </c>
      <c r="B465" s="7" t="s">
        <v>2727</v>
      </c>
      <c r="C465" s="8" t="s">
        <v>2728</v>
      </c>
      <c r="D465" s="10">
        <v>1.164393</v>
      </c>
      <c r="E465" s="10">
        <v>2.0610553333333299</v>
      </c>
      <c r="F465" s="10">
        <v>1.4076673333333301</v>
      </c>
      <c r="G465" s="10">
        <v>0.12720466666666799</v>
      </c>
      <c r="H465" s="10">
        <v>0.47131966666666802</v>
      </c>
      <c r="I465" s="10">
        <v>0.563543666666668</v>
      </c>
    </row>
    <row r="466" spans="1:9">
      <c r="A466" s="7">
        <v>10367717</v>
      </c>
      <c r="B466" s="7" t="s">
        <v>2729</v>
      </c>
      <c r="C466" s="8" t="s">
        <v>2730</v>
      </c>
      <c r="D466" s="10">
        <v>1.17406866666667</v>
      </c>
      <c r="E466" s="10">
        <v>1.449003</v>
      </c>
      <c r="F466" s="10">
        <v>0.70761300000000005</v>
      </c>
      <c r="G466" s="10">
        <v>0.51254900000000003</v>
      </c>
      <c r="H466" s="10">
        <v>1.20572533333333</v>
      </c>
      <c r="I466" s="10">
        <v>0.95668699999999995</v>
      </c>
    </row>
    <row r="467" spans="1:9">
      <c r="A467" s="7">
        <v>10533050</v>
      </c>
      <c r="B467" s="7" t="s">
        <v>2731</v>
      </c>
      <c r="C467" s="8" t="s">
        <v>2732</v>
      </c>
      <c r="D467" s="10">
        <v>-1.01669566666667</v>
      </c>
      <c r="E467" s="10">
        <v>0.79934066666666803</v>
      </c>
      <c r="F467" s="10">
        <v>0.44248033333333497</v>
      </c>
      <c r="G467" s="10">
        <v>-0.192872666666667</v>
      </c>
      <c r="H467" s="10">
        <v>-6.7341666666667493E-2</v>
      </c>
      <c r="I467" s="10">
        <v>0.25627299999999797</v>
      </c>
    </row>
    <row r="468" spans="1:9">
      <c r="A468" s="7">
        <v>10441815</v>
      </c>
      <c r="B468" s="7" t="s">
        <v>2733</v>
      </c>
      <c r="C468" s="8" t="s">
        <v>2734</v>
      </c>
      <c r="D468" s="10">
        <v>1.1169480000000001</v>
      </c>
      <c r="E468" s="10">
        <v>0.47878733333333301</v>
      </c>
      <c r="F468" s="10">
        <v>0.17041300000000001</v>
      </c>
      <c r="G468" s="10">
        <v>6.2630333333331997E-2</v>
      </c>
      <c r="H468" s="10">
        <v>0.291383</v>
      </c>
      <c r="I468" s="10">
        <v>0.247204333333332</v>
      </c>
    </row>
    <row r="469" spans="1:9">
      <c r="A469" s="7">
        <v>10576056</v>
      </c>
      <c r="B469" s="7" t="s">
        <v>2727</v>
      </c>
      <c r="C469" s="8" t="s">
        <v>2728</v>
      </c>
      <c r="D469" s="10">
        <v>1.1709286666666701</v>
      </c>
      <c r="E469" s="10">
        <v>2.0293666666666699</v>
      </c>
      <c r="F469" s="10">
        <v>1.3484736666666699</v>
      </c>
      <c r="G469" s="10">
        <v>0.233000666666666</v>
      </c>
      <c r="H469" s="10">
        <v>0.54030966666666602</v>
      </c>
      <c r="I469" s="10">
        <v>0.66414833333333301</v>
      </c>
    </row>
    <row r="470" spans="1:9">
      <c r="A470" s="7">
        <v>10494910</v>
      </c>
      <c r="B470" s="7" t="s">
        <v>2735</v>
      </c>
      <c r="C470" s="8" t="s">
        <v>2736</v>
      </c>
      <c r="D470" s="10">
        <v>1.4789523333333301</v>
      </c>
      <c r="E470" s="10">
        <v>1.8900733333333299</v>
      </c>
      <c r="F470" s="10">
        <v>1.07815066666667</v>
      </c>
      <c r="G470" s="10">
        <v>0.58254733333333197</v>
      </c>
      <c r="H470" s="10">
        <v>0.90279533333333195</v>
      </c>
      <c r="I470" s="10">
        <v>0.72281133333333303</v>
      </c>
    </row>
    <row r="471" spans="1:9">
      <c r="A471" s="7">
        <v>10524631</v>
      </c>
      <c r="B471" s="7" t="s">
        <v>2737</v>
      </c>
      <c r="C471" s="8" t="s">
        <v>2738</v>
      </c>
      <c r="D471" s="10">
        <v>1.532762</v>
      </c>
      <c r="E471" s="10">
        <v>0.73206000000000004</v>
      </c>
      <c r="F471" s="10">
        <v>0.28164233333333399</v>
      </c>
      <c r="G471" s="10">
        <v>0.82219299999999995</v>
      </c>
      <c r="H471" s="10">
        <v>1.0671013333333299</v>
      </c>
      <c r="I471" s="10">
        <v>0.34534799999999999</v>
      </c>
    </row>
    <row r="472" spans="1:9">
      <c r="A472" s="7">
        <v>10461423</v>
      </c>
      <c r="B472" s="7" t="s">
        <v>2739</v>
      </c>
      <c r="C472" s="8" t="s">
        <v>2740</v>
      </c>
      <c r="D472" s="10">
        <v>-1.19767633333333</v>
      </c>
      <c r="E472" s="10">
        <v>-0.92111266666666702</v>
      </c>
      <c r="F472" s="10">
        <v>-0.10725699999999901</v>
      </c>
      <c r="G472" s="10">
        <v>-0.16787199999999899</v>
      </c>
      <c r="H472" s="10">
        <v>-0.52350933333333305</v>
      </c>
      <c r="I472" s="10">
        <v>-0.306267333333333</v>
      </c>
    </row>
    <row r="473" spans="1:9">
      <c r="A473" s="7">
        <v>10415640</v>
      </c>
      <c r="B473" s="7" t="s">
        <v>2741</v>
      </c>
      <c r="C473" s="8" t="s">
        <v>2742</v>
      </c>
      <c r="D473" s="10">
        <v>-1.1809270000000001</v>
      </c>
      <c r="E473" s="10">
        <v>-0.70668200000000003</v>
      </c>
      <c r="F473" s="10">
        <v>-0.93047599999999997</v>
      </c>
      <c r="G473" s="10">
        <v>-1.02917666666667</v>
      </c>
      <c r="H473" s="10">
        <v>-0.69586866666666702</v>
      </c>
      <c r="I473" s="10">
        <v>-0.70603866666666604</v>
      </c>
    </row>
    <row r="474" spans="1:9">
      <c r="A474" s="7">
        <v>10536499</v>
      </c>
      <c r="B474" s="7" t="s">
        <v>2743</v>
      </c>
      <c r="C474" s="8" t="s">
        <v>2744</v>
      </c>
      <c r="D474" s="10">
        <v>-1.35667433333333</v>
      </c>
      <c r="E474" s="10">
        <v>-1.92917766666667</v>
      </c>
      <c r="F474" s="10">
        <v>-2.0878143333333301</v>
      </c>
      <c r="G474" s="10">
        <v>-0.21137899999999801</v>
      </c>
      <c r="H474" s="10">
        <v>-0.61415566666666799</v>
      </c>
      <c r="I474" s="10">
        <v>-1.58632033333333</v>
      </c>
    </row>
    <row r="475" spans="1:9">
      <c r="A475" s="7">
        <v>10399360</v>
      </c>
      <c r="B475" s="7" t="s">
        <v>2745</v>
      </c>
      <c r="C475" s="8" t="s">
        <v>2746</v>
      </c>
      <c r="D475" s="10">
        <v>-1.05190566666667</v>
      </c>
      <c r="E475" s="10">
        <v>0.81773499999999999</v>
      </c>
      <c r="F475" s="10">
        <v>-0.63671100000000003</v>
      </c>
      <c r="G475" s="10">
        <v>-0.79014466666666705</v>
      </c>
      <c r="H475" s="10">
        <v>0.44658866666666402</v>
      </c>
      <c r="I475" s="10">
        <v>-0.29784733333333402</v>
      </c>
    </row>
    <row r="476" spans="1:9">
      <c r="A476" s="7">
        <v>10502224</v>
      </c>
      <c r="B476" s="7" t="s">
        <v>2747</v>
      </c>
      <c r="C476" s="8" t="s">
        <v>2748</v>
      </c>
      <c r="D476" s="10">
        <v>1.1454963333333299</v>
      </c>
      <c r="E476" s="10">
        <v>0.65949033333333396</v>
      </c>
      <c r="F476" s="10">
        <v>-3.9463999999998799E-2</v>
      </c>
      <c r="G476" s="10">
        <v>0.99335866666666695</v>
      </c>
      <c r="H476" s="10">
        <v>0.80045666666666604</v>
      </c>
      <c r="I476" s="10">
        <v>0.25685966666666799</v>
      </c>
    </row>
    <row r="477" spans="1:9">
      <c r="A477" s="7">
        <v>10398364</v>
      </c>
      <c r="B477" s="7" t="s">
        <v>1897</v>
      </c>
      <c r="C477" s="8" t="s">
        <v>1897</v>
      </c>
      <c r="D477" s="10">
        <v>-1.1683570000000001</v>
      </c>
      <c r="E477" s="10">
        <v>1.6558333333332301E-2</v>
      </c>
      <c r="F477" s="10">
        <v>-0.70576766666666801</v>
      </c>
      <c r="G477" s="10">
        <v>-0.852277333333333</v>
      </c>
      <c r="H477" s="10">
        <v>-0.27249433333333301</v>
      </c>
      <c r="I477" s="10">
        <v>-0.89249766666666597</v>
      </c>
    </row>
    <row r="478" spans="1:9">
      <c r="A478" s="7">
        <v>10398420</v>
      </c>
      <c r="B478" s="7" t="s">
        <v>1897</v>
      </c>
      <c r="C478" s="8" t="s">
        <v>1897</v>
      </c>
      <c r="D478" s="10">
        <v>-1.65528066666667</v>
      </c>
      <c r="E478" s="10">
        <v>-0.26099800000000001</v>
      </c>
      <c r="F478" s="10">
        <v>-0.92990233333333305</v>
      </c>
      <c r="G478" s="10">
        <v>-1.1918706666666701</v>
      </c>
      <c r="H478" s="10">
        <v>-0.513828333333333</v>
      </c>
      <c r="I478" s="10">
        <v>-0.74126666666666696</v>
      </c>
    </row>
    <row r="479" spans="1:9">
      <c r="A479" s="7">
        <v>10511703</v>
      </c>
      <c r="B479" s="7" t="s">
        <v>2749</v>
      </c>
      <c r="C479" s="8" t="s">
        <v>2750</v>
      </c>
      <c r="D479" s="10">
        <v>1.0548093333333299</v>
      </c>
      <c r="E479" s="10">
        <v>0.69831399999999999</v>
      </c>
      <c r="F479" s="10">
        <v>0.238839999999999</v>
      </c>
      <c r="G479" s="10">
        <v>0.36913000000000101</v>
      </c>
      <c r="H479" s="10">
        <v>0.50523499999999999</v>
      </c>
      <c r="I479" s="10">
        <v>0.59874833333333399</v>
      </c>
    </row>
    <row r="480" spans="1:9">
      <c r="A480" s="7">
        <v>10479975</v>
      </c>
      <c r="B480" s="7" t="s">
        <v>1897</v>
      </c>
      <c r="C480" s="8" t="s">
        <v>1897</v>
      </c>
      <c r="D480" s="10">
        <v>-1.47366633333333</v>
      </c>
      <c r="E480" s="10">
        <v>-1.34529866666667</v>
      </c>
      <c r="F480" s="10">
        <v>-0.59249000000000096</v>
      </c>
      <c r="G480" s="10">
        <v>-0.76257433333333402</v>
      </c>
      <c r="H480" s="10">
        <v>-0.83826366666666696</v>
      </c>
      <c r="I480" s="10">
        <v>-0.65584366666666705</v>
      </c>
    </row>
    <row r="481" spans="1:9">
      <c r="A481" s="7">
        <v>10507594</v>
      </c>
      <c r="B481" s="7" t="s">
        <v>2751</v>
      </c>
      <c r="C481" s="8" t="s">
        <v>2752</v>
      </c>
      <c r="D481" s="10">
        <v>-1.0173463333333299</v>
      </c>
      <c r="E481" s="10">
        <v>-2.8446666666667401E-2</v>
      </c>
      <c r="F481" s="10">
        <v>-0.53022533333333299</v>
      </c>
      <c r="G481" s="10">
        <v>3.4235333333333201E-2</v>
      </c>
      <c r="H481" s="10">
        <v>2.2968666666669101E-2</v>
      </c>
      <c r="I481" s="10">
        <v>6.0133333333334697E-2</v>
      </c>
    </row>
    <row r="482" spans="1:9">
      <c r="A482" s="7">
        <v>10432573</v>
      </c>
      <c r="B482" s="7" t="s">
        <v>2753</v>
      </c>
      <c r="C482" s="8" t="s">
        <v>2754</v>
      </c>
      <c r="D482" s="10">
        <v>1.04675933333333</v>
      </c>
      <c r="E482" s="10">
        <v>0.97667333333333195</v>
      </c>
      <c r="F482" s="10">
        <v>0.71526533333333397</v>
      </c>
      <c r="G482" s="10">
        <v>0.52642199999999895</v>
      </c>
      <c r="H482" s="10">
        <v>0.99714766666666699</v>
      </c>
      <c r="I482" s="10">
        <v>1.06317533333333</v>
      </c>
    </row>
    <row r="483" spans="1:9">
      <c r="A483" s="7">
        <v>10462193</v>
      </c>
      <c r="B483" s="7" t="s">
        <v>2755</v>
      </c>
      <c r="C483" s="8" t="s">
        <v>2756</v>
      </c>
      <c r="D483" s="10">
        <v>-1.1329706666666699</v>
      </c>
      <c r="E483" s="10">
        <v>-1.11194833333333</v>
      </c>
      <c r="F483" s="10">
        <v>-0.94311666666666705</v>
      </c>
      <c r="G483" s="10">
        <v>3.6266999999999598E-2</v>
      </c>
      <c r="H483" s="10">
        <v>-0.244693999999999</v>
      </c>
      <c r="I483" s="10">
        <v>-0.38209899999999902</v>
      </c>
    </row>
    <row r="484" spans="1:9">
      <c r="A484" s="7">
        <v>10569958</v>
      </c>
      <c r="B484" s="7" t="s">
        <v>18</v>
      </c>
      <c r="C484" s="8" t="s">
        <v>19</v>
      </c>
      <c r="D484" s="10">
        <v>1.1180906666666699</v>
      </c>
      <c r="E484" s="10">
        <v>1.395993</v>
      </c>
      <c r="F484" s="10">
        <v>0.33436199999999999</v>
      </c>
      <c r="G484" s="10">
        <v>0.56865066666666597</v>
      </c>
      <c r="H484" s="10">
        <v>0.87010799999999999</v>
      </c>
      <c r="I484" s="10">
        <v>0.34550366666666599</v>
      </c>
    </row>
    <row r="485" spans="1:9">
      <c r="A485" s="7">
        <v>10582388</v>
      </c>
      <c r="B485" s="7" t="s">
        <v>1897</v>
      </c>
      <c r="C485" s="8" t="s">
        <v>1897</v>
      </c>
      <c r="D485" s="10">
        <v>-1.708961</v>
      </c>
      <c r="E485" s="10">
        <v>-1.146128</v>
      </c>
      <c r="F485" s="10">
        <v>-1.5336270000000001</v>
      </c>
      <c r="G485" s="10">
        <v>-0.101479333333333</v>
      </c>
      <c r="H485" s="10">
        <v>-6.2896666666665303E-3</v>
      </c>
      <c r="I485" s="10">
        <v>-0.24739466666666701</v>
      </c>
    </row>
    <row r="486" spans="1:9">
      <c r="A486" s="7">
        <v>10361807</v>
      </c>
      <c r="B486" s="7" t="s">
        <v>2757</v>
      </c>
      <c r="C486" s="8" t="s">
        <v>2758</v>
      </c>
      <c r="D486" s="10">
        <v>1.24148366666667</v>
      </c>
      <c r="E486" s="10">
        <v>1.5371223333333299</v>
      </c>
      <c r="F486" s="10">
        <v>1.16540033333333</v>
      </c>
      <c r="G486" s="10">
        <v>0.55466099999999996</v>
      </c>
      <c r="H486" s="10">
        <v>0.954969333333334</v>
      </c>
      <c r="I486" s="10">
        <v>0.65834966666666705</v>
      </c>
    </row>
    <row r="487" spans="1:9">
      <c r="A487" s="7">
        <v>10503010</v>
      </c>
      <c r="B487" s="7" t="s">
        <v>2759</v>
      </c>
      <c r="C487" s="8" t="s">
        <v>2760</v>
      </c>
      <c r="D487" s="10">
        <v>-1.04247133333333</v>
      </c>
      <c r="E487" s="10">
        <v>-0.64449600000000096</v>
      </c>
      <c r="F487" s="10">
        <v>-0.83702066666666797</v>
      </c>
      <c r="G487" s="10">
        <v>-0.29357366666666701</v>
      </c>
      <c r="H487" s="10">
        <v>-0.13832800000000001</v>
      </c>
      <c r="I487" s="10">
        <v>-0.22855766666666699</v>
      </c>
    </row>
    <row r="488" spans="1:9">
      <c r="A488" s="7">
        <v>10499847</v>
      </c>
      <c r="B488" s="7" t="s">
        <v>2761</v>
      </c>
      <c r="C488" s="8" t="s">
        <v>2762</v>
      </c>
      <c r="D488" s="10">
        <v>-1.0743433333333301</v>
      </c>
      <c r="E488" s="10">
        <v>-0.73471066666666596</v>
      </c>
      <c r="F488" s="10">
        <v>-0.57275533333333195</v>
      </c>
      <c r="G488" s="10">
        <v>-0.53453499999999998</v>
      </c>
      <c r="H488" s="10">
        <v>-0.83436466666666598</v>
      </c>
      <c r="I488" s="10">
        <v>-0.74658833333333297</v>
      </c>
    </row>
    <row r="489" spans="1:9">
      <c r="A489" s="7">
        <v>10354777</v>
      </c>
      <c r="B489" s="7" t="s">
        <v>2763</v>
      </c>
      <c r="C489" s="8" t="s">
        <v>2764</v>
      </c>
      <c r="D489" s="10">
        <v>-1.1582509999999999</v>
      </c>
      <c r="E489" s="10">
        <v>-0.52528066666666595</v>
      </c>
      <c r="F489" s="10">
        <v>-0.29015433333333401</v>
      </c>
      <c r="G489" s="10">
        <v>-1.115445</v>
      </c>
      <c r="H489" s="10">
        <v>-0.67976666666666596</v>
      </c>
      <c r="I489" s="10">
        <v>-1.19003333333323E-2</v>
      </c>
    </row>
    <row r="490" spans="1:9">
      <c r="A490" s="7">
        <v>10417013</v>
      </c>
      <c r="B490" s="7" t="s">
        <v>2765</v>
      </c>
      <c r="C490" s="8" t="s">
        <v>2766</v>
      </c>
      <c r="D490" s="10">
        <v>-1.098625</v>
      </c>
      <c r="E490" s="10">
        <v>-0.94971666666666599</v>
      </c>
      <c r="F490" s="10">
        <v>0.32653033333333198</v>
      </c>
      <c r="G490" s="10">
        <v>-6.1246333333332202E-2</v>
      </c>
      <c r="H490" s="10">
        <v>-0.147947666666667</v>
      </c>
      <c r="I490" s="10">
        <v>0.15446799999999999</v>
      </c>
    </row>
    <row r="491" spans="1:9">
      <c r="A491" s="7">
        <v>10417034</v>
      </c>
      <c r="B491" s="7" t="s">
        <v>2765</v>
      </c>
      <c r="C491" s="8" t="s">
        <v>2766</v>
      </c>
      <c r="D491" s="10">
        <v>-1.098625</v>
      </c>
      <c r="E491" s="10">
        <v>-0.94971666666666599</v>
      </c>
      <c r="F491" s="10">
        <v>0.32653033333333198</v>
      </c>
      <c r="G491" s="10">
        <v>-6.1246333333332202E-2</v>
      </c>
      <c r="H491" s="10">
        <v>-0.147947666666667</v>
      </c>
      <c r="I491" s="10">
        <v>0.15446799999999999</v>
      </c>
    </row>
    <row r="492" spans="1:9">
      <c r="A492" s="7">
        <v>10435031</v>
      </c>
      <c r="B492" s="7" t="s">
        <v>2767</v>
      </c>
      <c r="C492" s="8" t="s">
        <v>2768</v>
      </c>
      <c r="D492" s="10">
        <v>1.0739633333333301</v>
      </c>
      <c r="E492" s="10">
        <v>1.53471466666667</v>
      </c>
      <c r="F492" s="10">
        <v>1.10465233333333</v>
      </c>
      <c r="G492" s="10">
        <v>0.22149033333333401</v>
      </c>
      <c r="H492" s="10">
        <v>0.80650999999999995</v>
      </c>
      <c r="I492" s="10">
        <v>0.89936533333333402</v>
      </c>
    </row>
    <row r="493" spans="1:9">
      <c r="A493" s="7">
        <v>10444932</v>
      </c>
      <c r="B493" s="7" t="s">
        <v>2769</v>
      </c>
      <c r="C493" s="8" t="s">
        <v>2770</v>
      </c>
      <c r="D493" s="10">
        <v>-1.14342533333333</v>
      </c>
      <c r="E493" s="10">
        <v>-1.3428023333333301</v>
      </c>
      <c r="F493" s="10">
        <v>-1.2994049999999999</v>
      </c>
      <c r="G493" s="10">
        <v>-0.46532199999999901</v>
      </c>
      <c r="H493" s="10">
        <v>-0.90061100000000005</v>
      </c>
      <c r="I493" s="10">
        <v>-1.0085326666666701</v>
      </c>
    </row>
    <row r="494" spans="1:9">
      <c r="A494" s="7">
        <v>10474399</v>
      </c>
      <c r="B494" s="7" t="s">
        <v>2771</v>
      </c>
      <c r="C494" s="8" t="s">
        <v>2772</v>
      </c>
      <c r="D494" s="10">
        <v>-1.1658500000000001</v>
      </c>
      <c r="E494" s="10">
        <v>-0.95726033333333505</v>
      </c>
      <c r="F494" s="10">
        <v>-0.69930900000000096</v>
      </c>
      <c r="G494" s="10">
        <v>-0.20809900000000001</v>
      </c>
      <c r="H494" s="10">
        <v>-0.78110966666666704</v>
      </c>
      <c r="I494" s="10">
        <v>-0.31439933333333397</v>
      </c>
    </row>
    <row r="495" spans="1:9">
      <c r="A495" s="7">
        <v>10474619</v>
      </c>
      <c r="B495" s="7" t="s">
        <v>2773</v>
      </c>
      <c r="C495" s="8" t="s">
        <v>2774</v>
      </c>
      <c r="D495" s="10">
        <v>-1.150541</v>
      </c>
      <c r="E495" s="10">
        <v>-2.61885066666667</v>
      </c>
      <c r="F495" s="10">
        <v>-2.0516623333333301</v>
      </c>
      <c r="G495" s="10">
        <v>-0.50233366666666701</v>
      </c>
      <c r="H495" s="10">
        <v>-1.5101216666666699</v>
      </c>
      <c r="I495" s="10">
        <v>-1.6014583333333301</v>
      </c>
    </row>
    <row r="496" spans="1:9">
      <c r="A496" s="7">
        <v>10576051</v>
      </c>
      <c r="B496" s="7" t="s">
        <v>2775</v>
      </c>
      <c r="C496" s="8" t="s">
        <v>2776</v>
      </c>
      <c r="D496" s="10">
        <v>-1.0965706666666699</v>
      </c>
      <c r="E496" s="10">
        <v>-1.8902159999999999</v>
      </c>
      <c r="F496" s="10">
        <v>-2.02270533333333</v>
      </c>
      <c r="G496" s="10">
        <v>-0.35393333333333199</v>
      </c>
      <c r="H496" s="10">
        <v>-1.471894</v>
      </c>
      <c r="I496" s="10">
        <v>-1.3079793333333301</v>
      </c>
    </row>
    <row r="497" spans="1:9">
      <c r="A497" s="7">
        <v>10586744</v>
      </c>
      <c r="B497" s="7" t="s">
        <v>2777</v>
      </c>
      <c r="C497" s="8" t="s">
        <v>2778</v>
      </c>
      <c r="D497" s="10">
        <v>-1.2190399999999999</v>
      </c>
      <c r="E497" s="10">
        <v>-2.1462206666666699</v>
      </c>
      <c r="F497" s="10">
        <v>-2.4908093333333299</v>
      </c>
      <c r="G497" s="10">
        <v>-0.196201333333335</v>
      </c>
      <c r="H497" s="10">
        <v>-0.34351699999999902</v>
      </c>
      <c r="I497" s="10">
        <v>-0.77384399999999998</v>
      </c>
    </row>
    <row r="498" spans="1:9">
      <c r="A498" s="7">
        <v>10446771</v>
      </c>
      <c r="B498" s="7" t="s">
        <v>2779</v>
      </c>
      <c r="C498" s="8" t="s">
        <v>2780</v>
      </c>
      <c r="D498" s="10">
        <v>-1.0174403333333299</v>
      </c>
      <c r="E498" s="10">
        <v>-1.44650833333333</v>
      </c>
      <c r="F498" s="10">
        <v>-1.5333479999999999</v>
      </c>
      <c r="G498" s="10">
        <v>-9.2275000000000801E-2</v>
      </c>
      <c r="H498" s="10">
        <v>-0.46336766666666801</v>
      </c>
      <c r="I498" s="10">
        <v>-1.1805906666666699</v>
      </c>
    </row>
    <row r="499" spans="1:9">
      <c r="A499" s="7">
        <v>10471550</v>
      </c>
      <c r="B499" s="7" t="s">
        <v>2781</v>
      </c>
      <c r="C499" s="8" t="s">
        <v>2782</v>
      </c>
      <c r="D499" s="10">
        <v>-1.1900646666666701</v>
      </c>
      <c r="E499" s="10">
        <v>-0.37235766666666598</v>
      </c>
      <c r="F499" s="10">
        <v>-0.61181266666666501</v>
      </c>
      <c r="G499" s="10">
        <v>-0.91856099999999996</v>
      </c>
      <c r="H499" s="10">
        <v>-0.529227000000001</v>
      </c>
      <c r="I499" s="10">
        <v>-0.90455133333333304</v>
      </c>
    </row>
    <row r="500" spans="1:9">
      <c r="A500" s="7">
        <v>10398426</v>
      </c>
      <c r="B500" s="7" t="s">
        <v>1897</v>
      </c>
      <c r="C500" s="8" t="s">
        <v>1897</v>
      </c>
      <c r="D500" s="10">
        <v>-1.0884083333333301</v>
      </c>
      <c r="E500" s="10">
        <v>-0.37687500000000002</v>
      </c>
      <c r="F500" s="10">
        <v>-0.81917200000000001</v>
      </c>
      <c r="G500" s="10">
        <v>-0.61556033333333404</v>
      </c>
      <c r="H500" s="10">
        <v>-0.435773666666667</v>
      </c>
      <c r="I500" s="10">
        <v>-0.53214300000000003</v>
      </c>
    </row>
    <row r="501" spans="1:9">
      <c r="A501" s="7">
        <v>10354309</v>
      </c>
      <c r="B501" s="7" t="s">
        <v>2783</v>
      </c>
      <c r="C501" s="8" t="s">
        <v>2784</v>
      </c>
      <c r="D501" s="10">
        <v>-1.0541006666666699</v>
      </c>
      <c r="E501" s="10">
        <v>-0.90323499999999901</v>
      </c>
      <c r="F501" s="10">
        <v>-0.43</v>
      </c>
      <c r="G501" s="10">
        <v>-0.13279000000000099</v>
      </c>
      <c r="H501" s="10">
        <v>7.6803000000000801E-2</v>
      </c>
      <c r="I501" s="10">
        <v>1.6149999999999699E-2</v>
      </c>
    </row>
    <row r="502" spans="1:9">
      <c r="A502" s="7">
        <v>10356084</v>
      </c>
      <c r="B502" s="7" t="s">
        <v>2785</v>
      </c>
      <c r="C502" s="8" t="s">
        <v>2786</v>
      </c>
      <c r="D502" s="10">
        <v>-1.1653263333333299</v>
      </c>
      <c r="E502" s="10">
        <v>-1.41776566666667</v>
      </c>
      <c r="F502" s="10">
        <v>-0.59623633333333403</v>
      </c>
      <c r="G502" s="10">
        <v>-1.1264673333333299</v>
      </c>
      <c r="H502" s="10">
        <v>-1.6985060000000001</v>
      </c>
      <c r="I502" s="10">
        <v>-0.85147566666666596</v>
      </c>
    </row>
    <row r="503" spans="1:9">
      <c r="A503" s="7">
        <v>10468639</v>
      </c>
      <c r="B503" s="7" t="s">
        <v>2787</v>
      </c>
      <c r="C503" s="8" t="s">
        <v>2788</v>
      </c>
      <c r="D503" s="10">
        <v>-1.09134666666667</v>
      </c>
      <c r="E503" s="10">
        <v>-1.1786300000000001</v>
      </c>
      <c r="F503" s="10">
        <v>-0.50507666666666695</v>
      </c>
      <c r="G503" s="10">
        <v>-0.69808499999999996</v>
      </c>
      <c r="H503" s="10">
        <v>-1.0596336666666699</v>
      </c>
      <c r="I503" s="10">
        <v>-1.0501400000000001</v>
      </c>
    </row>
    <row r="504" spans="1:9">
      <c r="A504" s="7">
        <v>10378568</v>
      </c>
      <c r="B504" s="7" t="s">
        <v>1897</v>
      </c>
      <c r="C504" s="8" t="s">
        <v>1897</v>
      </c>
      <c r="D504" s="10">
        <v>-1.5582849999999999</v>
      </c>
      <c r="E504" s="10">
        <v>-0.79738033333333302</v>
      </c>
      <c r="F504" s="10">
        <v>-0.80065333333333299</v>
      </c>
      <c r="G504" s="10">
        <v>-0.75199066666666603</v>
      </c>
      <c r="H504" s="10">
        <v>-0.95918733333333295</v>
      </c>
      <c r="I504" s="10">
        <v>-0.756081</v>
      </c>
    </row>
    <row r="505" spans="1:9">
      <c r="A505" s="7">
        <v>10474700</v>
      </c>
      <c r="B505" s="7" t="s">
        <v>2789</v>
      </c>
      <c r="C505" s="8" t="s">
        <v>2790</v>
      </c>
      <c r="D505" s="10">
        <v>-1.390633</v>
      </c>
      <c r="E505" s="10">
        <v>-1.73570466666667</v>
      </c>
      <c r="F505" s="10">
        <v>-2.5015546666666699</v>
      </c>
      <c r="G505" s="10">
        <v>2.4891666666666999E-2</v>
      </c>
      <c r="H505" s="10">
        <v>-0.78699200000000002</v>
      </c>
      <c r="I505" s="10">
        <v>-1.55381533333333</v>
      </c>
    </row>
    <row r="506" spans="1:9">
      <c r="A506" s="7">
        <v>10366277</v>
      </c>
      <c r="B506" s="7" t="s">
        <v>2791</v>
      </c>
      <c r="C506" s="8" t="s">
        <v>2792</v>
      </c>
      <c r="D506" s="10">
        <v>-1.2718056666666699</v>
      </c>
      <c r="E506" s="10">
        <v>-1.051123</v>
      </c>
      <c r="F506" s="10">
        <v>0.19286366666666699</v>
      </c>
      <c r="G506" s="10">
        <v>-0.53410800000000103</v>
      </c>
      <c r="H506" s="10">
        <v>-0.77343233333333505</v>
      </c>
      <c r="I506" s="10">
        <v>4.76023333333329E-2</v>
      </c>
    </row>
    <row r="507" spans="1:9">
      <c r="A507" s="7">
        <v>10436487</v>
      </c>
      <c r="B507" s="7" t="s">
        <v>2793</v>
      </c>
      <c r="C507" s="8" t="s">
        <v>2794</v>
      </c>
      <c r="D507" s="10">
        <v>-1.36258233333333</v>
      </c>
      <c r="E507" s="10">
        <v>-0.113734666666667</v>
      </c>
      <c r="F507" s="10">
        <v>0.120822333333334</v>
      </c>
      <c r="G507" s="10">
        <v>-0.58751200000000103</v>
      </c>
      <c r="H507" s="10">
        <v>-1.2265823333333301</v>
      </c>
      <c r="I507" s="10">
        <v>-0.52231800000000095</v>
      </c>
    </row>
    <row r="508" spans="1:9">
      <c r="A508" s="7">
        <v>10399908</v>
      </c>
      <c r="B508" s="7" t="s">
        <v>2795</v>
      </c>
      <c r="C508" s="8" t="s">
        <v>2796</v>
      </c>
      <c r="D508" s="10">
        <v>-1.2111639999999999</v>
      </c>
      <c r="E508" s="10">
        <v>-1.9613149999999999</v>
      </c>
      <c r="F508" s="10">
        <v>-2.2663920000000002</v>
      </c>
      <c r="G508" s="10">
        <v>-0.18479500000000099</v>
      </c>
      <c r="H508" s="10">
        <v>-0.84344166666666698</v>
      </c>
      <c r="I508" s="10">
        <v>-1.632101</v>
      </c>
    </row>
    <row r="509" spans="1:9">
      <c r="A509" s="7">
        <v>10514338</v>
      </c>
      <c r="B509" s="7" t="s">
        <v>1897</v>
      </c>
      <c r="C509" s="8" t="s">
        <v>1897</v>
      </c>
      <c r="D509" s="10">
        <v>-1.8444733333333301</v>
      </c>
      <c r="E509" s="10">
        <v>-2.09312566666667</v>
      </c>
      <c r="F509" s="10">
        <v>-2.280929</v>
      </c>
      <c r="G509" s="10">
        <v>-1.55440933333333</v>
      </c>
      <c r="H509" s="10">
        <v>-1.056856</v>
      </c>
      <c r="I509" s="10">
        <v>-1.4186160000000001</v>
      </c>
    </row>
    <row r="510" spans="1:9">
      <c r="A510" s="7">
        <v>10584561</v>
      </c>
      <c r="B510" s="7" t="s">
        <v>2797</v>
      </c>
      <c r="C510" s="8" t="s">
        <v>2798</v>
      </c>
      <c r="D510" s="10">
        <v>1.048902</v>
      </c>
      <c r="E510" s="10">
        <v>-0.41570333333333198</v>
      </c>
      <c r="F510" s="10">
        <v>-0.70118366666666598</v>
      </c>
      <c r="G510" s="10">
        <v>0.116462999999999</v>
      </c>
      <c r="H510" s="10">
        <v>0.137664333333333</v>
      </c>
      <c r="I510" s="10">
        <v>-0.28500366666666799</v>
      </c>
    </row>
    <row r="511" spans="1:9">
      <c r="A511" s="7">
        <v>10544114</v>
      </c>
      <c r="B511" s="7" t="s">
        <v>2799</v>
      </c>
      <c r="C511" s="8" t="s">
        <v>2800</v>
      </c>
      <c r="D511" s="10">
        <v>1.0172906666666699</v>
      </c>
      <c r="E511" s="10">
        <v>-2.1594333333332799E-2</v>
      </c>
      <c r="F511" s="10">
        <v>0.14706733333333299</v>
      </c>
      <c r="G511" s="10">
        <v>0.27951300000000001</v>
      </c>
      <c r="H511" s="10">
        <v>8.2509666666665801E-2</v>
      </c>
      <c r="I511" s="10">
        <v>5.6206000000000401E-2</v>
      </c>
    </row>
    <row r="512" spans="1:9">
      <c r="A512" s="7">
        <v>10443535</v>
      </c>
      <c r="B512" s="7" t="s">
        <v>2801</v>
      </c>
      <c r="C512" s="8" t="s">
        <v>2802</v>
      </c>
      <c r="D512" s="10">
        <v>1.05955633333333</v>
      </c>
      <c r="E512" s="10">
        <v>1.3689056666666699</v>
      </c>
      <c r="F512" s="10">
        <v>0.444039666666668</v>
      </c>
      <c r="G512" s="10">
        <v>2.6814000000000799E-2</v>
      </c>
      <c r="H512" s="10">
        <v>0.56119366666666703</v>
      </c>
      <c r="I512" s="10">
        <v>5.1545333333333297E-2</v>
      </c>
    </row>
    <row r="513" spans="1:9">
      <c r="A513" s="7">
        <v>10355893</v>
      </c>
      <c r="B513" s="7" t="s">
        <v>2803</v>
      </c>
      <c r="C513" s="8" t="s">
        <v>2804</v>
      </c>
      <c r="D513" s="10">
        <v>-1.2730729999999999</v>
      </c>
      <c r="E513" s="10">
        <v>-9.2333333333333406E-2</v>
      </c>
      <c r="F513" s="10">
        <v>0.55651733333333497</v>
      </c>
      <c r="G513" s="10">
        <v>-0.14188600000000101</v>
      </c>
      <c r="H513" s="10">
        <v>-9.3681333333333505E-2</v>
      </c>
      <c r="I513" s="10">
        <v>0.49076999999999898</v>
      </c>
    </row>
    <row r="514" spans="1:9">
      <c r="A514" s="7">
        <v>10444658</v>
      </c>
      <c r="B514" s="7" t="s">
        <v>2805</v>
      </c>
      <c r="C514" s="8" t="s">
        <v>2806</v>
      </c>
      <c r="D514" s="10">
        <v>-1.175092</v>
      </c>
      <c r="E514" s="10">
        <v>-0.44121633333333299</v>
      </c>
      <c r="F514" s="10">
        <v>-0.43206699999999898</v>
      </c>
      <c r="G514" s="10">
        <v>-0.242228999999999</v>
      </c>
      <c r="H514" s="10">
        <v>-0.30308100000000099</v>
      </c>
      <c r="I514" s="10">
        <v>-0.54121533333333305</v>
      </c>
    </row>
    <row r="515" spans="1:9">
      <c r="A515" s="7">
        <v>10398368</v>
      </c>
      <c r="B515" s="7" t="s">
        <v>1897</v>
      </c>
      <c r="C515" s="8" t="s">
        <v>1897</v>
      </c>
      <c r="D515" s="10">
        <v>-1.34978666666667</v>
      </c>
      <c r="E515" s="10">
        <v>-0.44745533333333498</v>
      </c>
      <c r="F515" s="10">
        <v>-0.88493266666666703</v>
      </c>
      <c r="G515" s="10">
        <v>-0.51632566666666602</v>
      </c>
      <c r="H515" s="10">
        <v>-0.20533933333333301</v>
      </c>
      <c r="I515" s="10">
        <v>-0.120694333333333</v>
      </c>
    </row>
    <row r="516" spans="1:9">
      <c r="A516" s="7">
        <v>10543004</v>
      </c>
      <c r="B516" s="7" t="s">
        <v>2807</v>
      </c>
      <c r="C516" s="8" t="s">
        <v>2808</v>
      </c>
      <c r="D516" s="10">
        <v>-1.01397166666667</v>
      </c>
      <c r="E516" s="10">
        <v>-1.36424533333333</v>
      </c>
      <c r="F516" s="10">
        <v>-0.441095666666666</v>
      </c>
      <c r="G516" s="10">
        <v>-0.362993333333334</v>
      </c>
      <c r="H516" s="10">
        <v>-0.834843000000001</v>
      </c>
      <c r="I516" s="10">
        <v>-1.0591029999999999</v>
      </c>
    </row>
    <row r="517" spans="1:9">
      <c r="A517" s="7">
        <v>10456046</v>
      </c>
      <c r="B517" s="7" t="s">
        <v>2809</v>
      </c>
      <c r="C517" s="8" t="s">
        <v>2810</v>
      </c>
      <c r="D517" s="10">
        <v>-1.043398</v>
      </c>
      <c r="E517" s="10">
        <v>-1.4425236666666701</v>
      </c>
      <c r="F517" s="10">
        <v>-0.81421833333333304</v>
      </c>
      <c r="G517" s="10">
        <v>-0.43143166666666699</v>
      </c>
      <c r="H517" s="10">
        <v>-1.1614566666666699</v>
      </c>
      <c r="I517" s="10">
        <v>-1.1316633333333299</v>
      </c>
    </row>
    <row r="518" spans="1:9">
      <c r="A518" s="7">
        <v>10560481</v>
      </c>
      <c r="B518" s="7" t="s">
        <v>2811</v>
      </c>
      <c r="C518" s="8" t="s">
        <v>2812</v>
      </c>
      <c r="D518" s="10">
        <v>-1.44016566666667</v>
      </c>
      <c r="E518" s="10">
        <v>0.245321333333333</v>
      </c>
      <c r="F518" s="10">
        <v>-1.8069173333333299</v>
      </c>
      <c r="G518" s="10">
        <v>-0.36180733333333398</v>
      </c>
      <c r="H518" s="10">
        <v>0.58292999999999895</v>
      </c>
      <c r="I518" s="10">
        <v>-0.873885666666668</v>
      </c>
    </row>
    <row r="519" spans="1:9">
      <c r="A519" s="7">
        <v>10403352</v>
      </c>
      <c r="B519" s="7" t="s">
        <v>2813</v>
      </c>
      <c r="C519" s="8" t="s">
        <v>2814</v>
      </c>
      <c r="D519" s="10">
        <v>-1.4788633333333301</v>
      </c>
      <c r="E519" s="10">
        <v>1.7464333333331999E-2</v>
      </c>
      <c r="F519" s="10">
        <v>-0.242734333333332</v>
      </c>
      <c r="G519" s="10">
        <v>-0.82373099999999999</v>
      </c>
      <c r="H519" s="10">
        <v>-0.10047666666666601</v>
      </c>
      <c r="I519" s="10">
        <v>-0.273973666666667</v>
      </c>
    </row>
    <row r="520" spans="1:9">
      <c r="A520" s="7">
        <v>10523717</v>
      </c>
      <c r="B520" s="7" t="s">
        <v>2815</v>
      </c>
      <c r="C520" s="8" t="s">
        <v>2816</v>
      </c>
      <c r="D520" s="10">
        <v>-1.816819</v>
      </c>
      <c r="E520" s="10">
        <v>-2.3596569999999999</v>
      </c>
      <c r="F520" s="10">
        <v>-3.0036466666666701</v>
      </c>
      <c r="G520" s="10">
        <v>-0.47558099999999998</v>
      </c>
      <c r="H520" s="10">
        <v>-0.74161200000000205</v>
      </c>
      <c r="I520" s="10">
        <v>-1.42429566666667</v>
      </c>
    </row>
    <row r="521" spans="1:9">
      <c r="A521" s="7">
        <v>10407126</v>
      </c>
      <c r="B521" s="7" t="s">
        <v>2817</v>
      </c>
      <c r="C521" s="8" t="s">
        <v>2818</v>
      </c>
      <c r="D521" s="10">
        <v>-1.363613</v>
      </c>
      <c r="E521" s="10">
        <v>-0.35883666666666703</v>
      </c>
      <c r="F521" s="10">
        <v>-1.1189073333333399</v>
      </c>
      <c r="G521" s="10">
        <v>-0.90923366666666605</v>
      </c>
      <c r="H521" s="10">
        <v>-0.33310166666666702</v>
      </c>
      <c r="I521" s="10">
        <v>-0.94752599999999998</v>
      </c>
    </row>
    <row r="522" spans="1:9">
      <c r="A522" s="7">
        <v>10446907</v>
      </c>
      <c r="B522" s="7" t="s">
        <v>2819</v>
      </c>
      <c r="C522" s="8" t="s">
        <v>2820</v>
      </c>
      <c r="D522" s="10">
        <v>1.12734166666667</v>
      </c>
      <c r="E522" s="10">
        <v>1.55225233333333</v>
      </c>
      <c r="F522" s="10">
        <v>0.729609333333335</v>
      </c>
      <c r="G522" s="10">
        <v>0.39543333333333303</v>
      </c>
      <c r="H522" s="10">
        <v>0.95589333333333404</v>
      </c>
      <c r="I522" s="10">
        <v>0.85744299999999996</v>
      </c>
    </row>
    <row r="523" spans="1:9">
      <c r="A523" s="7">
        <v>10449000</v>
      </c>
      <c r="B523" s="7" t="s">
        <v>2821</v>
      </c>
      <c r="C523" s="8" t="s">
        <v>2822</v>
      </c>
      <c r="D523" s="10">
        <v>-1.1223606666666699</v>
      </c>
      <c r="E523" s="10">
        <v>-1.528073</v>
      </c>
      <c r="F523" s="10">
        <v>-1.8312696666666699</v>
      </c>
      <c r="G523" s="10">
        <v>-0.31989400000000101</v>
      </c>
      <c r="H523" s="10">
        <v>-0.35984766666666601</v>
      </c>
      <c r="I523" s="10">
        <v>-0.66040733333333401</v>
      </c>
    </row>
    <row r="524" spans="1:9">
      <c r="A524" s="7">
        <v>10607865</v>
      </c>
      <c r="B524" s="7" t="s">
        <v>2823</v>
      </c>
      <c r="C524" s="8" t="s">
        <v>2824</v>
      </c>
      <c r="D524" s="10">
        <v>-1.16362566666667</v>
      </c>
      <c r="E524" s="10">
        <v>-0.750989666666666</v>
      </c>
      <c r="F524" s="10">
        <v>-0.88960999999999801</v>
      </c>
      <c r="G524" s="10">
        <v>-9.3373999999998999E-2</v>
      </c>
      <c r="H524" s="10">
        <v>-0.276430333333332</v>
      </c>
      <c r="I524" s="10">
        <v>-0.71659499999999998</v>
      </c>
    </row>
    <row r="525" spans="1:9">
      <c r="A525" s="7">
        <v>10565738</v>
      </c>
      <c r="B525" s="7" t="s">
        <v>2825</v>
      </c>
      <c r="C525" s="8" t="s">
        <v>2826</v>
      </c>
      <c r="D525" s="10">
        <v>1.017531</v>
      </c>
      <c r="E525" s="10">
        <v>1.3559206666666701</v>
      </c>
      <c r="F525" s="10">
        <v>0.82317399999999996</v>
      </c>
      <c r="G525" s="10">
        <v>0.27320933333333403</v>
      </c>
      <c r="H525" s="10">
        <v>0.71318566666666605</v>
      </c>
      <c r="I525" s="10">
        <v>0.60167000000000004</v>
      </c>
    </row>
    <row r="526" spans="1:9">
      <c r="A526" s="7">
        <v>10595211</v>
      </c>
      <c r="B526" s="7" t="s">
        <v>2827</v>
      </c>
      <c r="C526" s="8" t="s">
        <v>2828</v>
      </c>
      <c r="D526" s="10">
        <v>-1.07989633333333</v>
      </c>
      <c r="E526" s="10">
        <v>-1.379178</v>
      </c>
      <c r="F526" s="10">
        <v>-1.321091</v>
      </c>
      <c r="G526" s="10">
        <v>-5.1751666666666203E-2</v>
      </c>
      <c r="H526" s="10">
        <v>-0.145143999999999</v>
      </c>
      <c r="I526" s="10">
        <v>-0.49038533333333301</v>
      </c>
    </row>
    <row r="527" spans="1:9">
      <c r="A527" s="7">
        <v>10584628</v>
      </c>
      <c r="B527" s="7" t="s">
        <v>2829</v>
      </c>
      <c r="C527" s="8" t="s">
        <v>2830</v>
      </c>
      <c r="D527" s="10">
        <v>-1.0219579999999999</v>
      </c>
      <c r="E527" s="10">
        <v>-1.24058433333333</v>
      </c>
      <c r="F527" s="10">
        <v>-1.4629386666666699</v>
      </c>
      <c r="G527" s="10">
        <v>-0.107138000000001</v>
      </c>
      <c r="H527" s="10">
        <v>-0.27629200000000198</v>
      </c>
      <c r="I527" s="10">
        <v>-0.421931</v>
      </c>
    </row>
    <row r="528" spans="1:9">
      <c r="A528" s="7">
        <v>10514185</v>
      </c>
      <c r="B528" s="7" t="s">
        <v>1897</v>
      </c>
      <c r="C528" s="8" t="s">
        <v>1897</v>
      </c>
      <c r="D528" s="10">
        <v>-1.20130133333333</v>
      </c>
      <c r="E528" s="10">
        <v>-1.20407466666667</v>
      </c>
      <c r="F528" s="10">
        <v>-0.17421066666666599</v>
      </c>
      <c r="G528" s="10">
        <v>-1.2830616666666701</v>
      </c>
      <c r="H528" s="10">
        <v>-1.40488733333333</v>
      </c>
      <c r="I528" s="10">
        <v>-0.63715933333333397</v>
      </c>
    </row>
    <row r="529" spans="1:9">
      <c r="A529" s="7">
        <v>10575548</v>
      </c>
      <c r="B529" s="7" t="s">
        <v>1897</v>
      </c>
      <c r="C529" s="8" t="s">
        <v>1897</v>
      </c>
      <c r="D529" s="10">
        <v>-1.028103</v>
      </c>
      <c r="E529" s="10">
        <v>-1.207263</v>
      </c>
      <c r="F529" s="10">
        <v>-0.96237633333333295</v>
      </c>
      <c r="G529" s="10">
        <v>-0.43649133333333401</v>
      </c>
      <c r="H529" s="10">
        <v>-0.71206999999999998</v>
      </c>
      <c r="I529" s="10">
        <v>-7.7832999999999999E-2</v>
      </c>
    </row>
    <row r="530" spans="1:9">
      <c r="A530" s="7">
        <v>10471535</v>
      </c>
      <c r="B530" s="7" t="s">
        <v>2831</v>
      </c>
      <c r="C530" s="8" t="s">
        <v>2832</v>
      </c>
      <c r="D530" s="10">
        <v>-1.0013609999999999</v>
      </c>
      <c r="E530" s="10">
        <v>-1.5758796666666699</v>
      </c>
      <c r="F530" s="10">
        <v>-1.7127876666666699</v>
      </c>
      <c r="G530" s="10">
        <v>5.2913333333335401E-2</v>
      </c>
      <c r="H530" s="10">
        <v>-0.36212266666666598</v>
      </c>
      <c r="I530" s="10">
        <v>-1.0960920000000001</v>
      </c>
    </row>
    <row r="531" spans="1:9">
      <c r="A531" s="7">
        <v>10402783</v>
      </c>
      <c r="B531" s="7" t="s">
        <v>2833</v>
      </c>
      <c r="C531" s="8" t="s">
        <v>2834</v>
      </c>
      <c r="D531" s="10">
        <v>-1.00149</v>
      </c>
      <c r="E531" s="10">
        <v>-1.5908216666666699</v>
      </c>
      <c r="F531" s="10">
        <v>-2.2495643333333399</v>
      </c>
      <c r="G531" s="10">
        <v>-0.54496433333333405</v>
      </c>
      <c r="H531" s="10">
        <v>-1.182264</v>
      </c>
      <c r="I531" s="10">
        <v>-1.9202963333333301</v>
      </c>
    </row>
    <row r="532" spans="1:9">
      <c r="A532" s="7">
        <v>10417269</v>
      </c>
      <c r="B532" s="7"/>
      <c r="C532" s="8"/>
      <c r="D532" s="10">
        <v>-1.0125996666666699</v>
      </c>
      <c r="E532" s="10">
        <v>-1.2148426666666701</v>
      </c>
      <c r="F532" s="10">
        <v>-0.25039066666666498</v>
      </c>
      <c r="G532" s="10">
        <v>-0.18619566666666601</v>
      </c>
      <c r="H532" s="10">
        <v>-0.65553399999999995</v>
      </c>
      <c r="I532" s="10">
        <v>3.1757333333333602E-2</v>
      </c>
    </row>
    <row r="533" spans="1:9">
      <c r="A533" s="7">
        <v>10492682</v>
      </c>
      <c r="B533" s="7" t="s">
        <v>2835</v>
      </c>
      <c r="C533" s="8" t="s">
        <v>2836</v>
      </c>
      <c r="D533" s="10">
        <v>-1.06771066666667</v>
      </c>
      <c r="E533" s="10">
        <v>-1.57269533333333</v>
      </c>
      <c r="F533" s="10">
        <v>-2.0318316666666698</v>
      </c>
      <c r="G533" s="10">
        <v>-7.3800333333331899E-2</v>
      </c>
      <c r="H533" s="10">
        <v>-0.63363866666666502</v>
      </c>
      <c r="I533" s="10">
        <v>-1.8733930000000001</v>
      </c>
    </row>
    <row r="534" spans="1:9">
      <c r="A534" s="7">
        <v>10390117</v>
      </c>
      <c r="B534" s="7" t="s">
        <v>2837</v>
      </c>
      <c r="C534" s="8" t="s">
        <v>2838</v>
      </c>
      <c r="D534" s="10">
        <v>-1.1492676666666699</v>
      </c>
      <c r="E534" s="10">
        <v>-1.4345743333333301</v>
      </c>
      <c r="F534" s="10">
        <v>-0.92744599999999899</v>
      </c>
      <c r="G534" s="10">
        <v>-0.29160366666666399</v>
      </c>
      <c r="H534" s="10">
        <v>-0.60649999999999904</v>
      </c>
      <c r="I534" s="10">
        <v>-0.71685533333333096</v>
      </c>
    </row>
    <row r="535" spans="1:9">
      <c r="A535" s="7">
        <v>10425257</v>
      </c>
      <c r="B535" s="7" t="s">
        <v>2839</v>
      </c>
      <c r="C535" s="8" t="s">
        <v>2840</v>
      </c>
      <c r="D535" s="10">
        <v>1.1733786666666699</v>
      </c>
      <c r="E535" s="10">
        <v>1.277704</v>
      </c>
      <c r="F535" s="10">
        <v>-9.4844333333332601E-2</v>
      </c>
      <c r="G535" s="10">
        <v>0.12528266666666699</v>
      </c>
      <c r="H535" s="10">
        <v>0.45607766666666599</v>
      </c>
      <c r="I535" s="10">
        <v>0.41604866666666701</v>
      </c>
    </row>
    <row r="536" spans="1:9">
      <c r="A536" s="7">
        <v>10398392</v>
      </c>
      <c r="B536" s="7" t="s">
        <v>1897</v>
      </c>
      <c r="C536" s="8" t="s">
        <v>1897</v>
      </c>
      <c r="D536" s="10">
        <v>-1.2977050000000001</v>
      </c>
      <c r="E536" s="10">
        <v>-0.63049366666666695</v>
      </c>
      <c r="F536" s="10">
        <v>-1.02354233333333</v>
      </c>
      <c r="G536" s="10">
        <v>-0.58955933333333299</v>
      </c>
      <c r="H536" s="10">
        <v>-0.230175666666667</v>
      </c>
      <c r="I536" s="10">
        <v>-0.57353200000000004</v>
      </c>
    </row>
    <row r="537" spans="1:9">
      <c r="A537" s="7">
        <v>10542321</v>
      </c>
      <c r="B537" s="7" t="s">
        <v>2841</v>
      </c>
      <c r="C537" s="8" t="s">
        <v>2842</v>
      </c>
      <c r="D537" s="10">
        <v>1.09037266666667</v>
      </c>
      <c r="E537" s="10">
        <v>1.30546933333333</v>
      </c>
      <c r="F537" s="10">
        <v>8.8345000000000298E-2</v>
      </c>
      <c r="G537" s="10">
        <v>5.3636999999999303E-2</v>
      </c>
      <c r="H537" s="10">
        <v>0.76404433333333299</v>
      </c>
      <c r="I537" s="10">
        <v>0.43934066666666599</v>
      </c>
    </row>
    <row r="538" spans="1:9">
      <c r="A538" s="7">
        <v>10484927</v>
      </c>
      <c r="B538" s="7" t="s">
        <v>2843</v>
      </c>
      <c r="C538" s="8" t="s">
        <v>2844</v>
      </c>
      <c r="D538" s="10">
        <v>-1.08772933333333</v>
      </c>
      <c r="E538" s="10">
        <v>-0.81097466666666695</v>
      </c>
      <c r="F538" s="10">
        <v>-0.44017800000000101</v>
      </c>
      <c r="G538" s="10">
        <v>-0.29313033333333199</v>
      </c>
      <c r="H538" s="10">
        <v>-0.85564333333333298</v>
      </c>
      <c r="I538" s="10">
        <v>-0.581581666666667</v>
      </c>
    </row>
    <row r="539" spans="1:9">
      <c r="A539" s="7">
        <v>10584259</v>
      </c>
      <c r="B539" s="7" t="s">
        <v>2845</v>
      </c>
      <c r="C539" s="8" t="s">
        <v>2846</v>
      </c>
      <c r="D539" s="10">
        <v>-1.09463633333333</v>
      </c>
      <c r="E539" s="10">
        <v>-1.2050323333333299</v>
      </c>
      <c r="F539" s="10">
        <v>-1.0270010000000001</v>
      </c>
      <c r="G539" s="10">
        <v>-0.26217099999999899</v>
      </c>
      <c r="H539" s="10">
        <v>-0.663941</v>
      </c>
      <c r="I539" s="10">
        <v>-1.3603603333333301</v>
      </c>
    </row>
    <row r="540" spans="1:9">
      <c r="A540" s="7">
        <v>10513008</v>
      </c>
      <c r="B540" s="7" t="s">
        <v>2847</v>
      </c>
      <c r="C540" s="8" t="s">
        <v>2848</v>
      </c>
      <c r="D540" s="10">
        <v>-1.1845843333333299</v>
      </c>
      <c r="E540" s="10">
        <v>-1.48881033333333</v>
      </c>
      <c r="F540" s="10">
        <v>-1.665354</v>
      </c>
      <c r="G540" s="10">
        <v>0.13057733333333199</v>
      </c>
      <c r="H540" s="10">
        <v>-0.92073833333333399</v>
      </c>
      <c r="I540" s="10">
        <v>-0.71874166666666695</v>
      </c>
    </row>
    <row r="541" spans="1:9">
      <c r="A541" s="7">
        <v>10367033</v>
      </c>
      <c r="B541" s="7" t="s">
        <v>2849</v>
      </c>
      <c r="C541" s="8" t="s">
        <v>2850</v>
      </c>
      <c r="D541" s="10">
        <v>-1.1052519999999999</v>
      </c>
      <c r="E541" s="10">
        <v>-1.1045066666666701</v>
      </c>
      <c r="F541" s="10">
        <v>-0.43983866666666699</v>
      </c>
      <c r="G541" s="10">
        <v>-0.43269966666666598</v>
      </c>
      <c r="H541" s="10">
        <v>-0.64614499999999897</v>
      </c>
      <c r="I541" s="10">
        <v>-0.320942333333333</v>
      </c>
    </row>
    <row r="542" spans="1:9">
      <c r="A542" s="7">
        <v>10467068</v>
      </c>
      <c r="B542" s="7" t="s">
        <v>2851</v>
      </c>
      <c r="C542" s="8" t="s">
        <v>2852</v>
      </c>
      <c r="D542" s="10">
        <v>-1.0936693333333301</v>
      </c>
      <c r="E542" s="10">
        <v>-0.99992433333333297</v>
      </c>
      <c r="F542" s="10">
        <v>-0.76243566666666696</v>
      </c>
      <c r="G542" s="10">
        <v>-0.36238700000000001</v>
      </c>
      <c r="H542" s="10">
        <v>-1.0439576666666699</v>
      </c>
      <c r="I542" s="10">
        <v>-1.12577533333333</v>
      </c>
    </row>
    <row r="543" spans="1:9">
      <c r="A543" s="7">
        <v>10495405</v>
      </c>
      <c r="B543" s="7" t="s">
        <v>2853</v>
      </c>
      <c r="C543" s="8" t="s">
        <v>2854</v>
      </c>
      <c r="D543" s="10">
        <v>-1.10734133333333</v>
      </c>
      <c r="E543" s="10">
        <v>-1.49733266666667</v>
      </c>
      <c r="F543" s="10">
        <v>-1.56146133333333</v>
      </c>
      <c r="G543" s="10">
        <v>-8.4022333333332505E-2</v>
      </c>
      <c r="H543" s="10">
        <v>-0.894428</v>
      </c>
      <c r="I543" s="10">
        <v>-1.57834433333333</v>
      </c>
    </row>
    <row r="544" spans="1:9">
      <c r="A544" s="7">
        <v>10590791</v>
      </c>
      <c r="B544" s="7" t="s">
        <v>2855</v>
      </c>
      <c r="C544" s="8" t="s">
        <v>2856</v>
      </c>
      <c r="D544" s="10">
        <v>1.1979820000000001</v>
      </c>
      <c r="E544" s="10">
        <v>0.99713099999999999</v>
      </c>
      <c r="F544" s="10">
        <v>-9.5684333333333302E-2</v>
      </c>
      <c r="G544" s="10">
        <v>0.36308333333333298</v>
      </c>
      <c r="H544" s="10">
        <v>0.21392700000000001</v>
      </c>
      <c r="I544" s="10">
        <v>-0.14721000000000001</v>
      </c>
    </row>
    <row r="545" spans="1:9">
      <c r="A545" s="7">
        <v>10407435</v>
      </c>
      <c r="B545" s="7" t="s">
        <v>2857</v>
      </c>
      <c r="C545" s="8" t="s">
        <v>2858</v>
      </c>
      <c r="D545" s="10">
        <v>-1.12127333333333</v>
      </c>
      <c r="E545" s="10">
        <v>-0.56430866666666701</v>
      </c>
      <c r="F545" s="10">
        <v>-0.35065300000000099</v>
      </c>
      <c r="G545" s="10">
        <v>-6.6350333333333303E-2</v>
      </c>
      <c r="H545" s="10">
        <v>0.106701666666667</v>
      </c>
      <c r="I545" s="10">
        <v>8.5868000000001402E-2</v>
      </c>
    </row>
    <row r="546" spans="1:9">
      <c r="A546" s="7">
        <v>10398366</v>
      </c>
      <c r="B546" s="7" t="s">
        <v>1897</v>
      </c>
      <c r="C546" s="8" t="s">
        <v>1897</v>
      </c>
      <c r="D546" s="10">
        <v>-1.0873883333333301</v>
      </c>
      <c r="E546" s="10">
        <v>7.0468999999999199E-2</v>
      </c>
      <c r="F546" s="10">
        <v>-0.79912933333333402</v>
      </c>
      <c r="G546" s="10">
        <v>-0.63740399999999997</v>
      </c>
      <c r="H546" s="10">
        <v>-0.230922666666667</v>
      </c>
      <c r="I546" s="10">
        <v>-0.70947500000000097</v>
      </c>
    </row>
    <row r="547" spans="1:9">
      <c r="A547" s="7">
        <v>10524327</v>
      </c>
      <c r="B547" s="7" t="s">
        <v>2859</v>
      </c>
      <c r="C547" s="8" t="s">
        <v>2860</v>
      </c>
      <c r="D547" s="10">
        <v>-1.26698466666667</v>
      </c>
      <c r="E547" s="10">
        <v>-0.80535666666666705</v>
      </c>
      <c r="F547" s="10">
        <v>-0.90521700000000105</v>
      </c>
      <c r="G547" s="10">
        <v>-0.47082200000000002</v>
      </c>
      <c r="H547" s="10">
        <v>-0.63581100000000002</v>
      </c>
      <c r="I547" s="10">
        <v>-0.57063033333333302</v>
      </c>
    </row>
    <row r="548" spans="1:9">
      <c r="A548" s="7">
        <v>10514658</v>
      </c>
      <c r="B548" s="7" t="s">
        <v>1897</v>
      </c>
      <c r="C548" s="8" t="s">
        <v>1897</v>
      </c>
      <c r="D548" s="10">
        <v>1.19862766666667</v>
      </c>
      <c r="E548" s="10">
        <v>1.14973366666667</v>
      </c>
      <c r="F548" s="10">
        <v>0.41117500000000001</v>
      </c>
      <c r="G548" s="10">
        <v>0.39701199999999898</v>
      </c>
      <c r="H548" s="10">
        <v>5.8651666666666102E-2</v>
      </c>
      <c r="I548" s="10">
        <v>0.39627399999999902</v>
      </c>
    </row>
    <row r="549" spans="1:9">
      <c r="A549" s="7">
        <v>10468217</v>
      </c>
      <c r="B549" s="7" t="s">
        <v>2861</v>
      </c>
      <c r="C549" s="8" t="s">
        <v>2862</v>
      </c>
      <c r="D549" s="10">
        <v>1.0040503333333299</v>
      </c>
      <c r="E549" s="10">
        <v>0.79998733333333405</v>
      </c>
      <c r="F549" s="10">
        <v>0.18775666666666699</v>
      </c>
      <c r="G549" s="10">
        <v>0.17299300000000001</v>
      </c>
      <c r="H549" s="10">
        <v>0.450494000000001</v>
      </c>
      <c r="I549" s="10">
        <v>4.1806666666666999E-2</v>
      </c>
    </row>
    <row r="550" spans="1:9">
      <c r="A550" s="7">
        <v>10450519</v>
      </c>
      <c r="B550" s="7" t="s">
        <v>2863</v>
      </c>
      <c r="C550" s="8" t="s">
        <v>2864</v>
      </c>
      <c r="D550" s="10">
        <v>-1.105521</v>
      </c>
      <c r="E550" s="10">
        <v>-1.3740273333333299</v>
      </c>
      <c r="F550" s="10">
        <v>-0.42232866666666602</v>
      </c>
      <c r="G550" s="10">
        <v>-0.525500999999999</v>
      </c>
      <c r="H550" s="10">
        <v>-1.5533796666666699</v>
      </c>
      <c r="I550" s="10">
        <v>-1.220688</v>
      </c>
    </row>
    <row r="551" spans="1:9">
      <c r="A551" s="7">
        <v>10558961</v>
      </c>
      <c r="B551" s="7" t="s">
        <v>2865</v>
      </c>
      <c r="C551" s="8" t="s">
        <v>2866</v>
      </c>
      <c r="D551" s="10">
        <v>-1.002087</v>
      </c>
      <c r="E551" s="10">
        <v>-0.80613000000000001</v>
      </c>
      <c r="F551" s="10">
        <v>-0.15235099999999899</v>
      </c>
      <c r="G551" s="10">
        <v>-0.179476000000001</v>
      </c>
      <c r="H551" s="10">
        <v>-0.23185133333333399</v>
      </c>
      <c r="I551" s="10">
        <v>-0.63419400000000103</v>
      </c>
    </row>
    <row r="552" spans="1:9">
      <c r="A552" s="7">
        <v>10421172</v>
      </c>
      <c r="B552" s="7" t="s">
        <v>2867</v>
      </c>
      <c r="C552" s="8" t="s">
        <v>2868</v>
      </c>
      <c r="D552" s="10">
        <v>1.0693729999999999</v>
      </c>
      <c r="E552" s="10">
        <v>9.5614999999998701E-2</v>
      </c>
      <c r="F552" s="10">
        <v>-0.143309666666666</v>
      </c>
      <c r="G552" s="10">
        <v>0.566516666666667</v>
      </c>
      <c r="H552" s="10">
        <v>0.31234066666666699</v>
      </c>
      <c r="I552" s="10">
        <v>0.146110666666668</v>
      </c>
    </row>
    <row r="553" spans="1:9">
      <c r="A553" s="7">
        <v>10574220</v>
      </c>
      <c r="B553" s="7" t="s">
        <v>2869</v>
      </c>
      <c r="C553" s="8" t="s">
        <v>2870</v>
      </c>
      <c r="D553" s="10">
        <v>-1.0449013333333299</v>
      </c>
      <c r="E553" s="10">
        <v>-1.660903</v>
      </c>
      <c r="F553" s="10">
        <v>-1.87711766666667</v>
      </c>
      <c r="G553" s="10">
        <v>-7.3963333333333395E-2</v>
      </c>
      <c r="H553" s="10">
        <v>-0.448981666666666</v>
      </c>
      <c r="I553" s="10">
        <v>-1.4960913333333301</v>
      </c>
    </row>
    <row r="554" spans="1:9">
      <c r="A554" s="7">
        <v>10605874</v>
      </c>
      <c r="B554" s="7" t="s">
        <v>2871</v>
      </c>
      <c r="C554" s="8" t="s">
        <v>2872</v>
      </c>
      <c r="D554" s="10">
        <v>1.16346533333333</v>
      </c>
      <c r="E554" s="10">
        <v>2.0155203333333298</v>
      </c>
      <c r="F554" s="10">
        <v>0.66285733333333396</v>
      </c>
      <c r="G554" s="10">
        <v>-3.7978999999999999E-2</v>
      </c>
      <c r="H554" s="10">
        <v>1.4580133333333301</v>
      </c>
      <c r="I554" s="10">
        <v>1.462761</v>
      </c>
    </row>
    <row r="555" spans="1:9">
      <c r="A555" s="7">
        <v>10434845</v>
      </c>
      <c r="B555" s="7" t="s">
        <v>2873</v>
      </c>
      <c r="C555" s="8" t="s">
        <v>2874</v>
      </c>
      <c r="D555" s="10">
        <v>-1.03025866666667</v>
      </c>
      <c r="E555" s="10">
        <v>-1.07171666666667</v>
      </c>
      <c r="F555" s="10">
        <v>-1.0058923333333301</v>
      </c>
      <c r="G555" s="10">
        <v>1.5701333333334198E-2</v>
      </c>
      <c r="H555" s="10">
        <v>-0.23096366666666701</v>
      </c>
      <c r="I555" s="10">
        <v>-0.76858099999999996</v>
      </c>
    </row>
    <row r="556" spans="1:9">
      <c r="A556" s="7">
        <v>10578361</v>
      </c>
      <c r="B556" s="7" t="s">
        <v>2875</v>
      </c>
      <c r="C556" s="8" t="s">
        <v>2876</v>
      </c>
      <c r="D556" s="10">
        <v>-1.00250166666667</v>
      </c>
      <c r="E556" s="10">
        <v>-0.960612666666667</v>
      </c>
      <c r="F556" s="10">
        <v>-0.92078033333333398</v>
      </c>
      <c r="G556" s="10">
        <v>-0.199505666666667</v>
      </c>
      <c r="H556" s="10">
        <v>-0.226599999999999</v>
      </c>
      <c r="I556" s="10">
        <v>-0.44305033333333299</v>
      </c>
    </row>
    <row r="557" spans="1:9">
      <c r="A557" s="7">
        <v>10389601</v>
      </c>
      <c r="B557" s="7" t="s">
        <v>2877</v>
      </c>
      <c r="C557" s="8" t="s">
        <v>2878</v>
      </c>
      <c r="D557" s="10">
        <v>1.03095933333333</v>
      </c>
      <c r="E557" s="10">
        <v>1.27569666666667</v>
      </c>
      <c r="F557" s="10">
        <v>0.238243333333334</v>
      </c>
      <c r="G557" s="10">
        <v>0.40071133333333298</v>
      </c>
      <c r="H557" s="10">
        <v>0.96548699999999998</v>
      </c>
      <c r="I557" s="10">
        <v>0.32052666666666702</v>
      </c>
    </row>
    <row r="558" spans="1:9">
      <c r="A558" s="7">
        <v>10556297</v>
      </c>
      <c r="B558" s="7" t="s">
        <v>2879</v>
      </c>
      <c r="C558" s="8" t="s">
        <v>2880</v>
      </c>
      <c r="D558" s="10">
        <v>-1.47459233333333</v>
      </c>
      <c r="E558" s="10">
        <v>-1.4073566666666699</v>
      </c>
      <c r="F558" s="10">
        <v>-2.0555043333333298</v>
      </c>
      <c r="G558" s="10">
        <v>-0.17420366666666701</v>
      </c>
      <c r="H558" s="10">
        <v>-1.08002333333333</v>
      </c>
      <c r="I558" s="10">
        <v>-1.29484033333333</v>
      </c>
    </row>
    <row r="559" spans="1:9">
      <c r="A559" s="7">
        <v>10398388</v>
      </c>
      <c r="B559" s="7" t="s">
        <v>1897</v>
      </c>
      <c r="C559" s="8" t="s">
        <v>1897</v>
      </c>
      <c r="D559" s="10">
        <v>-1.51416366666667</v>
      </c>
      <c r="E559" s="10">
        <v>-0.25959933333333202</v>
      </c>
      <c r="F559" s="10">
        <v>-1.14367366666667</v>
      </c>
      <c r="G559" s="10">
        <v>-1.812703</v>
      </c>
      <c r="H559" s="10">
        <v>-0.53817333333333395</v>
      </c>
      <c r="I559" s="10">
        <v>-1.3161353333333301</v>
      </c>
    </row>
    <row r="560" spans="1:9">
      <c r="A560" s="7">
        <v>10498992</v>
      </c>
      <c r="B560" s="7" t="s">
        <v>2881</v>
      </c>
      <c r="C560" s="8" t="s">
        <v>2882</v>
      </c>
      <c r="D560" s="10">
        <v>1.2852269999999999</v>
      </c>
      <c r="E560" s="10">
        <v>0.29859033333333401</v>
      </c>
      <c r="F560" s="10">
        <v>0.31307299999999999</v>
      </c>
      <c r="G560" s="10">
        <v>1.2408043333333301</v>
      </c>
      <c r="H560" s="10">
        <v>0.89610199999999995</v>
      </c>
      <c r="I560" s="10">
        <v>0.51197700000000002</v>
      </c>
    </row>
    <row r="561" spans="1:9">
      <c r="A561" s="7">
        <v>10493820</v>
      </c>
      <c r="B561" s="7" t="s">
        <v>2883</v>
      </c>
      <c r="C561" s="8" t="s">
        <v>2884</v>
      </c>
      <c r="D561" s="10">
        <v>-1.5888676666666699</v>
      </c>
      <c r="E561" s="10">
        <v>-1.219068</v>
      </c>
      <c r="F561" s="10">
        <v>-1.25326</v>
      </c>
      <c r="G561" s="10">
        <v>-0.17391100000000001</v>
      </c>
      <c r="H561" s="10">
        <v>-0.16806533333333501</v>
      </c>
      <c r="I561" s="10">
        <v>-0.37138466666666597</v>
      </c>
    </row>
    <row r="562" spans="1:9">
      <c r="A562" s="7">
        <v>10413222</v>
      </c>
      <c r="B562" s="7" t="s">
        <v>2885</v>
      </c>
      <c r="C562" s="8" t="s">
        <v>2886</v>
      </c>
      <c r="D562" s="10">
        <v>-1.0458576666666699</v>
      </c>
      <c r="E562" s="10">
        <v>-0.82098199999999999</v>
      </c>
      <c r="F562" s="10">
        <v>-0.66959633333333501</v>
      </c>
      <c r="G562" s="10">
        <v>-0.70439533333333404</v>
      </c>
      <c r="H562" s="10">
        <v>-1.319644</v>
      </c>
      <c r="I562" s="10">
        <v>-1.0625976666666701</v>
      </c>
    </row>
    <row r="563" spans="1:9">
      <c r="A563" s="7">
        <v>10414594</v>
      </c>
      <c r="B563" s="7" t="s">
        <v>2887</v>
      </c>
      <c r="C563" s="8" t="s">
        <v>2888</v>
      </c>
      <c r="D563" s="10">
        <v>1.062584</v>
      </c>
      <c r="E563" s="10">
        <v>0.60011766666666699</v>
      </c>
      <c r="F563" s="10">
        <v>0.41743033333333202</v>
      </c>
      <c r="G563" s="10">
        <v>0.42102899999999999</v>
      </c>
      <c r="H563" s="10">
        <v>0.234730666666667</v>
      </c>
      <c r="I563" s="10">
        <v>0.13443333333333399</v>
      </c>
    </row>
    <row r="564" spans="1:9">
      <c r="A564" s="7">
        <v>10498441</v>
      </c>
      <c r="B564" s="7" t="s">
        <v>2889</v>
      </c>
      <c r="C564" s="8" t="s">
        <v>2890</v>
      </c>
      <c r="D564" s="10">
        <v>-1.12899866666667</v>
      </c>
      <c r="E564" s="10">
        <v>-1.6897356666666701</v>
      </c>
      <c r="F564" s="10">
        <v>-1.9190193333333301</v>
      </c>
      <c r="G564" s="10">
        <v>-0.46439766666666599</v>
      </c>
      <c r="H564" s="10">
        <v>-1.22809833333333</v>
      </c>
      <c r="I564" s="10">
        <v>-1.6227403333333299</v>
      </c>
    </row>
    <row r="565" spans="1:9">
      <c r="A565" s="7">
        <v>10493812</v>
      </c>
      <c r="B565" s="7" t="s">
        <v>2891</v>
      </c>
      <c r="C565" s="8" t="s">
        <v>2892</v>
      </c>
      <c r="D565" s="10">
        <v>-1.0462673333333401</v>
      </c>
      <c r="E565" s="10">
        <v>-1.3075969999999999</v>
      </c>
      <c r="F565" s="10">
        <v>-1.4504853333333301</v>
      </c>
      <c r="G565" s="10">
        <v>-0.166282333333335</v>
      </c>
      <c r="H565" s="10">
        <v>-0.26007766666666798</v>
      </c>
      <c r="I565" s="10">
        <v>-0.496083000000001</v>
      </c>
    </row>
    <row r="566" spans="1:9">
      <c r="A566" s="7">
        <v>10372457</v>
      </c>
      <c r="B566" s="7" t="s">
        <v>2893</v>
      </c>
      <c r="C566" s="8" t="s">
        <v>2894</v>
      </c>
      <c r="D566" s="10">
        <v>1.1736880000000001</v>
      </c>
      <c r="E566" s="10">
        <v>1.5526866666666701</v>
      </c>
      <c r="F566" s="10">
        <v>1.1830476666666701</v>
      </c>
      <c r="G566" s="10">
        <v>0.34692266666666699</v>
      </c>
      <c r="H566" s="10">
        <v>0.88204099999999996</v>
      </c>
      <c r="I566" s="10">
        <v>0.87474466666666695</v>
      </c>
    </row>
    <row r="567" spans="1:9">
      <c r="A567" s="7">
        <v>10398396</v>
      </c>
      <c r="B567" s="7" t="s">
        <v>1897</v>
      </c>
      <c r="C567" s="8" t="s">
        <v>1897</v>
      </c>
      <c r="D567" s="10">
        <v>-1.14515733333333</v>
      </c>
      <c r="E567" s="10">
        <v>-9.8915333333331495E-2</v>
      </c>
      <c r="F567" s="10">
        <v>-0.42467133333333201</v>
      </c>
      <c r="G567" s="10">
        <v>-0.96370866666666499</v>
      </c>
      <c r="H567" s="10">
        <v>-0.28841733333333203</v>
      </c>
      <c r="I567" s="10">
        <v>-0.57195066666666605</v>
      </c>
    </row>
    <row r="568" spans="1:9">
      <c r="A568" s="7">
        <v>10552311</v>
      </c>
      <c r="B568" s="7" t="s">
        <v>2895</v>
      </c>
      <c r="C568" s="8" t="s">
        <v>2896</v>
      </c>
      <c r="D568" s="10">
        <v>-1.21685966666667</v>
      </c>
      <c r="E568" s="10">
        <v>-0.79225000000000101</v>
      </c>
      <c r="F568" s="10">
        <v>-0.73349533333333505</v>
      </c>
      <c r="G568" s="10">
        <v>-7.0700000000000401E-2</v>
      </c>
      <c r="H568" s="10">
        <v>-0.38693333333333502</v>
      </c>
      <c r="I568" s="10">
        <v>-0.54883700000000102</v>
      </c>
    </row>
    <row r="569" spans="1:9">
      <c r="A569" s="7">
        <v>10389238</v>
      </c>
      <c r="B569" s="7" t="s">
        <v>2897</v>
      </c>
      <c r="C569" s="8" t="s">
        <v>2898</v>
      </c>
      <c r="D569" s="10">
        <v>-1.2321516666666701</v>
      </c>
      <c r="E569" s="10">
        <v>0.180429333333333</v>
      </c>
      <c r="F569" s="10">
        <v>0.127100666666666</v>
      </c>
      <c r="G569" s="10">
        <v>-0.40314566666666601</v>
      </c>
      <c r="H569" s="10">
        <v>-0.457255666666668</v>
      </c>
      <c r="I569" s="10">
        <v>6.7289666666666498E-2</v>
      </c>
    </row>
    <row r="570" spans="1:9">
      <c r="A570" s="7">
        <v>10392261</v>
      </c>
      <c r="B570" s="7" t="s">
        <v>2899</v>
      </c>
      <c r="C570" s="8" t="s">
        <v>2900</v>
      </c>
      <c r="D570" s="10">
        <v>-1.2021470000000001</v>
      </c>
      <c r="E570" s="10">
        <v>-0.65145933333333295</v>
      </c>
      <c r="F570" s="10">
        <v>-0.70607266666666602</v>
      </c>
      <c r="G570" s="10">
        <v>-0.43973266666666799</v>
      </c>
      <c r="H570" s="10">
        <v>-0.66062766666666795</v>
      </c>
      <c r="I570" s="10">
        <v>-0.36307600000000101</v>
      </c>
    </row>
    <row r="571" spans="1:9">
      <c r="A571" s="7">
        <v>10346551</v>
      </c>
      <c r="B571" s="7" t="s">
        <v>2901</v>
      </c>
      <c r="C571" s="8" t="s">
        <v>2902</v>
      </c>
      <c r="D571" s="10">
        <v>-1.01922166666667</v>
      </c>
      <c r="E571" s="10">
        <v>-0.53467200000000104</v>
      </c>
      <c r="F571" s="10">
        <v>-0.77972766666666604</v>
      </c>
      <c r="G571" s="10">
        <v>-0.35169033333333299</v>
      </c>
      <c r="H571" s="10">
        <v>-8.5985000000000006E-2</v>
      </c>
      <c r="I571" s="10">
        <v>-0.34219433333333299</v>
      </c>
    </row>
    <row r="572" spans="1:9">
      <c r="A572" s="7">
        <v>10497931</v>
      </c>
      <c r="B572" s="7" t="s">
        <v>2901</v>
      </c>
      <c r="C572" s="8" t="s">
        <v>2902</v>
      </c>
      <c r="D572" s="10">
        <v>-1.0162593333333301</v>
      </c>
      <c r="E572" s="10">
        <v>-0.62689033333333599</v>
      </c>
      <c r="F572" s="10">
        <v>-0.85577466666666901</v>
      </c>
      <c r="G572" s="10">
        <v>-0.45620466666666498</v>
      </c>
      <c r="H572" s="10">
        <v>-0.406743666666666</v>
      </c>
      <c r="I572" s="10">
        <v>-0.331552333333334</v>
      </c>
    </row>
    <row r="573" spans="1:9">
      <c r="A573" s="7">
        <v>10398390</v>
      </c>
      <c r="B573" s="7" t="s">
        <v>1897</v>
      </c>
      <c r="C573" s="8" t="s">
        <v>1897</v>
      </c>
      <c r="D573" s="10">
        <v>-1.31428366666667</v>
      </c>
      <c r="E573" s="10">
        <v>-0.325571000000001</v>
      </c>
      <c r="F573" s="10">
        <v>-1.17868533333333</v>
      </c>
      <c r="G573" s="10">
        <v>-0.505687</v>
      </c>
      <c r="H573" s="10">
        <v>-0.486989333333334</v>
      </c>
      <c r="I573" s="10">
        <v>-0.36371366666666699</v>
      </c>
    </row>
    <row r="574" spans="1:9">
      <c r="A574" s="7">
        <v>10413047</v>
      </c>
      <c r="B574" s="7" t="s">
        <v>2903</v>
      </c>
      <c r="C574" s="8" t="s">
        <v>2904</v>
      </c>
      <c r="D574" s="10">
        <v>-1.2747206666666699</v>
      </c>
      <c r="E574" s="10">
        <v>-1.1872453333333299</v>
      </c>
      <c r="F574" s="10">
        <v>-2.1302226666666599</v>
      </c>
      <c r="G574" s="10">
        <v>0.13779066666666601</v>
      </c>
      <c r="H574" s="10">
        <v>-2.6421000000000899E-2</v>
      </c>
      <c r="I574" s="10">
        <v>-0.56511133333333397</v>
      </c>
    </row>
    <row r="575" spans="1:9">
      <c r="A575" s="7">
        <v>10344981</v>
      </c>
      <c r="B575" s="7" t="s">
        <v>2905</v>
      </c>
      <c r="C575" s="8" t="s">
        <v>2906</v>
      </c>
      <c r="D575" s="10">
        <v>-1.125699</v>
      </c>
      <c r="E575" s="10">
        <v>-1.4272083333333301</v>
      </c>
      <c r="F575" s="10">
        <v>-1.15069333333333</v>
      </c>
      <c r="G575" s="10">
        <v>0.13884033333333301</v>
      </c>
      <c r="H575" s="10">
        <v>-0.28112366666666699</v>
      </c>
      <c r="I575" s="10">
        <v>-0.372950333333333</v>
      </c>
    </row>
    <row r="576" spans="1:9">
      <c r="A576" s="7">
        <v>10454077</v>
      </c>
      <c r="B576" s="7" t="s">
        <v>2907</v>
      </c>
      <c r="C576" s="8" t="s">
        <v>2908</v>
      </c>
      <c r="D576" s="10">
        <v>1.1868003333333299</v>
      </c>
      <c r="E576" s="10">
        <v>2.0155396666666698</v>
      </c>
      <c r="F576" s="10">
        <v>1.0676620000000001</v>
      </c>
      <c r="G576" s="10">
        <v>0.71714233333333399</v>
      </c>
      <c r="H576" s="10">
        <v>1.70047866666667</v>
      </c>
      <c r="I576" s="10">
        <v>1.0949043333333299</v>
      </c>
    </row>
    <row r="577" spans="1:9">
      <c r="A577" s="7">
        <v>10453429</v>
      </c>
      <c r="B577" s="7" t="s">
        <v>2909</v>
      </c>
      <c r="C577" s="8" t="s">
        <v>2910</v>
      </c>
      <c r="D577" s="10">
        <v>1.1891133333333299</v>
      </c>
      <c r="E577" s="10">
        <v>1.4716133333333301</v>
      </c>
      <c r="F577" s="10">
        <v>0.71544000000000196</v>
      </c>
      <c r="G577" s="10">
        <v>0.15967066666666699</v>
      </c>
      <c r="H577" s="10">
        <v>0.77459033333333305</v>
      </c>
      <c r="I577" s="10">
        <v>0.82615033333333399</v>
      </c>
    </row>
    <row r="578" spans="1:9">
      <c r="A578" s="7">
        <v>10400383</v>
      </c>
      <c r="B578" s="7" t="s">
        <v>2911</v>
      </c>
      <c r="C578" s="8" t="s">
        <v>2912</v>
      </c>
      <c r="D578" s="10">
        <v>1.684026</v>
      </c>
      <c r="E578" s="10">
        <v>1.8367103333333299</v>
      </c>
      <c r="F578" s="10">
        <v>0.97959833333333401</v>
      </c>
      <c r="G578" s="10">
        <v>0.30524299999999999</v>
      </c>
      <c r="H578" s="10">
        <v>0.77431233333333305</v>
      </c>
      <c r="I578" s="10">
        <v>0.85131766666666697</v>
      </c>
    </row>
    <row r="579" spans="1:9">
      <c r="A579" s="7">
        <v>10488697</v>
      </c>
      <c r="B579" s="7" t="s">
        <v>2913</v>
      </c>
      <c r="C579" s="8" t="s">
        <v>2914</v>
      </c>
      <c r="D579" s="10">
        <v>-1.0277733333333301</v>
      </c>
      <c r="E579" s="10">
        <v>-1.15453566666667</v>
      </c>
      <c r="F579" s="10">
        <v>-0.61617966666666601</v>
      </c>
      <c r="G579" s="10">
        <v>-0.69256933333333304</v>
      </c>
      <c r="H579" s="10">
        <v>-0.98221400000000003</v>
      </c>
      <c r="I579" s="10">
        <v>-0.76537833333333305</v>
      </c>
    </row>
    <row r="580" spans="1:9">
      <c r="A580" s="7">
        <v>10495685</v>
      </c>
      <c r="B580" s="7" t="s">
        <v>2915</v>
      </c>
      <c r="C580" s="8" t="s">
        <v>2916</v>
      </c>
      <c r="D580" s="10">
        <v>-1.06423</v>
      </c>
      <c r="E580" s="10">
        <v>-9.2235000000000497E-2</v>
      </c>
      <c r="F580" s="10">
        <v>0.12743399999999999</v>
      </c>
      <c r="G580" s="10">
        <v>-0.58742533333333402</v>
      </c>
      <c r="H580" s="10">
        <v>-1.40438333333333</v>
      </c>
      <c r="I580" s="10">
        <v>-0.41773433333333398</v>
      </c>
    </row>
    <row r="581" spans="1:9">
      <c r="A581" s="7">
        <v>10424347</v>
      </c>
      <c r="B581" s="7" t="s">
        <v>2917</v>
      </c>
      <c r="C581" s="8" t="s">
        <v>2918</v>
      </c>
      <c r="D581" s="10">
        <v>-1.39379376666667</v>
      </c>
      <c r="E581" s="10">
        <v>-0.31367499999999998</v>
      </c>
      <c r="F581" s="10">
        <v>-0.45987466666666699</v>
      </c>
      <c r="G581" s="10">
        <v>-0.37965233333333398</v>
      </c>
      <c r="H581" s="10">
        <v>-0.34244200000000102</v>
      </c>
      <c r="I581" s="10">
        <v>-0.81962833333333496</v>
      </c>
    </row>
    <row r="582" spans="1:9">
      <c r="A582" s="7">
        <v>10507299</v>
      </c>
      <c r="B582" s="7" t="s">
        <v>2919</v>
      </c>
      <c r="C582" s="8" t="s">
        <v>2920</v>
      </c>
      <c r="D582" s="10">
        <v>1.0202233333333299</v>
      </c>
      <c r="E582" s="10">
        <v>1.8401016666666701</v>
      </c>
      <c r="F582" s="10">
        <v>0.92811333333333301</v>
      </c>
      <c r="G582" s="10">
        <v>0.48129300000000003</v>
      </c>
      <c r="H582" s="10">
        <v>1.44685</v>
      </c>
      <c r="I582" s="10">
        <v>0.97772233333333203</v>
      </c>
    </row>
    <row r="583" spans="1:9">
      <c r="A583" s="7">
        <v>10583402</v>
      </c>
      <c r="B583" s="7" t="s">
        <v>2921</v>
      </c>
      <c r="C583" s="8" t="s">
        <v>2922</v>
      </c>
      <c r="D583" s="10">
        <v>-1.0405530000000001</v>
      </c>
      <c r="E583" s="10">
        <v>-2.38303333333327E-2</v>
      </c>
      <c r="F583" s="10">
        <v>-0.102127333333333</v>
      </c>
      <c r="G583" s="10">
        <v>-0.50938600000000001</v>
      </c>
      <c r="H583" s="10">
        <v>-0.25082266666666803</v>
      </c>
      <c r="I583" s="10">
        <v>6.4333666666666706E-2</v>
      </c>
    </row>
    <row r="584" spans="1:9">
      <c r="A584" s="7">
        <v>10393431</v>
      </c>
      <c r="B584" s="7" t="s">
        <v>2334</v>
      </c>
      <c r="C584" s="8" t="s">
        <v>2335</v>
      </c>
      <c r="D584" s="10">
        <v>-1.0175606666666701</v>
      </c>
      <c r="E584" s="10">
        <v>-1.93353366666667</v>
      </c>
      <c r="F584" s="10">
        <v>-1.538853</v>
      </c>
      <c r="G584" s="10">
        <v>-0.51545766666666604</v>
      </c>
      <c r="H584" s="10">
        <v>-1.6901856666666699</v>
      </c>
      <c r="I584" s="10">
        <v>-3.3496996666666701</v>
      </c>
    </row>
    <row r="585" spans="1:9">
      <c r="A585" s="7">
        <v>10374777</v>
      </c>
      <c r="B585" s="7" t="s">
        <v>2923</v>
      </c>
      <c r="C585" s="8" t="s">
        <v>2924</v>
      </c>
      <c r="D585" s="10">
        <v>-1.07475233333333</v>
      </c>
      <c r="E585" s="10">
        <v>-1.46142533333333</v>
      </c>
      <c r="F585" s="10">
        <v>-1.6948890000000001</v>
      </c>
      <c r="G585" s="10">
        <v>-0.13338066666666601</v>
      </c>
      <c r="H585" s="10">
        <v>-0.32409533333333401</v>
      </c>
      <c r="I585" s="10">
        <v>-0.56495866666666705</v>
      </c>
    </row>
    <row r="586" spans="1:9">
      <c r="A586" s="7">
        <v>10394978</v>
      </c>
      <c r="B586" s="7" t="s">
        <v>2925</v>
      </c>
      <c r="C586" s="8" t="s">
        <v>2926</v>
      </c>
      <c r="D586" s="10">
        <v>-1.079709</v>
      </c>
      <c r="E586" s="10">
        <v>-1.63558633333333</v>
      </c>
      <c r="F586" s="10">
        <v>-1.097831</v>
      </c>
      <c r="G586" s="10">
        <v>-0.15039033333333299</v>
      </c>
      <c r="H586" s="10">
        <v>-0.73450499999999996</v>
      </c>
      <c r="I586" s="10">
        <v>-1.23087233333333</v>
      </c>
    </row>
    <row r="587" spans="1:9">
      <c r="A587" s="7">
        <v>10597973</v>
      </c>
      <c r="B587" s="7" t="s">
        <v>2927</v>
      </c>
      <c r="C587" s="8" t="s">
        <v>2928</v>
      </c>
      <c r="D587" s="10">
        <v>1.391346</v>
      </c>
      <c r="E587" s="10">
        <v>1.18163966666667</v>
      </c>
      <c r="F587" s="10">
        <v>0.219798666666668</v>
      </c>
      <c r="G587" s="10">
        <v>0.53347433333333305</v>
      </c>
      <c r="H587" s="10">
        <v>0.52638933333333304</v>
      </c>
      <c r="I587" s="10">
        <v>0.49286800000000103</v>
      </c>
    </row>
    <row r="588" spans="1:9">
      <c r="A588" s="7">
        <v>10583203</v>
      </c>
      <c r="B588" s="7" t="s">
        <v>2929</v>
      </c>
      <c r="C588" s="8" t="s">
        <v>2930</v>
      </c>
      <c r="D588" s="10">
        <v>1.024775</v>
      </c>
      <c r="E588" s="10">
        <v>-9.1686666666670504E-3</v>
      </c>
      <c r="F588" s="10">
        <v>0.26638499999999998</v>
      </c>
      <c r="G588" s="10">
        <v>0.37525233333333302</v>
      </c>
      <c r="H588" s="10">
        <v>3.3993333333333102E-3</v>
      </c>
      <c r="I588" s="10">
        <v>0.10769833333333299</v>
      </c>
    </row>
    <row r="589" spans="1:9">
      <c r="A589" s="7">
        <v>10359948</v>
      </c>
      <c r="B589" s="7" t="s">
        <v>2931</v>
      </c>
      <c r="C589" s="8" t="s">
        <v>2932</v>
      </c>
      <c r="D589" s="10">
        <v>1.0874533333333301</v>
      </c>
      <c r="E589" s="10">
        <v>0.24820600000000101</v>
      </c>
      <c r="F589" s="10">
        <v>-0.443297</v>
      </c>
      <c r="G589" s="10">
        <v>0.71329799999999899</v>
      </c>
      <c r="H589" s="10">
        <v>0.78026599999999802</v>
      </c>
      <c r="I589" s="10">
        <v>0.28519699999999898</v>
      </c>
    </row>
    <row r="590" spans="1:9">
      <c r="A590" s="7">
        <v>10452427</v>
      </c>
      <c r="B590" s="7" t="s">
        <v>1897</v>
      </c>
      <c r="C590" s="8" t="s">
        <v>1897</v>
      </c>
      <c r="D590" s="10">
        <v>1.0436013333333301</v>
      </c>
      <c r="E590" s="10">
        <v>-0.44410333333333402</v>
      </c>
      <c r="F590" s="10">
        <v>0.366692666666666</v>
      </c>
      <c r="G590" s="10">
        <v>0.50674799999999998</v>
      </c>
      <c r="H590" s="10">
        <v>-0.18635333333333401</v>
      </c>
      <c r="I590" s="10">
        <v>0.43290899999999999</v>
      </c>
    </row>
    <row r="591" spans="1:9">
      <c r="A591" s="7">
        <v>10427035</v>
      </c>
      <c r="B591" s="7" t="s">
        <v>2933</v>
      </c>
      <c r="C591" s="8" t="s">
        <v>2934</v>
      </c>
      <c r="D591" s="10">
        <v>-1.0726103333333299</v>
      </c>
      <c r="E591" s="10">
        <v>-1.44174933333333</v>
      </c>
      <c r="F591" s="10">
        <v>-3.5722459999999998</v>
      </c>
      <c r="G591" s="10">
        <v>-8.3737333333333594E-2</v>
      </c>
      <c r="H591" s="10">
        <v>-1.11934333333333</v>
      </c>
      <c r="I591" s="10">
        <v>-2.641394</v>
      </c>
    </row>
    <row r="592" spans="1:9">
      <c r="A592" s="7">
        <v>10598976</v>
      </c>
      <c r="B592" s="7" t="s">
        <v>2935</v>
      </c>
      <c r="C592" s="8" t="s">
        <v>2936</v>
      </c>
      <c r="D592" s="10">
        <v>-1.098427</v>
      </c>
      <c r="E592" s="10">
        <v>-0.88977333333333297</v>
      </c>
      <c r="F592" s="10">
        <v>-1.95894566666667</v>
      </c>
      <c r="G592" s="10">
        <v>-4.7608333333334599E-2</v>
      </c>
      <c r="H592" s="10">
        <v>-2.29479999999995E-2</v>
      </c>
      <c r="I592" s="10">
        <v>-3.2140333333332501E-2</v>
      </c>
    </row>
    <row r="593" spans="1:9">
      <c r="A593" s="7">
        <v>10393754</v>
      </c>
      <c r="B593" s="7" t="s">
        <v>2937</v>
      </c>
      <c r="C593" s="8" t="s">
        <v>2938</v>
      </c>
      <c r="D593" s="10">
        <v>-1.12725233333333</v>
      </c>
      <c r="E593" s="10">
        <v>-1.0382229999999999</v>
      </c>
      <c r="F593" s="10">
        <v>-1.681546</v>
      </c>
      <c r="G593" s="10">
        <v>-0.18724333333333101</v>
      </c>
      <c r="H593" s="10">
        <v>-0.37736999999999898</v>
      </c>
      <c r="I593" s="10">
        <v>-0.79215100000000205</v>
      </c>
    </row>
    <row r="594" spans="1:9">
      <c r="A594" s="7">
        <v>10506424</v>
      </c>
      <c r="B594" s="7" t="s">
        <v>2937</v>
      </c>
      <c r="C594" s="8" t="s">
        <v>2938</v>
      </c>
      <c r="D594" s="10">
        <v>-1.0866199999999999</v>
      </c>
      <c r="E594" s="10">
        <v>-0.97161466666666596</v>
      </c>
      <c r="F594" s="10">
        <v>-1.6080920000000001</v>
      </c>
      <c r="G594" s="10">
        <v>-0.156626666666666</v>
      </c>
      <c r="H594" s="10">
        <v>-0.34014333333333502</v>
      </c>
      <c r="I594" s="10">
        <v>-0.73577366666666699</v>
      </c>
    </row>
    <row r="595" spans="1:9">
      <c r="A595" s="7">
        <v>10460541</v>
      </c>
      <c r="B595" s="7" t="s">
        <v>2939</v>
      </c>
      <c r="C595" s="8" t="s">
        <v>2940</v>
      </c>
      <c r="D595" s="10">
        <v>-1.03993633333333</v>
      </c>
      <c r="E595" s="10">
        <v>-0.88601066666666695</v>
      </c>
      <c r="F595" s="10">
        <v>-1.1065020000000001</v>
      </c>
      <c r="G595" s="10">
        <v>-0.338540333333335</v>
      </c>
      <c r="H595" s="10">
        <v>-0.71784233333333403</v>
      </c>
      <c r="I595" s="10">
        <v>-1.171643</v>
      </c>
    </row>
    <row r="596" spans="1:9">
      <c r="A596" s="7">
        <v>10467191</v>
      </c>
      <c r="B596" s="7" t="s">
        <v>2941</v>
      </c>
      <c r="C596" s="8" t="s">
        <v>2942</v>
      </c>
      <c r="D596" s="10">
        <v>-1.39223233333333</v>
      </c>
      <c r="E596" s="10">
        <v>-2.6361443333333301</v>
      </c>
      <c r="F596" s="10">
        <v>-2.9431426666666698</v>
      </c>
      <c r="G596" s="10">
        <v>-0.35420766666666598</v>
      </c>
      <c r="H596" s="10">
        <v>-2.379378</v>
      </c>
      <c r="I596" s="10">
        <v>-2.0853806666666701</v>
      </c>
    </row>
    <row r="597" spans="1:9">
      <c r="A597" s="7">
        <v>10401335</v>
      </c>
      <c r="B597" s="7" t="s">
        <v>2943</v>
      </c>
      <c r="C597" s="8" t="s">
        <v>2944</v>
      </c>
      <c r="D597" s="10">
        <v>1.11131966666667</v>
      </c>
      <c r="E597" s="10">
        <v>1.0333416666666699</v>
      </c>
      <c r="F597" s="10">
        <v>0.114249</v>
      </c>
      <c r="G597" s="10">
        <v>0.22303166666666599</v>
      </c>
      <c r="H597" s="10">
        <v>0.52085033333333297</v>
      </c>
      <c r="I597" s="10">
        <v>-0.20617333333333299</v>
      </c>
    </row>
    <row r="598" spans="1:9">
      <c r="A598" s="7">
        <v>10531342</v>
      </c>
      <c r="B598" s="7" t="s">
        <v>2945</v>
      </c>
      <c r="C598" s="8" t="s">
        <v>2946</v>
      </c>
      <c r="D598" s="10">
        <v>-1.0126230000000001</v>
      </c>
      <c r="E598" s="10">
        <v>-0.99305066666666697</v>
      </c>
      <c r="F598" s="10">
        <v>-1.0150490000000001</v>
      </c>
      <c r="G598" s="10">
        <v>-0.22250700000000001</v>
      </c>
      <c r="H598" s="10">
        <v>-0.254292666666667</v>
      </c>
      <c r="I598" s="10">
        <v>-0.70214866666666698</v>
      </c>
    </row>
    <row r="599" spans="1:9">
      <c r="A599" s="7">
        <v>10415784</v>
      </c>
      <c r="B599" s="7" t="s">
        <v>2947</v>
      </c>
      <c r="C599" s="8" t="s">
        <v>2948</v>
      </c>
      <c r="D599" s="10">
        <v>1.4877976666666699</v>
      </c>
      <c r="E599" s="10">
        <v>1.9015263333333301</v>
      </c>
      <c r="F599" s="10">
        <v>0.380703333333334</v>
      </c>
      <c r="G599" s="10">
        <v>1.26347533333333</v>
      </c>
      <c r="H599" s="10">
        <v>1.14061833333333</v>
      </c>
      <c r="I599" s="10">
        <v>0.410895333333333</v>
      </c>
    </row>
    <row r="600" spans="1:9">
      <c r="A600" s="7">
        <v>10542355</v>
      </c>
      <c r="B600" s="7" t="s">
        <v>2949</v>
      </c>
      <c r="C600" s="8" t="s">
        <v>2950</v>
      </c>
      <c r="D600" s="10">
        <v>-1.2494050000000001</v>
      </c>
      <c r="E600" s="10">
        <v>-1.099456</v>
      </c>
      <c r="F600" s="10">
        <v>-1.26157866666667</v>
      </c>
      <c r="G600" s="10">
        <v>-0.194292666666668</v>
      </c>
      <c r="H600" s="10">
        <v>-0.28140333333333201</v>
      </c>
      <c r="I600" s="10">
        <v>-0.68678633333333206</v>
      </c>
    </row>
    <row r="601" spans="1:9">
      <c r="A601" s="7">
        <v>10590801</v>
      </c>
      <c r="B601" s="7" t="s">
        <v>2951</v>
      </c>
      <c r="C601" s="8" t="s">
        <v>2952</v>
      </c>
      <c r="D601" s="10">
        <v>1.061129</v>
      </c>
      <c r="E601" s="10">
        <v>-9.6924666666666798E-2</v>
      </c>
      <c r="F601" s="10">
        <v>-0.238877333333334</v>
      </c>
      <c r="G601" s="10">
        <v>0.63081100000000001</v>
      </c>
      <c r="H601" s="10">
        <v>0.75228300000000004</v>
      </c>
      <c r="I601" s="10">
        <v>0.354443333333334</v>
      </c>
    </row>
    <row r="602" spans="1:9">
      <c r="A602" s="7">
        <v>10523175</v>
      </c>
      <c r="B602" s="7" t="s">
        <v>2953</v>
      </c>
      <c r="C602" s="8" t="s">
        <v>2954</v>
      </c>
      <c r="D602" s="10">
        <v>-1.2443789999999999</v>
      </c>
      <c r="E602" s="10">
        <v>-0.60533299999999901</v>
      </c>
      <c r="F602" s="10">
        <v>-1.2408796666666699</v>
      </c>
      <c r="G602" s="10">
        <v>0.26100133333333497</v>
      </c>
      <c r="H602" s="10">
        <v>0.18251900000000101</v>
      </c>
      <c r="I602" s="10">
        <v>-5.6606666666656497E-3</v>
      </c>
    </row>
    <row r="603" spans="1:9">
      <c r="A603" s="7">
        <v>10571653</v>
      </c>
      <c r="B603" s="7" t="s">
        <v>2937</v>
      </c>
      <c r="C603" s="8" t="s">
        <v>2938</v>
      </c>
      <c r="D603" s="10">
        <v>-1.28384433333333</v>
      </c>
      <c r="E603" s="10">
        <v>-0.88601166666666697</v>
      </c>
      <c r="F603" s="10">
        <v>-1.58489366666667</v>
      </c>
      <c r="G603" s="10">
        <v>-0.210996666666668</v>
      </c>
      <c r="H603" s="10">
        <v>-0.43077533333333301</v>
      </c>
      <c r="I603" s="10">
        <v>-0.79648799999999997</v>
      </c>
    </row>
    <row r="604" spans="1:9">
      <c r="A604" s="7">
        <v>10527880</v>
      </c>
      <c r="B604" s="7" t="s">
        <v>2955</v>
      </c>
      <c r="C604" s="8" t="s">
        <v>2956</v>
      </c>
      <c r="D604" s="10">
        <v>1.16804666666667</v>
      </c>
      <c r="E604" s="10">
        <v>1.0842826666666701</v>
      </c>
      <c r="F604" s="10">
        <v>0.26493066666666598</v>
      </c>
      <c r="G604" s="10">
        <v>0.74681433333333302</v>
      </c>
      <c r="H604" s="10">
        <v>0.975406</v>
      </c>
      <c r="I604" s="10">
        <v>0.58085166666666599</v>
      </c>
    </row>
    <row r="605" spans="1:9">
      <c r="A605" s="7">
        <v>10398360</v>
      </c>
      <c r="B605" s="7" t="s">
        <v>1897</v>
      </c>
      <c r="C605" s="8" t="s">
        <v>1897</v>
      </c>
      <c r="D605" s="10">
        <v>-1.6974419999999999</v>
      </c>
      <c r="E605" s="10">
        <v>-0.15765833333333401</v>
      </c>
      <c r="F605" s="10">
        <v>-1.33218533333333</v>
      </c>
      <c r="G605" s="10">
        <v>-0.82600300000000004</v>
      </c>
      <c r="H605" s="10">
        <v>6.2252666666666699E-2</v>
      </c>
      <c r="I605" s="10">
        <v>-0.101173</v>
      </c>
    </row>
    <row r="606" spans="1:9">
      <c r="A606" s="7">
        <v>10498620</v>
      </c>
      <c r="B606" s="7" t="s">
        <v>2957</v>
      </c>
      <c r="C606" s="8" t="s">
        <v>2958</v>
      </c>
      <c r="D606" s="10">
        <v>-1.1694996666666699</v>
      </c>
      <c r="E606" s="10">
        <v>-1.47258466666667</v>
      </c>
      <c r="F606" s="10">
        <v>-1.6475120000000001</v>
      </c>
      <c r="G606" s="10">
        <v>-0.570197333333334</v>
      </c>
      <c r="H606" s="10">
        <v>-0.95780299999999996</v>
      </c>
      <c r="I606" s="10">
        <v>-1.415028</v>
      </c>
    </row>
    <row r="607" spans="1:9">
      <c r="A607" s="7">
        <v>10487021</v>
      </c>
      <c r="B607" s="7" t="s">
        <v>2959</v>
      </c>
      <c r="C607" s="8" t="s">
        <v>2960</v>
      </c>
      <c r="D607" s="10">
        <v>-1.227247</v>
      </c>
      <c r="E607" s="10">
        <v>-0.73068033333333204</v>
      </c>
      <c r="F607" s="10">
        <v>-0.549524666666666</v>
      </c>
      <c r="G607" s="10">
        <v>-0.13156833333333601</v>
      </c>
      <c r="H607" s="10">
        <v>-0.28812966666666801</v>
      </c>
      <c r="I607" s="10">
        <v>-0.32247400000000098</v>
      </c>
    </row>
    <row r="608" spans="1:9">
      <c r="A608" s="7">
        <v>10511282</v>
      </c>
      <c r="B608" s="7" t="s">
        <v>2961</v>
      </c>
      <c r="C608" s="8" t="s">
        <v>2962</v>
      </c>
      <c r="D608" s="10">
        <v>1.115291</v>
      </c>
      <c r="E608" s="10">
        <v>0.42966233333333298</v>
      </c>
      <c r="F608" s="10">
        <v>-0.27127366666666702</v>
      </c>
      <c r="G608" s="10">
        <v>0.14814966666666701</v>
      </c>
      <c r="H608" s="10">
        <v>0.288047</v>
      </c>
      <c r="I608" s="10">
        <v>-0.13116466666666601</v>
      </c>
    </row>
    <row r="609" spans="1:9">
      <c r="A609" s="7">
        <v>10379560</v>
      </c>
      <c r="B609" s="7" t="s">
        <v>2963</v>
      </c>
      <c r="C609" s="8" t="s">
        <v>2964</v>
      </c>
      <c r="D609" s="10">
        <v>1.0474553333333301</v>
      </c>
      <c r="E609" s="10">
        <v>1.0900336666666699</v>
      </c>
      <c r="F609" s="10">
        <v>2.89379999999992E-2</v>
      </c>
      <c r="G609" s="10">
        <v>0.76726766666666801</v>
      </c>
      <c r="H609" s="10">
        <v>0.55858766666666704</v>
      </c>
      <c r="I609" s="10">
        <v>0.47831600000000002</v>
      </c>
    </row>
    <row r="610" spans="1:9">
      <c r="A610" s="7">
        <v>10406417</v>
      </c>
      <c r="B610" s="7" t="s">
        <v>2937</v>
      </c>
      <c r="C610" s="8" t="s">
        <v>2938</v>
      </c>
      <c r="D610" s="10">
        <v>-1.0119389999999999</v>
      </c>
      <c r="E610" s="10">
        <v>-0.87182700000000002</v>
      </c>
      <c r="F610" s="10">
        <v>-1.50692266666666</v>
      </c>
      <c r="G610" s="10">
        <v>-0.18777666666666601</v>
      </c>
      <c r="H610" s="10">
        <v>-0.409063333333332</v>
      </c>
      <c r="I610" s="10">
        <v>-0.74922300000000197</v>
      </c>
    </row>
    <row r="611" spans="1:9">
      <c r="A611" s="7">
        <v>10406407</v>
      </c>
      <c r="B611" s="7" t="s">
        <v>2965</v>
      </c>
      <c r="C611" s="8" t="s">
        <v>2966</v>
      </c>
      <c r="D611" s="10">
        <v>-1.1745616666666701</v>
      </c>
      <c r="E611" s="10">
        <v>-1.6249453333333299</v>
      </c>
      <c r="F611" s="10">
        <v>-1.6515713333333299</v>
      </c>
      <c r="G611" s="10">
        <v>-0.78953233333333195</v>
      </c>
      <c r="H611" s="10">
        <v>-1.4103726666666601</v>
      </c>
      <c r="I611" s="10">
        <v>-1.060918</v>
      </c>
    </row>
    <row r="612" spans="1:9">
      <c r="A612" s="7">
        <v>10351111</v>
      </c>
      <c r="B612" s="7" t="s">
        <v>2967</v>
      </c>
      <c r="C612" s="8" t="s">
        <v>2968</v>
      </c>
      <c r="D612" s="10">
        <v>-1.1907570000000001</v>
      </c>
      <c r="E612" s="10">
        <v>-1.4640569999999999</v>
      </c>
      <c r="F612" s="10">
        <v>-1.84779933333333</v>
      </c>
      <c r="G612" s="10">
        <v>-0.58414233333333399</v>
      </c>
      <c r="H612" s="10">
        <v>-1.2760320000000001</v>
      </c>
      <c r="I612" s="10">
        <v>-1.16346533333333</v>
      </c>
    </row>
    <row r="613" spans="1:9">
      <c r="A613" s="7">
        <v>10482762</v>
      </c>
      <c r="B613" s="7" t="s">
        <v>2969</v>
      </c>
      <c r="C613" s="8" t="s">
        <v>2970</v>
      </c>
      <c r="D613" s="10">
        <v>-1.0405549999999999</v>
      </c>
      <c r="E613" s="10">
        <v>-0.17540700000000001</v>
      </c>
      <c r="F613" s="10">
        <v>-1.24684533333333</v>
      </c>
      <c r="G613" s="10">
        <v>-0.70593366666666502</v>
      </c>
      <c r="H613" s="10">
        <v>-0.65757866666666698</v>
      </c>
      <c r="I613" s="10">
        <v>-0.89734000000000003</v>
      </c>
    </row>
    <row r="614" spans="1:9">
      <c r="A614" s="7">
        <v>10403413</v>
      </c>
      <c r="B614" s="7" t="s">
        <v>2969</v>
      </c>
      <c r="C614" s="8" t="s">
        <v>2970</v>
      </c>
      <c r="D614" s="10">
        <v>-1.0720829999999999</v>
      </c>
      <c r="E614" s="10">
        <v>-0.222543666666667</v>
      </c>
      <c r="F614" s="10">
        <v>-1.346112</v>
      </c>
      <c r="G614" s="10">
        <v>-0.62080333333333304</v>
      </c>
      <c r="H614" s="10">
        <v>-0.53429800000000005</v>
      </c>
      <c r="I614" s="10">
        <v>-0.89842100000000003</v>
      </c>
    </row>
    <row r="615" spans="1:9">
      <c r="A615" s="7">
        <v>10412517</v>
      </c>
      <c r="B615" s="7" t="s">
        <v>2971</v>
      </c>
      <c r="C615" s="8" t="s">
        <v>2972</v>
      </c>
      <c r="D615" s="10">
        <v>-1.08242833333333</v>
      </c>
      <c r="E615" s="10">
        <v>-1.309383</v>
      </c>
      <c r="F615" s="10">
        <v>-0.51338700000000004</v>
      </c>
      <c r="G615" s="10">
        <v>-0.47524466666666798</v>
      </c>
      <c r="H615" s="10">
        <v>-0.91887133333333404</v>
      </c>
      <c r="I615" s="10">
        <v>-0.32718900000000101</v>
      </c>
    </row>
    <row r="616" spans="1:9">
      <c r="A616" s="7">
        <v>10546775</v>
      </c>
      <c r="B616" s="7" t="s">
        <v>2973</v>
      </c>
      <c r="C616" s="8" t="s">
        <v>2974</v>
      </c>
      <c r="D616" s="10">
        <v>1.2795540000000001</v>
      </c>
      <c r="E616" s="10">
        <v>1.55979933333333</v>
      </c>
      <c r="F616" s="10">
        <v>0.496796666666667</v>
      </c>
      <c r="G616" s="10">
        <v>0.27970166666666701</v>
      </c>
      <c r="H616" s="10">
        <v>0.89693566666666602</v>
      </c>
      <c r="I616" s="10">
        <v>0.53095333333333405</v>
      </c>
    </row>
    <row r="617" spans="1:9">
      <c r="A617" s="7">
        <v>10456719</v>
      </c>
      <c r="B617" s="7" t="s">
        <v>1897</v>
      </c>
      <c r="C617" s="8" t="s">
        <v>1897</v>
      </c>
      <c r="D617" s="10">
        <v>-1.0575813333333299</v>
      </c>
      <c r="E617" s="10">
        <v>-0.32973166666666598</v>
      </c>
      <c r="F617" s="10">
        <v>-0.84055533333333199</v>
      </c>
      <c r="G617" s="10">
        <v>-0.83870033333333405</v>
      </c>
      <c r="H617" s="10">
        <v>-1.7038666666668E-2</v>
      </c>
      <c r="I617" s="10">
        <v>-0.36528300000000102</v>
      </c>
    </row>
    <row r="618" spans="1:9">
      <c r="A618" s="7">
        <v>10398354</v>
      </c>
      <c r="B618" s="7" t="s">
        <v>1897</v>
      </c>
      <c r="C618" s="8" t="s">
        <v>1897</v>
      </c>
      <c r="D618" s="10">
        <v>-1.1096923333333299</v>
      </c>
      <c r="E618" s="10">
        <v>-0.14613599999999899</v>
      </c>
      <c r="F618" s="10">
        <v>-0.51248533333333302</v>
      </c>
      <c r="G618" s="10">
        <v>-0.87384866666666705</v>
      </c>
      <c r="H618" s="10">
        <v>-4.1945333333333501E-2</v>
      </c>
      <c r="I618" s="10">
        <v>-0.20156666666666601</v>
      </c>
    </row>
    <row r="619" spans="1:9">
      <c r="A619" s="7">
        <v>10407057</v>
      </c>
      <c r="B619" s="7" t="s">
        <v>2975</v>
      </c>
      <c r="C619" s="8" t="s">
        <v>2976</v>
      </c>
      <c r="D619" s="10">
        <v>1.0370520000000001</v>
      </c>
      <c r="E619" s="10">
        <v>0.83312333333333299</v>
      </c>
      <c r="F619" s="10">
        <v>-0.13060766666666701</v>
      </c>
      <c r="G619" s="10">
        <v>0.71942466666666605</v>
      </c>
      <c r="H619" s="10">
        <v>1.0362153333333299</v>
      </c>
      <c r="I619" s="10">
        <v>0.48942599999999897</v>
      </c>
    </row>
    <row r="620" spans="1:9">
      <c r="A620" s="7">
        <v>10370931</v>
      </c>
      <c r="B620" s="7" t="s">
        <v>2977</v>
      </c>
      <c r="C620" s="8" t="s">
        <v>2978</v>
      </c>
      <c r="D620" s="10">
        <v>0.51322500000000004</v>
      </c>
      <c r="E620" s="10">
        <v>1.9919263333333299</v>
      </c>
      <c r="F620" s="10">
        <v>0.78008500000000003</v>
      </c>
      <c r="G620" s="10">
        <v>-0.22626533333333401</v>
      </c>
      <c r="H620" s="10">
        <v>0.67622466666666703</v>
      </c>
      <c r="I620" s="10">
        <v>0.87199733333333296</v>
      </c>
    </row>
    <row r="621" spans="1:9">
      <c r="A621" s="7">
        <v>10559796</v>
      </c>
      <c r="B621" s="7" t="s">
        <v>2979</v>
      </c>
      <c r="C621" s="8" t="s">
        <v>2980</v>
      </c>
      <c r="D621" s="10">
        <v>0.74271866666666597</v>
      </c>
      <c r="E621" s="10">
        <v>2.6323066666666701</v>
      </c>
      <c r="F621" s="10">
        <v>2.3941590000000001</v>
      </c>
      <c r="G621" s="10">
        <v>0.30568933333333298</v>
      </c>
      <c r="H621" s="10">
        <v>1.28767866666667</v>
      </c>
      <c r="I621" s="10">
        <v>1.4450036666666699</v>
      </c>
    </row>
    <row r="622" spans="1:9">
      <c r="A622" s="7">
        <v>10408239</v>
      </c>
      <c r="B622" s="7" t="s">
        <v>2981</v>
      </c>
      <c r="C622" s="8" t="s">
        <v>2982</v>
      </c>
      <c r="D622" s="10">
        <v>-0.52811799999999898</v>
      </c>
      <c r="E622" s="10">
        <v>-2.3365416666666698</v>
      </c>
      <c r="F622" s="10">
        <v>-3.0624066666666701</v>
      </c>
      <c r="G622" s="10">
        <v>-0.23054066666667</v>
      </c>
      <c r="H622" s="10">
        <v>-0.86413566666666797</v>
      </c>
      <c r="I622" s="10">
        <v>-1.2646676666666701</v>
      </c>
    </row>
    <row r="623" spans="1:9">
      <c r="A623" s="7">
        <v>10494402</v>
      </c>
      <c r="B623" s="7" t="s">
        <v>2983</v>
      </c>
      <c r="C623" s="8" t="s">
        <v>2984</v>
      </c>
      <c r="D623" s="10">
        <v>-0.59011100000000005</v>
      </c>
      <c r="E623" s="10">
        <v>-2.2620256666666698</v>
      </c>
      <c r="F623" s="10">
        <v>-2.8516453333333298</v>
      </c>
      <c r="G623" s="10">
        <v>-0.21439733333333399</v>
      </c>
      <c r="H623" s="10">
        <v>-0.90696900000000202</v>
      </c>
      <c r="I623" s="10">
        <v>-1.29418266666667</v>
      </c>
    </row>
    <row r="624" spans="1:9">
      <c r="A624" s="7">
        <v>10408081</v>
      </c>
      <c r="B624" s="7" t="s">
        <v>2985</v>
      </c>
      <c r="C624" s="8" t="s">
        <v>2986</v>
      </c>
      <c r="D624" s="10">
        <v>-0.58426800000000101</v>
      </c>
      <c r="E624" s="10">
        <v>-2.7577386666666701</v>
      </c>
      <c r="F624" s="10">
        <v>-3.6995930000000001</v>
      </c>
      <c r="G624" s="10">
        <v>-0.209133666666666</v>
      </c>
      <c r="H624" s="10">
        <v>-0.90134000000000103</v>
      </c>
      <c r="I624" s="10">
        <v>-1.4614466666666699</v>
      </c>
    </row>
    <row r="625" spans="1:9">
      <c r="A625" s="7">
        <v>10403941</v>
      </c>
      <c r="B625" s="7" t="s">
        <v>2987</v>
      </c>
      <c r="C625" s="8" t="s">
        <v>2988</v>
      </c>
      <c r="D625" s="10">
        <v>-0.48112533333333102</v>
      </c>
      <c r="E625" s="10">
        <v>-2.3365939999999998</v>
      </c>
      <c r="F625" s="10">
        <v>-2.99386033333333</v>
      </c>
      <c r="G625" s="10">
        <v>-0.24428466666666701</v>
      </c>
      <c r="H625" s="10">
        <v>-0.87768599999999897</v>
      </c>
      <c r="I625" s="10">
        <v>-1.270122</v>
      </c>
    </row>
    <row r="626" spans="1:9">
      <c r="A626" s="7">
        <v>10404028</v>
      </c>
      <c r="B626" s="7" t="s">
        <v>2987</v>
      </c>
      <c r="C626" s="8" t="s">
        <v>2988</v>
      </c>
      <c r="D626" s="10">
        <v>-0.50336266666666596</v>
      </c>
      <c r="E626" s="10">
        <v>-2.2879933333333402</v>
      </c>
      <c r="F626" s="10">
        <v>-2.8520750000000001</v>
      </c>
      <c r="G626" s="10">
        <v>-0.21729099999999801</v>
      </c>
      <c r="H626" s="10">
        <v>-0.86147600000000102</v>
      </c>
      <c r="I626" s="10">
        <v>-1.2750996666666701</v>
      </c>
    </row>
    <row r="627" spans="1:9">
      <c r="A627" s="7">
        <v>10408083</v>
      </c>
      <c r="B627" s="7" t="s">
        <v>2987</v>
      </c>
      <c r="C627" s="8" t="s">
        <v>2988</v>
      </c>
      <c r="D627" s="10">
        <v>-0.51505899999999905</v>
      </c>
      <c r="E627" s="10">
        <v>-2.3428610000000001</v>
      </c>
      <c r="F627" s="10">
        <v>-2.9902976666666699</v>
      </c>
      <c r="G627" s="10">
        <v>-0.20684133333333299</v>
      </c>
      <c r="H627" s="10">
        <v>-0.84788366666666604</v>
      </c>
      <c r="I627" s="10">
        <v>-1.2825660000000001</v>
      </c>
    </row>
    <row r="628" spans="1:9">
      <c r="A628" s="7">
        <v>10494405</v>
      </c>
      <c r="B628" s="7" t="s">
        <v>2989</v>
      </c>
      <c r="C628" s="8" t="s">
        <v>2990</v>
      </c>
      <c r="D628" s="10">
        <v>-0.57333033333333305</v>
      </c>
      <c r="E628" s="10">
        <v>-2.3552119999999999</v>
      </c>
      <c r="F628" s="10">
        <v>-3.08264</v>
      </c>
      <c r="G628" s="10">
        <v>-0.219453333333334</v>
      </c>
      <c r="H628" s="10">
        <v>-0.91032866666666801</v>
      </c>
      <c r="I628" s="10">
        <v>-1.33032966666667</v>
      </c>
    </row>
    <row r="629" spans="1:9">
      <c r="A629" s="7">
        <v>10408246</v>
      </c>
      <c r="B629" s="7" t="s">
        <v>2991</v>
      </c>
      <c r="C629" s="8" t="s">
        <v>2992</v>
      </c>
      <c r="D629" s="10">
        <v>-0.45699566666666802</v>
      </c>
      <c r="E629" s="10">
        <v>-2.26862866666667</v>
      </c>
      <c r="F629" s="10">
        <v>-2.90422466666667</v>
      </c>
      <c r="G629" s="10">
        <v>-0.20811433333333301</v>
      </c>
      <c r="H629" s="10">
        <v>-0.83841633333333099</v>
      </c>
      <c r="I629" s="10">
        <v>-1.2595746666666601</v>
      </c>
    </row>
    <row r="630" spans="1:9">
      <c r="A630" s="7">
        <v>10404065</v>
      </c>
      <c r="B630" s="7" t="s">
        <v>2981</v>
      </c>
      <c r="C630" s="8" t="s">
        <v>2982</v>
      </c>
      <c r="D630" s="10">
        <v>-0.49562566666666702</v>
      </c>
      <c r="E630" s="10">
        <v>-2.380976</v>
      </c>
      <c r="F630" s="10">
        <v>-3.10965433333334</v>
      </c>
      <c r="G630" s="10">
        <v>-0.253622333333334</v>
      </c>
      <c r="H630" s="10">
        <v>-0.86969800000000097</v>
      </c>
      <c r="I630" s="10">
        <v>-1.2981146666666701</v>
      </c>
    </row>
    <row r="631" spans="1:9">
      <c r="A631" s="7">
        <v>10408202</v>
      </c>
      <c r="B631" s="7" t="s">
        <v>2981</v>
      </c>
      <c r="C631" s="8" t="s">
        <v>2982</v>
      </c>
      <c r="D631" s="10">
        <v>-0.49578033333333199</v>
      </c>
      <c r="E631" s="10">
        <v>-2.3732153333333299</v>
      </c>
      <c r="F631" s="10">
        <v>-3.053572</v>
      </c>
      <c r="G631" s="10">
        <v>-0.275077666666663</v>
      </c>
      <c r="H631" s="10">
        <v>-0.91608533333333098</v>
      </c>
      <c r="I631" s="10">
        <v>-1.31304633333333</v>
      </c>
    </row>
    <row r="632" spans="1:9">
      <c r="A632" s="7">
        <v>10404049</v>
      </c>
      <c r="B632" s="7" t="s">
        <v>2987</v>
      </c>
      <c r="C632" s="8" t="s">
        <v>2988</v>
      </c>
      <c r="D632" s="10">
        <v>-0.51042133333333295</v>
      </c>
      <c r="E632" s="10">
        <v>-2.4118833333333298</v>
      </c>
      <c r="F632" s="10">
        <v>-3.0992983333333299</v>
      </c>
      <c r="G632" s="10">
        <v>-0.25958466666666502</v>
      </c>
      <c r="H632" s="10">
        <v>-0.86864166666666498</v>
      </c>
      <c r="I632" s="10">
        <v>-1.2888456666666701</v>
      </c>
    </row>
    <row r="633" spans="1:9">
      <c r="A633" s="7">
        <v>10414623</v>
      </c>
      <c r="B633" s="7" t="s">
        <v>2993</v>
      </c>
      <c r="C633" s="8" t="s">
        <v>2994</v>
      </c>
      <c r="D633" s="10">
        <v>-0.51299899999999998</v>
      </c>
      <c r="E633" s="10">
        <v>-2.07857466666667</v>
      </c>
      <c r="F633" s="10">
        <v>-2.2012663333333302</v>
      </c>
      <c r="G633" s="10">
        <v>-6.5726333333332193E-2</v>
      </c>
      <c r="H633" s="10">
        <v>-0.89358466666666603</v>
      </c>
      <c r="I633" s="10">
        <v>-1.7497783333333301</v>
      </c>
    </row>
    <row r="634" spans="1:9">
      <c r="A634" s="7">
        <v>10355730</v>
      </c>
      <c r="B634" s="7" t="s">
        <v>2995</v>
      </c>
      <c r="C634" s="8" t="s">
        <v>2996</v>
      </c>
      <c r="D634" s="10">
        <v>0.79697499999999999</v>
      </c>
      <c r="E634" s="10">
        <v>2.2261403333333298</v>
      </c>
      <c r="F634" s="10">
        <v>2.25677866666667</v>
      </c>
      <c r="G634" s="10">
        <v>-5.1067333333333999E-2</v>
      </c>
      <c r="H634" s="10">
        <v>0.55490766666666702</v>
      </c>
      <c r="I634" s="10">
        <v>1.0142036666666701</v>
      </c>
    </row>
    <row r="635" spans="1:9">
      <c r="A635" s="7">
        <v>10545130</v>
      </c>
      <c r="B635" s="7" t="s">
        <v>2997</v>
      </c>
      <c r="C635" s="8" t="s">
        <v>2998</v>
      </c>
      <c r="D635" s="10">
        <v>0.19967933333333401</v>
      </c>
      <c r="E635" s="10">
        <v>2.6202556666666701</v>
      </c>
      <c r="F635" s="10">
        <v>1.9509909999999999</v>
      </c>
      <c r="G635" s="10">
        <v>0.38695933333333399</v>
      </c>
      <c r="H635" s="10">
        <v>1.9468446666666701</v>
      </c>
      <c r="I635" s="10">
        <v>2.06693066666667</v>
      </c>
    </row>
    <row r="636" spans="1:9">
      <c r="A636" s="7">
        <v>10606714</v>
      </c>
      <c r="B636" s="7" t="s">
        <v>2999</v>
      </c>
      <c r="C636" s="8" t="s">
        <v>3000</v>
      </c>
      <c r="D636" s="10">
        <v>0.99628233333333305</v>
      </c>
      <c r="E636" s="10">
        <v>1.7010400000000001</v>
      </c>
      <c r="F636" s="10">
        <v>1.4327396666666701</v>
      </c>
      <c r="G636" s="10">
        <v>0.29819933333333398</v>
      </c>
      <c r="H636" s="10">
        <v>0.62812333333333303</v>
      </c>
      <c r="I636" s="10">
        <v>0.88800900000000005</v>
      </c>
    </row>
    <row r="637" spans="1:9">
      <c r="A637" s="7">
        <v>10453272</v>
      </c>
      <c r="B637" s="7" t="s">
        <v>3001</v>
      </c>
      <c r="C637" s="8" t="s">
        <v>3002</v>
      </c>
      <c r="D637" s="10">
        <v>-0.29621833333333603</v>
      </c>
      <c r="E637" s="10">
        <v>-2.1454646666666699</v>
      </c>
      <c r="F637" s="10">
        <v>-2.3610790000000001</v>
      </c>
      <c r="G637" s="10">
        <v>-0.106193999999999</v>
      </c>
      <c r="H637" s="10">
        <v>-1.502478</v>
      </c>
      <c r="I637" s="10">
        <v>-2.09179</v>
      </c>
    </row>
    <row r="638" spans="1:9">
      <c r="A638" s="7">
        <v>10501164</v>
      </c>
      <c r="B638" s="7" t="s">
        <v>3003</v>
      </c>
      <c r="C638" s="8" t="s">
        <v>3004</v>
      </c>
      <c r="D638" s="10">
        <v>-0.98188500000000001</v>
      </c>
      <c r="E638" s="10">
        <v>-2.0347339999999998</v>
      </c>
      <c r="F638" s="10">
        <v>-2.4932460000000001</v>
      </c>
      <c r="G638" s="10">
        <v>9.0916666666665896E-2</v>
      </c>
      <c r="H638" s="10">
        <v>-0.68503766666666799</v>
      </c>
      <c r="I638" s="10">
        <v>-1.545577</v>
      </c>
    </row>
    <row r="639" spans="1:9">
      <c r="A639" s="7">
        <v>10491699</v>
      </c>
      <c r="B639" s="7" t="s">
        <v>3005</v>
      </c>
      <c r="C639" s="8" t="s">
        <v>3006</v>
      </c>
      <c r="D639" s="10">
        <v>-0.931653333333333</v>
      </c>
      <c r="E639" s="10">
        <v>-2.0737026666666698</v>
      </c>
      <c r="F639" s="10">
        <v>-1.8811916666666699</v>
      </c>
      <c r="G639" s="10">
        <v>-6.6996666666678797E-3</v>
      </c>
      <c r="H639" s="10">
        <v>-0.58503266666666798</v>
      </c>
      <c r="I639" s="10">
        <v>-0.96994166666666704</v>
      </c>
    </row>
    <row r="640" spans="1:9">
      <c r="A640" s="7">
        <v>10417124</v>
      </c>
      <c r="B640" s="7" t="s">
        <v>3007</v>
      </c>
      <c r="C640" s="8" t="s">
        <v>3008</v>
      </c>
      <c r="D640" s="10">
        <v>-0.30303800000000097</v>
      </c>
      <c r="E640" s="10">
        <v>-2.2786439999999999</v>
      </c>
      <c r="F640" s="10">
        <v>-1.22629533333333</v>
      </c>
      <c r="G640" s="10">
        <v>-0.221152666666667</v>
      </c>
      <c r="H640" s="10">
        <v>-1.45853566666667</v>
      </c>
      <c r="I640" s="10">
        <v>-0.91610333333333305</v>
      </c>
    </row>
    <row r="641" spans="1:9">
      <c r="A641" s="7">
        <v>10587085</v>
      </c>
      <c r="B641" s="7" t="s">
        <v>3009</v>
      </c>
      <c r="C641" s="8" t="s">
        <v>3010</v>
      </c>
      <c r="D641" s="10">
        <v>0.42066066666666702</v>
      </c>
      <c r="E641" s="10">
        <v>2.0159786666666699</v>
      </c>
      <c r="F641" s="10">
        <v>1.6129216666666699</v>
      </c>
      <c r="G641" s="10">
        <v>0.17652200000000001</v>
      </c>
      <c r="H641" s="10">
        <v>0.94223066666666699</v>
      </c>
      <c r="I641" s="10">
        <v>0.83752099999999996</v>
      </c>
    </row>
    <row r="642" spans="1:9">
      <c r="A642" s="7">
        <v>10598389</v>
      </c>
      <c r="B642" s="7" t="s">
        <v>3011</v>
      </c>
      <c r="C642" s="8" t="s">
        <v>3012</v>
      </c>
      <c r="D642" s="10">
        <v>0.77647233333333299</v>
      </c>
      <c r="E642" s="10">
        <v>1.5803176666666701</v>
      </c>
      <c r="F642" s="10">
        <v>1.5053639999999999</v>
      </c>
      <c r="G642" s="10">
        <v>0.240775666666667</v>
      </c>
      <c r="H642" s="10">
        <v>0.52226533333333203</v>
      </c>
      <c r="I642" s="10">
        <v>0.94715533333333402</v>
      </c>
    </row>
    <row r="643" spans="1:9">
      <c r="A643" s="7">
        <v>10494395</v>
      </c>
      <c r="B643" s="7" t="s">
        <v>3013</v>
      </c>
      <c r="C643" s="8" t="s">
        <v>3014</v>
      </c>
      <c r="D643" s="10">
        <v>-0.353544999999999</v>
      </c>
      <c r="E643" s="10">
        <v>-1.70432566666667</v>
      </c>
      <c r="F643" s="10">
        <v>-2.1268910000000001</v>
      </c>
      <c r="G643" s="10">
        <v>-0.103167999999998</v>
      </c>
      <c r="H643" s="10">
        <v>-0.71189166666666603</v>
      </c>
      <c r="I643" s="10">
        <v>-0.99203433333333302</v>
      </c>
    </row>
    <row r="644" spans="1:9">
      <c r="A644" s="7">
        <v>10582811</v>
      </c>
      <c r="B644" s="7" t="s">
        <v>3015</v>
      </c>
      <c r="C644" s="8" t="s">
        <v>3016</v>
      </c>
      <c r="D644" s="10">
        <v>-0.77031133333333401</v>
      </c>
      <c r="E644" s="10">
        <v>-1.9882299999999999</v>
      </c>
      <c r="F644" s="10">
        <v>-2.0060553333333302</v>
      </c>
      <c r="G644" s="10">
        <v>-0.15927133333333399</v>
      </c>
      <c r="H644" s="10">
        <v>-1.60082833333333</v>
      </c>
      <c r="I644" s="10">
        <v>-1.846462</v>
      </c>
    </row>
    <row r="645" spans="1:9">
      <c r="A645" s="7">
        <v>10372796</v>
      </c>
      <c r="B645" s="7" t="s">
        <v>3017</v>
      </c>
      <c r="C645" s="8" t="s">
        <v>3018</v>
      </c>
      <c r="D645" s="10">
        <v>-0.51630900000000102</v>
      </c>
      <c r="E645" s="10">
        <v>-1.8290696666666699</v>
      </c>
      <c r="F645" s="10">
        <v>-1.9234329999999999</v>
      </c>
      <c r="G645" s="10">
        <v>-0.16406700000000099</v>
      </c>
      <c r="H645" s="10">
        <v>-0.356530666666667</v>
      </c>
      <c r="I645" s="10">
        <v>-0.852267</v>
      </c>
    </row>
    <row r="646" spans="1:9">
      <c r="A646" s="7">
        <v>10404045</v>
      </c>
      <c r="B646" s="7" t="s">
        <v>3019</v>
      </c>
      <c r="C646" s="8" t="s">
        <v>3020</v>
      </c>
      <c r="D646" s="10">
        <v>-0.25181599999999998</v>
      </c>
      <c r="E646" s="10">
        <v>-1.5801906666666701</v>
      </c>
      <c r="F646" s="10">
        <v>-1.9642993333333301</v>
      </c>
      <c r="G646" s="10">
        <v>-3.8327000000000701E-2</v>
      </c>
      <c r="H646" s="10">
        <v>-0.68226200000000004</v>
      </c>
      <c r="I646" s="10">
        <v>-0.93409600000000004</v>
      </c>
    </row>
    <row r="647" spans="1:9">
      <c r="A647" s="7">
        <v>10408085</v>
      </c>
      <c r="B647" s="7" t="s">
        <v>3021</v>
      </c>
      <c r="C647" s="8" t="s">
        <v>3022</v>
      </c>
      <c r="D647" s="10">
        <v>-0.26654333333333302</v>
      </c>
      <c r="E647" s="10">
        <v>-1.5821540000000001</v>
      </c>
      <c r="F647" s="10">
        <v>-2.0135260000000001</v>
      </c>
      <c r="G647" s="10">
        <v>-7.6720333333334195E-2</v>
      </c>
      <c r="H647" s="10">
        <v>-0.71019966666666801</v>
      </c>
      <c r="I647" s="10">
        <v>-0.96321733333333404</v>
      </c>
    </row>
    <row r="648" spans="1:9">
      <c r="A648" s="7">
        <v>10408629</v>
      </c>
      <c r="B648" s="7" t="s">
        <v>3023</v>
      </c>
      <c r="C648" s="8" t="s">
        <v>3024</v>
      </c>
      <c r="D648" s="10">
        <v>-0.97402566666666601</v>
      </c>
      <c r="E648" s="10">
        <v>-1.7851376666666701</v>
      </c>
      <c r="F648" s="10">
        <v>-1.61998833333333</v>
      </c>
      <c r="G648" s="10">
        <v>0.169061666666667</v>
      </c>
      <c r="H648" s="10">
        <v>-0.76816499999999999</v>
      </c>
      <c r="I648" s="10">
        <v>-0.80834133333333302</v>
      </c>
    </row>
    <row r="649" spans="1:9">
      <c r="A649" s="7">
        <v>10408118</v>
      </c>
      <c r="B649" s="7" t="s">
        <v>3019</v>
      </c>
      <c r="C649" s="8" t="s">
        <v>3020</v>
      </c>
      <c r="D649" s="10">
        <v>-0.31588766666666501</v>
      </c>
      <c r="E649" s="10">
        <v>-1.5699206666666701</v>
      </c>
      <c r="F649" s="10">
        <v>-1.98971866666667</v>
      </c>
      <c r="G649" s="10">
        <v>-6.9179333333334397E-2</v>
      </c>
      <c r="H649" s="10">
        <v>-0.68203766666666799</v>
      </c>
      <c r="I649" s="10">
        <v>-0.93115066666666901</v>
      </c>
    </row>
    <row r="650" spans="1:9">
      <c r="A650" s="7">
        <v>10565255</v>
      </c>
      <c r="B650" s="7" t="s">
        <v>3025</v>
      </c>
      <c r="C650" s="8" t="s">
        <v>3026</v>
      </c>
      <c r="D650" s="10">
        <v>-0.93994166666666801</v>
      </c>
      <c r="E650" s="10">
        <v>-2.3211853333333301</v>
      </c>
      <c r="F650" s="10">
        <v>-2.0166553333333299</v>
      </c>
      <c r="G650" s="10">
        <v>0.13111600000000001</v>
      </c>
      <c r="H650" s="10">
        <v>-0.68184100000000003</v>
      </c>
      <c r="I650" s="10">
        <v>-1.439945</v>
      </c>
    </row>
    <row r="651" spans="1:9">
      <c r="A651" s="7">
        <v>10387588</v>
      </c>
      <c r="B651" s="7" t="s">
        <v>3027</v>
      </c>
      <c r="C651" s="8" t="s">
        <v>3028</v>
      </c>
      <c r="D651" s="10">
        <v>0.80965066666666696</v>
      </c>
      <c r="E651" s="10">
        <v>1.83681133333333</v>
      </c>
      <c r="F651" s="10">
        <v>1.110007</v>
      </c>
      <c r="G651" s="10">
        <v>4.9640000000001896E-3</v>
      </c>
      <c r="H651" s="10">
        <v>0.82847666666666897</v>
      </c>
      <c r="I651" s="10">
        <v>0.89123966666666699</v>
      </c>
    </row>
    <row r="652" spans="1:9">
      <c r="A652" s="7">
        <v>10355536</v>
      </c>
      <c r="B652" s="7" t="s">
        <v>3029</v>
      </c>
      <c r="C652" s="8" t="s">
        <v>3030</v>
      </c>
      <c r="D652" s="10">
        <v>-0.62649533333333496</v>
      </c>
      <c r="E652" s="10">
        <v>-1.935217</v>
      </c>
      <c r="F652" s="10">
        <v>-1.4869933333333301</v>
      </c>
      <c r="G652" s="10">
        <v>-0.18039333333333299</v>
      </c>
      <c r="H652" s="10">
        <v>-0.99928666666666599</v>
      </c>
      <c r="I652" s="10">
        <v>-1.4222853333333301</v>
      </c>
    </row>
    <row r="653" spans="1:9">
      <c r="A653" s="7">
        <v>10408094</v>
      </c>
      <c r="B653" s="7" t="s">
        <v>3019</v>
      </c>
      <c r="C653" s="8" t="s">
        <v>3020</v>
      </c>
      <c r="D653" s="10">
        <v>-0.24187066666666501</v>
      </c>
      <c r="E653" s="10">
        <v>-1.5606006666666701</v>
      </c>
      <c r="F653" s="10">
        <v>-1.9583250000000001</v>
      </c>
      <c r="G653" s="10">
        <v>-6.0863333333332E-2</v>
      </c>
      <c r="H653" s="10">
        <v>-0.67689333333333002</v>
      </c>
      <c r="I653" s="10">
        <v>-0.94662333333333104</v>
      </c>
    </row>
    <row r="654" spans="1:9">
      <c r="A654" s="7">
        <v>10500329</v>
      </c>
      <c r="B654" s="7" t="s">
        <v>3013</v>
      </c>
      <c r="C654" s="8" t="s">
        <v>3014</v>
      </c>
      <c r="D654" s="10">
        <v>-0.19270699999999999</v>
      </c>
      <c r="E654" s="10">
        <v>-1.5428026666666701</v>
      </c>
      <c r="F654" s="10">
        <v>-1.94470566666667</v>
      </c>
      <c r="G654" s="10">
        <v>-4.4712000000004103E-2</v>
      </c>
      <c r="H654" s="10">
        <v>-0.64447500000000302</v>
      </c>
      <c r="I654" s="10">
        <v>-0.86295133333333496</v>
      </c>
    </row>
    <row r="655" spans="1:9">
      <c r="A655" s="7">
        <v>10542066</v>
      </c>
      <c r="B655" s="7" t="s">
        <v>3031</v>
      </c>
      <c r="C655" s="8" t="s">
        <v>3032</v>
      </c>
      <c r="D655" s="10">
        <v>-0.52306599999999903</v>
      </c>
      <c r="E655" s="10">
        <v>-1.682585</v>
      </c>
      <c r="F655" s="10">
        <v>-2.03744066666667</v>
      </c>
      <c r="G655" s="10">
        <v>2.6468333333333802E-2</v>
      </c>
      <c r="H655" s="10">
        <v>-0.53342266666666605</v>
      </c>
      <c r="I655" s="10">
        <v>-1.7058629999999999</v>
      </c>
    </row>
    <row r="656" spans="1:9">
      <c r="A656" s="7">
        <v>10408111</v>
      </c>
      <c r="B656" s="7" t="s">
        <v>3019</v>
      </c>
      <c r="C656" s="8" t="s">
        <v>3020</v>
      </c>
      <c r="D656" s="10">
        <v>-0.25858066666666701</v>
      </c>
      <c r="E656" s="10">
        <v>-1.5439163333333299</v>
      </c>
      <c r="F656" s="10">
        <v>-1.9879213333333301</v>
      </c>
      <c r="G656" s="10">
        <v>-7.7954000000001897E-2</v>
      </c>
      <c r="H656" s="10">
        <v>-0.690089333333335</v>
      </c>
      <c r="I656" s="10">
        <v>-0.94034800000000196</v>
      </c>
    </row>
    <row r="657" spans="1:9">
      <c r="A657" s="7">
        <v>10516932</v>
      </c>
      <c r="B657" s="7" t="s">
        <v>3033</v>
      </c>
      <c r="C657" s="8" t="s">
        <v>3034</v>
      </c>
      <c r="D657" s="10">
        <v>0.78468966666666695</v>
      </c>
      <c r="E657" s="10">
        <v>1.9853396666666701</v>
      </c>
      <c r="F657" s="10">
        <v>0.42560633333333298</v>
      </c>
      <c r="G657" s="10">
        <v>0.72908966666666697</v>
      </c>
      <c r="H657" s="10">
        <v>1.7681406666666699</v>
      </c>
      <c r="I657" s="10">
        <v>1.1754036666666701</v>
      </c>
    </row>
    <row r="658" spans="1:9">
      <c r="A658" s="7">
        <v>10403955</v>
      </c>
      <c r="B658" s="7" t="s">
        <v>3019</v>
      </c>
      <c r="C658" s="8" t="s">
        <v>3020</v>
      </c>
      <c r="D658" s="10">
        <v>-0.246630333333336</v>
      </c>
      <c r="E658" s="10">
        <v>-1.5440879999999999</v>
      </c>
      <c r="F658" s="10">
        <v>-1.98460566666667</v>
      </c>
      <c r="G658" s="10">
        <v>-6.3223333333331397E-2</v>
      </c>
      <c r="H658" s="10">
        <v>-0.68445966666666502</v>
      </c>
      <c r="I658" s="10">
        <v>-0.94752999999999898</v>
      </c>
    </row>
    <row r="659" spans="1:9">
      <c r="A659" s="7">
        <v>10548905</v>
      </c>
      <c r="B659" s="7" t="s">
        <v>3035</v>
      </c>
      <c r="C659" s="8" t="s">
        <v>3036</v>
      </c>
      <c r="D659" s="10">
        <v>-0.51422066666666599</v>
      </c>
      <c r="E659" s="10">
        <v>-1.75086566666667</v>
      </c>
      <c r="F659" s="10">
        <v>-1.2187143333333299</v>
      </c>
      <c r="G659" s="10">
        <v>0.14765066666666499</v>
      </c>
      <c r="H659" s="10">
        <v>-0.76498633333333499</v>
      </c>
      <c r="I659" s="10">
        <v>-1.2621866666666699</v>
      </c>
    </row>
    <row r="660" spans="1:9">
      <c r="A660" s="7">
        <v>10494390</v>
      </c>
      <c r="B660" s="7" t="s">
        <v>3013</v>
      </c>
      <c r="C660" s="8" t="s">
        <v>3014</v>
      </c>
      <c r="D660" s="10">
        <v>-0.19306900000000099</v>
      </c>
      <c r="E660" s="10">
        <v>-1.48270066666667</v>
      </c>
      <c r="F660" s="10">
        <v>-1.901681</v>
      </c>
      <c r="G660" s="10">
        <v>-3.9657999999999298E-2</v>
      </c>
      <c r="H660" s="10">
        <v>-0.64203400000000099</v>
      </c>
      <c r="I660" s="10">
        <v>-0.85243866666666601</v>
      </c>
    </row>
    <row r="661" spans="1:9">
      <c r="A661" s="7">
        <v>10568714</v>
      </c>
      <c r="B661" s="7" t="s">
        <v>3037</v>
      </c>
      <c r="C661" s="8" t="s">
        <v>3038</v>
      </c>
      <c r="D661" s="10">
        <v>-0.32484299999999999</v>
      </c>
      <c r="E661" s="10">
        <v>-1.78297533333333</v>
      </c>
      <c r="F661" s="10">
        <v>-3.05552</v>
      </c>
      <c r="G661" s="10">
        <v>-0.194682666666666</v>
      </c>
      <c r="H661" s="10">
        <v>-1.05805666666667</v>
      </c>
      <c r="I661" s="10">
        <v>-2.2300840000000002</v>
      </c>
    </row>
    <row r="662" spans="1:9">
      <c r="A662" s="7">
        <v>10494386</v>
      </c>
      <c r="B662" s="7" t="s">
        <v>3021</v>
      </c>
      <c r="C662" s="8" t="s">
        <v>3022</v>
      </c>
      <c r="D662" s="10">
        <v>-0.21997566666666701</v>
      </c>
      <c r="E662" s="10">
        <v>-1.4659946666666701</v>
      </c>
      <c r="F662" s="10">
        <v>-1.834622</v>
      </c>
      <c r="G662" s="10">
        <v>-9.75963333333318E-2</v>
      </c>
      <c r="H662" s="10">
        <v>-0.62753866666666802</v>
      </c>
      <c r="I662" s="10">
        <v>-0.852592666666668</v>
      </c>
    </row>
    <row r="663" spans="1:9">
      <c r="A663" s="7">
        <v>10403938</v>
      </c>
      <c r="B663" s="7" t="s">
        <v>3019</v>
      </c>
      <c r="C663" s="8" t="s">
        <v>3020</v>
      </c>
      <c r="D663" s="10">
        <v>-0.28445599999999899</v>
      </c>
      <c r="E663" s="10">
        <v>-1.4832190000000001</v>
      </c>
      <c r="F663" s="10">
        <v>-1.9572143333333301</v>
      </c>
      <c r="G663" s="10">
        <v>-7.5268333333331994E-2</v>
      </c>
      <c r="H663" s="10">
        <v>-0.66036399999999995</v>
      </c>
      <c r="I663" s="10">
        <v>-0.89147533333333195</v>
      </c>
    </row>
    <row r="664" spans="1:9">
      <c r="A664" s="7">
        <v>10404026</v>
      </c>
      <c r="B664" s="7" t="s">
        <v>3039</v>
      </c>
      <c r="C664" s="8" t="s">
        <v>3040</v>
      </c>
      <c r="D664" s="10">
        <v>-0.237899000000001</v>
      </c>
      <c r="E664" s="10">
        <v>-1.4948046666666699</v>
      </c>
      <c r="F664" s="10">
        <v>-1.9488586666666701</v>
      </c>
      <c r="G664" s="10">
        <v>-8.2247666666665595E-2</v>
      </c>
      <c r="H664" s="10">
        <v>-0.679867000000002</v>
      </c>
      <c r="I664" s="10">
        <v>-0.94285866666666596</v>
      </c>
    </row>
    <row r="665" spans="1:9">
      <c r="A665" s="7">
        <v>10572838</v>
      </c>
      <c r="B665" s="7" t="s">
        <v>3041</v>
      </c>
      <c r="C665" s="8" t="s">
        <v>3042</v>
      </c>
      <c r="D665" s="10">
        <v>0.77994966666666798</v>
      </c>
      <c r="E665" s="10">
        <v>1.6463273333333299</v>
      </c>
      <c r="F665" s="10">
        <v>0.39741066666666702</v>
      </c>
      <c r="G665" s="10">
        <v>3.3252333333333398E-2</v>
      </c>
      <c r="H665" s="10">
        <v>1.1849130000000001</v>
      </c>
      <c r="I665" s="10">
        <v>1.0557316666666701</v>
      </c>
    </row>
    <row r="666" spans="1:9">
      <c r="A666" s="7">
        <v>10428707</v>
      </c>
      <c r="B666" s="7" t="s">
        <v>3043</v>
      </c>
      <c r="C666" s="8" t="s">
        <v>3044</v>
      </c>
      <c r="D666" s="10">
        <v>-0.66158566666666396</v>
      </c>
      <c r="E666" s="10">
        <v>-2.7292246666666702</v>
      </c>
      <c r="F666" s="10">
        <v>-2.87791966666666</v>
      </c>
      <c r="G666" s="10">
        <v>8.4717333333332895E-2</v>
      </c>
      <c r="H666" s="10">
        <v>-1.8310169999999999</v>
      </c>
      <c r="I666" s="10">
        <v>-2.1869529999999999</v>
      </c>
    </row>
    <row r="667" spans="1:9">
      <c r="A667" s="7">
        <v>10500069</v>
      </c>
      <c r="B667" s="7" t="s">
        <v>3045</v>
      </c>
      <c r="C667" s="8" t="s">
        <v>3046</v>
      </c>
      <c r="D667" s="10">
        <v>0.87288466666666797</v>
      </c>
      <c r="E667" s="10">
        <v>1.5840650000000001</v>
      </c>
      <c r="F667" s="10">
        <v>0.71870066666666699</v>
      </c>
      <c r="G667" s="10">
        <v>0.59353866666666599</v>
      </c>
      <c r="H667" s="10">
        <v>1.3695850000000001</v>
      </c>
      <c r="I667" s="10">
        <v>1.017641</v>
      </c>
    </row>
    <row r="668" spans="1:9">
      <c r="A668" s="7">
        <v>10408072</v>
      </c>
      <c r="B668" s="7" t="s">
        <v>3019</v>
      </c>
      <c r="C668" s="8" t="s">
        <v>3020</v>
      </c>
      <c r="D668" s="10">
        <v>-0.268915666666668</v>
      </c>
      <c r="E668" s="10">
        <v>-1.5379149999999999</v>
      </c>
      <c r="F668" s="10">
        <v>-2.0034749999999999</v>
      </c>
      <c r="G668" s="10">
        <v>-9.0119333333333898E-2</v>
      </c>
      <c r="H668" s="10">
        <v>-0.68485166666666497</v>
      </c>
      <c r="I668" s="10">
        <v>-0.94462133333333398</v>
      </c>
    </row>
    <row r="669" spans="1:9">
      <c r="A669" s="7">
        <v>10500324</v>
      </c>
      <c r="B669" s="7" t="s">
        <v>3013</v>
      </c>
      <c r="C669" s="8" t="s">
        <v>3014</v>
      </c>
      <c r="D669" s="10">
        <v>-0.24634866666666599</v>
      </c>
      <c r="E669" s="10">
        <v>-1.5204249999999999</v>
      </c>
      <c r="F669" s="10">
        <v>-1.842425</v>
      </c>
      <c r="G669" s="10">
        <v>-9.0895333333333994E-2</v>
      </c>
      <c r="H669" s="10">
        <v>-0.65822466666666701</v>
      </c>
      <c r="I669" s="10">
        <v>-0.90643366666666703</v>
      </c>
    </row>
    <row r="670" spans="1:9">
      <c r="A670" s="7">
        <v>10383708</v>
      </c>
      <c r="B670" s="7" t="s">
        <v>3047</v>
      </c>
      <c r="C670" s="8" t="s">
        <v>589</v>
      </c>
      <c r="D670" s="10">
        <v>0.21681600000000101</v>
      </c>
      <c r="E670" s="10">
        <v>1.5085993333333401</v>
      </c>
      <c r="F670" s="10">
        <v>1.0650930000000001</v>
      </c>
      <c r="G670" s="10">
        <v>-0.12659466666666799</v>
      </c>
      <c r="H670" s="10">
        <v>0.28185933333333202</v>
      </c>
      <c r="I670" s="10">
        <v>0.61658333333333204</v>
      </c>
    </row>
    <row r="671" spans="1:9">
      <c r="A671" s="7">
        <v>10404067</v>
      </c>
      <c r="B671" s="7" t="s">
        <v>590</v>
      </c>
      <c r="C671" s="8" t="s">
        <v>591</v>
      </c>
      <c r="D671" s="10">
        <v>-0.39131200000000199</v>
      </c>
      <c r="E671" s="10">
        <v>-2.2859050000000001</v>
      </c>
      <c r="F671" s="10">
        <v>-2.73983133333333</v>
      </c>
      <c r="G671" s="10">
        <v>-0.14756</v>
      </c>
      <c r="H671" s="10">
        <v>-0.63479166666666698</v>
      </c>
      <c r="I671" s="10">
        <v>-0.99800666666666904</v>
      </c>
    </row>
    <row r="672" spans="1:9">
      <c r="A672" s="7">
        <v>10409220</v>
      </c>
      <c r="B672" s="7" t="s">
        <v>3013</v>
      </c>
      <c r="C672" s="8" t="s">
        <v>3014</v>
      </c>
      <c r="D672" s="10">
        <v>-0.154633999999998</v>
      </c>
      <c r="E672" s="10">
        <v>-1.4871736666666699</v>
      </c>
      <c r="F672" s="10">
        <v>-1.8772566666666699</v>
      </c>
      <c r="G672" s="10">
        <v>-3.7609999999998998E-2</v>
      </c>
      <c r="H672" s="10">
        <v>-0.633944333333334</v>
      </c>
      <c r="I672" s="10">
        <v>-0.86288366666666705</v>
      </c>
    </row>
    <row r="673" spans="1:9">
      <c r="A673" s="7">
        <v>10584634</v>
      </c>
      <c r="B673" s="7" t="s">
        <v>592</v>
      </c>
      <c r="C673" s="8" t="s">
        <v>593</v>
      </c>
      <c r="D673" s="10">
        <v>-0.94949700000000004</v>
      </c>
      <c r="E673" s="10">
        <v>-1.7915656666666699</v>
      </c>
      <c r="F673" s="10">
        <v>-1.68062933333333</v>
      </c>
      <c r="G673" s="10">
        <v>-0.39374066666666602</v>
      </c>
      <c r="H673" s="10">
        <v>-1.048214</v>
      </c>
      <c r="I673" s="10">
        <v>-0.85616866666666702</v>
      </c>
    </row>
    <row r="674" spans="1:9">
      <c r="A674" s="7">
        <v>10567838</v>
      </c>
      <c r="B674" s="7" t="s">
        <v>594</v>
      </c>
      <c r="C674" s="8" t="s">
        <v>595</v>
      </c>
      <c r="D674" s="10">
        <v>0.99932233333333398</v>
      </c>
      <c r="E674" s="10">
        <v>1.56538666666667</v>
      </c>
      <c r="F674" s="10">
        <v>1.3849676666666699</v>
      </c>
      <c r="G674" s="10">
        <v>0.20045133333333301</v>
      </c>
      <c r="H674" s="10">
        <v>0.73804666666666496</v>
      </c>
      <c r="I674" s="10">
        <v>0.97722033333333203</v>
      </c>
    </row>
    <row r="675" spans="1:9">
      <c r="A675" s="7">
        <v>10403957</v>
      </c>
      <c r="B675" s="7" t="s">
        <v>596</v>
      </c>
      <c r="C675" s="8" t="s">
        <v>597</v>
      </c>
      <c r="D675" s="10">
        <v>-0.46162866666666902</v>
      </c>
      <c r="E675" s="10">
        <v>-2.28898766666667</v>
      </c>
      <c r="F675" s="10">
        <v>-2.8447093333333302</v>
      </c>
      <c r="G675" s="10">
        <v>-0.13986433333333201</v>
      </c>
      <c r="H675" s="10">
        <v>-0.65100899999999795</v>
      </c>
      <c r="I675" s="10">
        <v>-1.002572</v>
      </c>
    </row>
    <row r="676" spans="1:9">
      <c r="A676" s="7">
        <v>10408092</v>
      </c>
      <c r="B676" s="7" t="s">
        <v>596</v>
      </c>
      <c r="C676" s="8" t="s">
        <v>597</v>
      </c>
      <c r="D676" s="10">
        <v>-0.46162866666666902</v>
      </c>
      <c r="E676" s="10">
        <v>-2.28898766666667</v>
      </c>
      <c r="F676" s="10">
        <v>-2.8447093333333302</v>
      </c>
      <c r="G676" s="10">
        <v>-0.13986433333333201</v>
      </c>
      <c r="H676" s="10">
        <v>-0.65100899999999795</v>
      </c>
      <c r="I676" s="10">
        <v>-1.002572</v>
      </c>
    </row>
    <row r="677" spans="1:9">
      <c r="A677" s="7">
        <v>10574087</v>
      </c>
      <c r="B677" s="7" t="s">
        <v>598</v>
      </c>
      <c r="C677" s="8" t="s">
        <v>599</v>
      </c>
      <c r="D677" s="10">
        <v>0.23028899999999899</v>
      </c>
      <c r="E677" s="10">
        <v>1.8915883333333301</v>
      </c>
      <c r="F677" s="10">
        <v>1.9644029999999999</v>
      </c>
      <c r="G677" s="10">
        <v>0.141117666666666</v>
      </c>
      <c r="H677" s="10">
        <v>1.13709666666667</v>
      </c>
      <c r="I677" s="10">
        <v>1.6245953333333301</v>
      </c>
    </row>
    <row r="678" spans="1:9">
      <c r="A678" s="7">
        <v>10513208</v>
      </c>
      <c r="B678" s="7" t="s">
        <v>600</v>
      </c>
      <c r="C678" s="8" t="s">
        <v>601</v>
      </c>
      <c r="D678" s="10">
        <v>-0.75191366666666604</v>
      </c>
      <c r="E678" s="10">
        <v>-1.94608133333333</v>
      </c>
      <c r="F678" s="10">
        <v>-1.289631</v>
      </c>
      <c r="G678" s="10">
        <v>-9.7793666666668E-2</v>
      </c>
      <c r="H678" s="10">
        <v>-0.35444266666666602</v>
      </c>
      <c r="I678" s="10">
        <v>-0.63892566666666695</v>
      </c>
    </row>
    <row r="679" spans="1:9">
      <c r="A679" s="7">
        <v>10403978</v>
      </c>
      <c r="B679" s="7" t="s">
        <v>602</v>
      </c>
      <c r="C679" s="8" t="s">
        <v>603</v>
      </c>
      <c r="D679" s="10">
        <v>-0.29557499999999898</v>
      </c>
      <c r="E679" s="10">
        <v>-2.3451106666666699</v>
      </c>
      <c r="F679" s="10">
        <v>-2.90507266666667</v>
      </c>
      <c r="G679" s="10">
        <v>-0.310808999999999</v>
      </c>
      <c r="H679" s="10">
        <v>-0.81669266666666496</v>
      </c>
      <c r="I679" s="10">
        <v>-1.386887</v>
      </c>
    </row>
    <row r="680" spans="1:9">
      <c r="A680" s="7">
        <v>10393559</v>
      </c>
      <c r="B680" s="7" t="s">
        <v>604</v>
      </c>
      <c r="C680" s="8" t="s">
        <v>605</v>
      </c>
      <c r="D680" s="10">
        <v>-0.85315466666666695</v>
      </c>
      <c r="E680" s="10">
        <v>-1.5246023333333301</v>
      </c>
      <c r="F680" s="10">
        <v>-2.1719506666666701</v>
      </c>
      <c r="G680" s="10">
        <v>-0.16184599999999899</v>
      </c>
      <c r="H680" s="10">
        <v>-0.12449</v>
      </c>
      <c r="I680" s="10">
        <v>-0.55051433333333299</v>
      </c>
    </row>
    <row r="681" spans="1:9">
      <c r="A681" s="7">
        <v>10348493</v>
      </c>
      <c r="B681" s="7" t="s">
        <v>606</v>
      </c>
      <c r="C681" s="8" t="s">
        <v>607</v>
      </c>
      <c r="D681" s="10">
        <v>-0.84972833333333297</v>
      </c>
      <c r="E681" s="10">
        <v>-1.5616076666666701</v>
      </c>
      <c r="F681" s="10">
        <v>-1.168561</v>
      </c>
      <c r="G681" s="10">
        <v>9.4500000000001805E-3</v>
      </c>
      <c r="H681" s="10">
        <v>-0.50512900000000005</v>
      </c>
      <c r="I681" s="10">
        <v>-0.79080233333333405</v>
      </c>
    </row>
    <row r="682" spans="1:9">
      <c r="A682" s="7">
        <v>10408074</v>
      </c>
      <c r="B682" s="7" t="s">
        <v>590</v>
      </c>
      <c r="C682" s="8" t="s">
        <v>591</v>
      </c>
      <c r="D682" s="10">
        <v>-0.39627566666666703</v>
      </c>
      <c r="E682" s="10">
        <v>-2.2601249999999999</v>
      </c>
      <c r="F682" s="10">
        <v>-2.7455053333333299</v>
      </c>
      <c r="G682" s="10">
        <v>-0.15715333333333301</v>
      </c>
      <c r="H682" s="10">
        <v>-0.62950866666666605</v>
      </c>
      <c r="I682" s="10">
        <v>-0.962222666666666</v>
      </c>
    </row>
    <row r="683" spans="1:9">
      <c r="A683" s="7">
        <v>10363894</v>
      </c>
      <c r="B683" s="7" t="s">
        <v>608</v>
      </c>
      <c r="C683" s="8" t="s">
        <v>609</v>
      </c>
      <c r="D683" s="10">
        <v>0.84513033333333298</v>
      </c>
      <c r="E683" s="10">
        <v>1.363321</v>
      </c>
      <c r="F683" s="10">
        <v>0.722430666666665</v>
      </c>
      <c r="G683" s="10">
        <v>0.32006000000000201</v>
      </c>
      <c r="H683" s="10">
        <v>0.659930666666668</v>
      </c>
      <c r="I683" s="10">
        <v>0.49430133333333398</v>
      </c>
    </row>
    <row r="684" spans="1:9">
      <c r="A684" s="7">
        <v>10384885</v>
      </c>
      <c r="B684" s="7" t="s">
        <v>610</v>
      </c>
      <c r="C684" s="8" t="s">
        <v>611</v>
      </c>
      <c r="D684" s="10">
        <v>-0.78194333333333399</v>
      </c>
      <c r="E684" s="10">
        <v>-1.5864136666666699</v>
      </c>
      <c r="F684" s="10">
        <v>-0.56446333333333398</v>
      </c>
      <c r="G684" s="10">
        <v>-0.17867</v>
      </c>
      <c r="H684" s="10">
        <v>-0.462075666666667</v>
      </c>
      <c r="I684" s="10">
        <v>-0.94949499999999998</v>
      </c>
    </row>
    <row r="685" spans="1:9">
      <c r="A685" s="7">
        <v>10447264</v>
      </c>
      <c r="B685" s="7" t="s">
        <v>612</v>
      </c>
      <c r="C685" s="8" t="s">
        <v>613</v>
      </c>
      <c r="D685" s="10">
        <v>0.21877133333333301</v>
      </c>
      <c r="E685" s="10">
        <v>1.939613</v>
      </c>
      <c r="F685" s="10">
        <v>0.34327633333333302</v>
      </c>
      <c r="G685" s="10">
        <v>-0.289397666666666</v>
      </c>
      <c r="H685" s="10">
        <v>0.52232199999999995</v>
      </c>
      <c r="I685" s="10">
        <v>0.21773500000000101</v>
      </c>
    </row>
    <row r="686" spans="1:9">
      <c r="A686" s="7">
        <v>10590452</v>
      </c>
      <c r="B686" s="7" t="s">
        <v>614</v>
      </c>
      <c r="C686" s="8" t="s">
        <v>615</v>
      </c>
      <c r="D686" s="10">
        <v>0.52188100000000004</v>
      </c>
      <c r="E686" s="10">
        <v>1.385915</v>
      </c>
      <c r="F686" s="10">
        <v>1.30632066666667</v>
      </c>
      <c r="G686" s="10">
        <v>-5.0099999999986299E-4</v>
      </c>
      <c r="H686" s="10">
        <v>0.323996333333334</v>
      </c>
      <c r="I686" s="10">
        <v>0.75779799999999997</v>
      </c>
    </row>
    <row r="687" spans="1:9">
      <c r="A687" s="7">
        <v>10496494</v>
      </c>
      <c r="B687" s="7" t="s">
        <v>616</v>
      </c>
      <c r="C687" s="8" t="s">
        <v>617</v>
      </c>
      <c r="D687" s="10">
        <v>-0.763104000000001</v>
      </c>
      <c r="E687" s="10">
        <v>-1.735055</v>
      </c>
      <c r="F687" s="10">
        <v>-0.38571333333333402</v>
      </c>
      <c r="G687" s="10">
        <v>-7.1570666666665297E-2</v>
      </c>
      <c r="H687" s="10">
        <v>-0.87684200000000001</v>
      </c>
      <c r="I687" s="10">
        <v>-0.91585633333333305</v>
      </c>
    </row>
    <row r="688" spans="1:9">
      <c r="A688" s="7">
        <v>10379953</v>
      </c>
      <c r="B688" s="7" t="s">
        <v>618</v>
      </c>
      <c r="C688" s="8" t="s">
        <v>619</v>
      </c>
      <c r="D688" s="10">
        <v>-0.685456333333335</v>
      </c>
      <c r="E688" s="10">
        <v>-1.48191733333333</v>
      </c>
      <c r="F688" s="10">
        <v>-0.81020200000000098</v>
      </c>
      <c r="G688" s="10">
        <v>-0.45736499999999902</v>
      </c>
      <c r="H688" s="10">
        <v>-0.85310600000000003</v>
      </c>
      <c r="I688" s="10">
        <v>-1.2750950000000001</v>
      </c>
    </row>
    <row r="689" spans="1:9">
      <c r="A689" s="7">
        <v>10398240</v>
      </c>
      <c r="B689" s="7" t="s">
        <v>620</v>
      </c>
      <c r="C689" s="8" t="s">
        <v>621</v>
      </c>
      <c r="D689" s="10">
        <v>-0.18859066666666699</v>
      </c>
      <c r="E689" s="10">
        <v>-1.5114336666666699</v>
      </c>
      <c r="F689" s="10">
        <v>-1.05229333333333</v>
      </c>
      <c r="G689" s="10">
        <v>-0.32615166666666701</v>
      </c>
      <c r="H689" s="10">
        <v>-1.0372586666666701</v>
      </c>
      <c r="I689" s="10">
        <v>-1.411505</v>
      </c>
    </row>
    <row r="690" spans="1:9">
      <c r="A690" s="7">
        <v>10545450</v>
      </c>
      <c r="B690" s="7" t="s">
        <v>622</v>
      </c>
      <c r="C690" s="8" t="s">
        <v>623</v>
      </c>
      <c r="D690" s="10">
        <v>0.91590133333333201</v>
      </c>
      <c r="E690" s="10">
        <v>1.3435823333333301</v>
      </c>
      <c r="F690" s="10">
        <v>0.687821666666667</v>
      </c>
      <c r="G690" s="10">
        <v>0.60717833333333404</v>
      </c>
      <c r="H690" s="10">
        <v>1.07023433333333</v>
      </c>
      <c r="I690" s="10">
        <v>1.05330866666667</v>
      </c>
    </row>
    <row r="691" spans="1:9">
      <c r="A691" s="7">
        <v>10567750</v>
      </c>
      <c r="B691" s="7" t="s">
        <v>624</v>
      </c>
      <c r="C691" s="8" t="s">
        <v>625</v>
      </c>
      <c r="D691" s="10">
        <v>0.99321333333333395</v>
      </c>
      <c r="E691" s="10">
        <v>1.5570216666666701</v>
      </c>
      <c r="F691" s="10">
        <v>0.49404233333333503</v>
      </c>
      <c r="G691" s="10">
        <v>8.7026666666662998E-3</v>
      </c>
      <c r="H691" s="10">
        <v>0.538252333333334</v>
      </c>
      <c r="I691" s="10">
        <v>0.71655166666666703</v>
      </c>
    </row>
    <row r="692" spans="1:9">
      <c r="A692" s="7">
        <v>10373407</v>
      </c>
      <c r="B692" s="7" t="s">
        <v>626</v>
      </c>
      <c r="C692" s="8" t="s">
        <v>627</v>
      </c>
      <c r="D692" s="10">
        <v>-9.0923666666666403E-2</v>
      </c>
      <c r="E692" s="10">
        <v>1.719028</v>
      </c>
      <c r="F692" s="10">
        <v>1.8754723333333301</v>
      </c>
      <c r="G692" s="10">
        <v>6.1588999999998797E-2</v>
      </c>
      <c r="H692" s="10">
        <v>0.52745433333333303</v>
      </c>
      <c r="I692" s="10">
        <v>0.99476600000000004</v>
      </c>
    </row>
    <row r="693" spans="1:9">
      <c r="A693" s="7">
        <v>10542079</v>
      </c>
      <c r="B693" s="7" t="s">
        <v>628</v>
      </c>
      <c r="C693" s="8" t="s">
        <v>629</v>
      </c>
      <c r="D693" s="10">
        <v>-0.73545966666666795</v>
      </c>
      <c r="E693" s="10">
        <v>-1.4628433333333399</v>
      </c>
      <c r="F693" s="10">
        <v>-1.9478930000000001</v>
      </c>
      <c r="G693" s="10">
        <v>-0.40065333333333403</v>
      </c>
      <c r="H693" s="10">
        <v>-0.93365566666666799</v>
      </c>
      <c r="I693" s="10">
        <v>-1.895483</v>
      </c>
    </row>
    <row r="694" spans="1:9">
      <c r="A694" s="7">
        <v>10550237</v>
      </c>
      <c r="B694" s="7" t="s">
        <v>630</v>
      </c>
      <c r="C694" s="8" t="s">
        <v>631</v>
      </c>
      <c r="D694" s="10">
        <v>0.89145366666666703</v>
      </c>
      <c r="E694" s="10">
        <v>1.47667033333333</v>
      </c>
      <c r="F694" s="10">
        <v>0.669051333333332</v>
      </c>
      <c r="G694" s="10">
        <v>-1.72179999999988E-2</v>
      </c>
      <c r="H694" s="10">
        <v>0.42743300000000001</v>
      </c>
      <c r="I694" s="10">
        <v>0.408345333333334</v>
      </c>
    </row>
    <row r="695" spans="1:9">
      <c r="A695" s="7">
        <v>10381939</v>
      </c>
      <c r="B695" s="7" t="s">
        <v>632</v>
      </c>
      <c r="C695" s="8" t="s">
        <v>633</v>
      </c>
      <c r="D695" s="10">
        <v>-0.512442333333333</v>
      </c>
      <c r="E695" s="10">
        <v>-1.34085533333333</v>
      </c>
      <c r="F695" s="10">
        <v>-0.15597033333333299</v>
      </c>
      <c r="G695" s="10">
        <v>-8.6324666666666203E-2</v>
      </c>
      <c r="H695" s="10">
        <v>-0.930622333333334</v>
      </c>
      <c r="I695" s="10">
        <v>-0.64955100000000099</v>
      </c>
    </row>
    <row r="696" spans="1:9">
      <c r="A696" s="7">
        <v>10603289</v>
      </c>
      <c r="B696" s="7" t="s">
        <v>634</v>
      </c>
      <c r="C696" s="8" t="s">
        <v>635</v>
      </c>
      <c r="D696" s="10">
        <v>0.82816366666666597</v>
      </c>
      <c r="E696" s="10">
        <v>1.5728679999999999</v>
      </c>
      <c r="F696" s="10">
        <v>1.89649133333333</v>
      </c>
      <c r="G696" s="10">
        <v>0.32289733333333498</v>
      </c>
      <c r="H696" s="10">
        <v>0.97546966666666801</v>
      </c>
      <c r="I696" s="10">
        <v>1.5883769999999999</v>
      </c>
    </row>
    <row r="697" spans="1:9">
      <c r="A697" s="7">
        <v>10403948</v>
      </c>
      <c r="B697" s="7" t="s">
        <v>636</v>
      </c>
      <c r="C697" s="8" t="s">
        <v>637</v>
      </c>
      <c r="D697" s="10">
        <v>-0.30389066666666698</v>
      </c>
      <c r="E697" s="10">
        <v>-2.128943</v>
      </c>
      <c r="F697" s="10">
        <v>-2.500467</v>
      </c>
      <c r="G697" s="10">
        <v>-0.29746600000000001</v>
      </c>
      <c r="H697" s="10">
        <v>-0.768471666666667</v>
      </c>
      <c r="I697" s="10">
        <v>-1.3430740000000001</v>
      </c>
    </row>
    <row r="698" spans="1:9">
      <c r="A698" s="7">
        <v>10391348</v>
      </c>
      <c r="B698" s="7" t="s">
        <v>638</v>
      </c>
      <c r="C698" s="8" t="s">
        <v>639</v>
      </c>
      <c r="D698" s="10">
        <v>0.96438599999999997</v>
      </c>
      <c r="E698" s="10">
        <v>1.49471833333333</v>
      </c>
      <c r="F698" s="10">
        <v>1.24017666666667</v>
      </c>
      <c r="G698" s="10">
        <v>0.238384333333332</v>
      </c>
      <c r="H698" s="10">
        <v>0.88177266666666598</v>
      </c>
      <c r="I698" s="10">
        <v>1.1714036666666701</v>
      </c>
    </row>
    <row r="699" spans="1:9">
      <c r="A699" s="7">
        <v>10381697</v>
      </c>
      <c r="B699" s="7" t="s">
        <v>640</v>
      </c>
      <c r="C699" s="8" t="s">
        <v>641</v>
      </c>
      <c r="D699" s="10">
        <v>-8.0881999999998996E-2</v>
      </c>
      <c r="E699" s="10">
        <v>1.65684766666667</v>
      </c>
      <c r="F699" s="10">
        <v>0.118332333333333</v>
      </c>
      <c r="G699" s="10">
        <v>-2.17050000000008E-2</v>
      </c>
      <c r="H699" s="10">
        <v>0.76917566666666604</v>
      </c>
      <c r="I699" s="10">
        <v>7.9486666666657192E-3</v>
      </c>
    </row>
    <row r="700" spans="1:9">
      <c r="A700" s="7">
        <v>10404404</v>
      </c>
      <c r="B700" s="7" t="s">
        <v>642</v>
      </c>
      <c r="C700" s="8" t="s">
        <v>643</v>
      </c>
      <c r="D700" s="10">
        <v>-0.978209</v>
      </c>
      <c r="E700" s="10">
        <v>-1.4388383333333301</v>
      </c>
      <c r="F700" s="10">
        <v>-1.31158</v>
      </c>
      <c r="G700" s="10">
        <v>-0.14570033333333299</v>
      </c>
      <c r="H700" s="10">
        <v>-1.09870333333333</v>
      </c>
      <c r="I700" s="10">
        <v>-0.86355600000000099</v>
      </c>
    </row>
    <row r="701" spans="1:9">
      <c r="A701" s="7">
        <v>10534921</v>
      </c>
      <c r="B701" s="7" t="s">
        <v>644</v>
      </c>
      <c r="C701" s="8" t="s">
        <v>645</v>
      </c>
      <c r="D701" s="10">
        <v>0.390977666666668</v>
      </c>
      <c r="E701" s="10">
        <v>1.36844533333333</v>
      </c>
      <c r="F701" s="10">
        <v>0.56589800000000101</v>
      </c>
      <c r="G701" s="10">
        <v>0.183440666666668</v>
      </c>
      <c r="H701" s="10">
        <v>0.75594699999999904</v>
      </c>
      <c r="I701" s="10">
        <v>0.41229333333333301</v>
      </c>
    </row>
    <row r="702" spans="1:9">
      <c r="A702" s="7">
        <v>10377215</v>
      </c>
      <c r="B702" s="7" t="s">
        <v>646</v>
      </c>
      <c r="C702" s="8" t="s">
        <v>647</v>
      </c>
      <c r="D702" s="10">
        <v>-0.18320166666666601</v>
      </c>
      <c r="E702" s="10">
        <v>-1.5871470000000001</v>
      </c>
      <c r="F702" s="10">
        <v>-0.78254033333333295</v>
      </c>
      <c r="G702" s="10">
        <v>-6.5964333333334402E-2</v>
      </c>
      <c r="H702" s="10">
        <v>-0.856372666666667</v>
      </c>
      <c r="I702" s="10">
        <v>-0.75848733333333396</v>
      </c>
    </row>
    <row r="703" spans="1:9">
      <c r="A703" s="7">
        <v>10408210</v>
      </c>
      <c r="B703" s="7" t="s">
        <v>648</v>
      </c>
      <c r="C703" s="8" t="s">
        <v>649</v>
      </c>
      <c r="D703" s="10">
        <v>-0.32208600000000098</v>
      </c>
      <c r="E703" s="10">
        <v>-2.38514633333333</v>
      </c>
      <c r="F703" s="10">
        <v>-2.698115</v>
      </c>
      <c r="G703" s="10">
        <v>-0.29630766666666702</v>
      </c>
      <c r="H703" s="10">
        <v>-0.86401733333333497</v>
      </c>
      <c r="I703" s="10">
        <v>-1.340231</v>
      </c>
    </row>
    <row r="704" spans="1:9">
      <c r="A704" s="7">
        <v>10541279</v>
      </c>
      <c r="B704" s="7" t="s">
        <v>650</v>
      </c>
      <c r="C704" s="8" t="s">
        <v>668</v>
      </c>
      <c r="D704" s="10">
        <v>0.49764966666666599</v>
      </c>
      <c r="E704" s="10">
        <v>1.5149790000000001</v>
      </c>
      <c r="F704" s="10">
        <v>0.50195666666666705</v>
      </c>
      <c r="G704" s="10">
        <v>0.25665066666666803</v>
      </c>
      <c r="H704" s="10">
        <v>0.86224166666666902</v>
      </c>
      <c r="I704" s="10">
        <v>0.70989033333333296</v>
      </c>
    </row>
    <row r="705" spans="1:9">
      <c r="A705" s="7">
        <v>10352294</v>
      </c>
      <c r="B705" s="7" t="s">
        <v>669</v>
      </c>
      <c r="C705" s="8" t="s">
        <v>670</v>
      </c>
      <c r="D705" s="10">
        <v>0.75509033333333297</v>
      </c>
      <c r="E705" s="10">
        <v>1.41872366666667</v>
      </c>
      <c r="F705" s="10">
        <v>0.76422333333333103</v>
      </c>
      <c r="G705" s="10">
        <v>0.68804733333333201</v>
      </c>
      <c r="H705" s="10">
        <v>1.2235673333333299</v>
      </c>
      <c r="I705" s="10">
        <v>0.94437633333333304</v>
      </c>
    </row>
    <row r="706" spans="1:9">
      <c r="A706" s="7">
        <v>10468311</v>
      </c>
      <c r="B706" s="7" t="s">
        <v>671</v>
      </c>
      <c r="C706" s="8" t="s">
        <v>672</v>
      </c>
      <c r="D706" s="10">
        <v>-0.56515466666666603</v>
      </c>
      <c r="E706" s="10">
        <v>-1.6852073333333299</v>
      </c>
      <c r="F706" s="10">
        <v>-1.537223</v>
      </c>
      <c r="G706" s="10">
        <v>-3.8153999999998703E-2</v>
      </c>
      <c r="H706" s="10">
        <v>-0.55141000000000095</v>
      </c>
      <c r="I706" s="10">
        <v>-0.87808599999999903</v>
      </c>
    </row>
    <row r="707" spans="1:9">
      <c r="A707" s="7">
        <v>10561104</v>
      </c>
      <c r="B707" s="7" t="s">
        <v>673</v>
      </c>
      <c r="C707" s="8" t="s">
        <v>674</v>
      </c>
      <c r="D707" s="10">
        <v>-0.99536000000000002</v>
      </c>
      <c r="E707" s="10">
        <v>-1.3089553333333299</v>
      </c>
      <c r="F707" s="10">
        <v>-1.2751600000000001</v>
      </c>
      <c r="G707" s="10">
        <v>-0.19548633333333101</v>
      </c>
      <c r="H707" s="10">
        <v>-0.334739333333332</v>
      </c>
      <c r="I707" s="10">
        <v>-0.69391699999999901</v>
      </c>
    </row>
    <row r="708" spans="1:9">
      <c r="A708" s="7">
        <v>10398319</v>
      </c>
      <c r="B708" s="7" t="s">
        <v>675</v>
      </c>
      <c r="C708" s="8" t="s">
        <v>676</v>
      </c>
      <c r="D708" s="10">
        <v>-0.97562700000000002</v>
      </c>
      <c r="E708" s="10">
        <v>-1.739941</v>
      </c>
      <c r="F708" s="10">
        <v>-1.8209166666666601</v>
      </c>
      <c r="G708" s="10">
        <v>-0.115076</v>
      </c>
      <c r="H708" s="10">
        <v>-0.12877366666666701</v>
      </c>
      <c r="I708" s="10">
        <v>-0.17525299999999999</v>
      </c>
    </row>
    <row r="709" spans="1:9">
      <c r="A709" s="7">
        <v>10403959</v>
      </c>
      <c r="B709" s="7" t="s">
        <v>602</v>
      </c>
      <c r="C709" s="8" t="s">
        <v>603</v>
      </c>
      <c r="D709" s="10">
        <v>-0.25666533333333302</v>
      </c>
      <c r="E709" s="10">
        <v>-1.814729</v>
      </c>
      <c r="F709" s="10">
        <v>-2.1618446666666702</v>
      </c>
      <c r="G709" s="10">
        <v>-0.33769266666666697</v>
      </c>
      <c r="H709" s="10">
        <v>-0.79453133333333303</v>
      </c>
      <c r="I709" s="10">
        <v>-1.28444633333333</v>
      </c>
    </row>
    <row r="710" spans="1:9">
      <c r="A710" s="7">
        <v>10408087</v>
      </c>
      <c r="B710" s="7" t="s">
        <v>602</v>
      </c>
      <c r="C710" s="8" t="s">
        <v>603</v>
      </c>
      <c r="D710" s="10">
        <v>-0.25666533333333302</v>
      </c>
      <c r="E710" s="10">
        <v>-1.814729</v>
      </c>
      <c r="F710" s="10">
        <v>-2.1618446666666702</v>
      </c>
      <c r="G710" s="10">
        <v>-0.33769266666666697</v>
      </c>
      <c r="H710" s="10">
        <v>-0.79453133333333303</v>
      </c>
      <c r="I710" s="10">
        <v>-1.28444633333333</v>
      </c>
    </row>
    <row r="711" spans="1:9">
      <c r="A711" s="7">
        <v>10513256</v>
      </c>
      <c r="B711" s="7" t="s">
        <v>677</v>
      </c>
      <c r="C711" s="8" t="s">
        <v>678</v>
      </c>
      <c r="D711" s="10">
        <v>-0.37492433333333303</v>
      </c>
      <c r="E711" s="10">
        <v>-1.5888326666666699</v>
      </c>
      <c r="F711" s="10">
        <v>-0.66730833333333295</v>
      </c>
      <c r="G711" s="10">
        <v>-3.49240000000011E-2</v>
      </c>
      <c r="H711" s="10">
        <v>-0.85409433333333495</v>
      </c>
      <c r="I711" s="10">
        <v>-0.92109233333333296</v>
      </c>
    </row>
    <row r="712" spans="1:9">
      <c r="A712" s="7">
        <v>10488322</v>
      </c>
      <c r="B712" s="7" t="s">
        <v>679</v>
      </c>
      <c r="C712" s="8" t="s">
        <v>680</v>
      </c>
      <c r="D712" s="10">
        <v>-7.84846666666663E-2</v>
      </c>
      <c r="E712" s="10">
        <v>1.41691066666667</v>
      </c>
      <c r="F712" s="10">
        <v>1.7589903333333301</v>
      </c>
      <c r="G712" s="10">
        <v>-0.122041333333333</v>
      </c>
      <c r="H712" s="10">
        <v>0.76306133333333404</v>
      </c>
      <c r="I712" s="10">
        <v>1.261209</v>
      </c>
    </row>
    <row r="713" spans="1:9">
      <c r="A713" s="7">
        <v>10408070</v>
      </c>
      <c r="B713" s="7" t="s">
        <v>602</v>
      </c>
      <c r="C713" s="8" t="s">
        <v>603</v>
      </c>
      <c r="D713" s="10">
        <v>-0.27894366666666798</v>
      </c>
      <c r="E713" s="10">
        <v>-2.484003</v>
      </c>
      <c r="F713" s="10">
        <v>-3.0089763333333299</v>
      </c>
      <c r="G713" s="10">
        <v>-0.28575966666666602</v>
      </c>
      <c r="H713" s="10">
        <v>-0.844834999999999</v>
      </c>
      <c r="I713" s="10">
        <v>-1.3595156666666699</v>
      </c>
    </row>
    <row r="714" spans="1:9">
      <c r="A714" s="7">
        <v>10515519</v>
      </c>
      <c r="B714" s="7" t="s">
        <v>681</v>
      </c>
      <c r="C714" s="8" t="s">
        <v>682</v>
      </c>
      <c r="D714" s="10">
        <v>0.390510666666668</v>
      </c>
      <c r="E714" s="10">
        <v>1.3811456666666699</v>
      </c>
      <c r="F714" s="10">
        <v>1.53266833333333</v>
      </c>
      <c r="G714" s="10">
        <v>-0.10360066666666699</v>
      </c>
      <c r="H714" s="10">
        <v>0.25700400000000001</v>
      </c>
      <c r="I714" s="10">
        <v>0.45677699999999899</v>
      </c>
    </row>
    <row r="715" spans="1:9">
      <c r="A715" s="7">
        <v>10368888</v>
      </c>
      <c r="B715" s="7" t="s">
        <v>683</v>
      </c>
      <c r="C715" s="8" t="s">
        <v>684</v>
      </c>
      <c r="D715" s="10">
        <v>0.48145733333333302</v>
      </c>
      <c r="E715" s="10">
        <v>1.3904736666666699</v>
      </c>
      <c r="F715" s="10">
        <v>0.496572333333333</v>
      </c>
      <c r="G715" s="10">
        <v>-2.44293333333339E-2</v>
      </c>
      <c r="H715" s="10">
        <v>0.67065266666666701</v>
      </c>
      <c r="I715" s="10">
        <v>0.38219599999999998</v>
      </c>
    </row>
    <row r="716" spans="1:9">
      <c r="A716" s="7">
        <v>10519717</v>
      </c>
      <c r="B716" s="7" t="s">
        <v>685</v>
      </c>
      <c r="C716" s="8" t="s">
        <v>686</v>
      </c>
      <c r="D716" s="10">
        <v>-0.97020200000000001</v>
      </c>
      <c r="E716" s="10">
        <v>-1.8960396666666699</v>
      </c>
      <c r="F716" s="10">
        <v>-1.37014033333333</v>
      </c>
      <c r="G716" s="10">
        <v>-0.107283000000001</v>
      </c>
      <c r="H716" s="10">
        <v>-1.0041389999999999</v>
      </c>
      <c r="I716" s="10">
        <v>-1.76542033333333</v>
      </c>
    </row>
    <row r="717" spans="1:9">
      <c r="A717" s="7">
        <v>10462140</v>
      </c>
      <c r="B717" s="7" t="s">
        <v>687</v>
      </c>
      <c r="C717" s="8" t="s">
        <v>688</v>
      </c>
      <c r="D717" s="10">
        <v>4.4510000000013202E-3</v>
      </c>
      <c r="E717" s="10">
        <v>-1.3798756666666701</v>
      </c>
      <c r="F717" s="10">
        <v>-0.84653900000000004</v>
      </c>
      <c r="G717" s="10">
        <v>2.59333333333345E-3</v>
      </c>
      <c r="H717" s="10">
        <v>-0.31468099999999899</v>
      </c>
      <c r="I717" s="10">
        <v>-0.90607933333333301</v>
      </c>
    </row>
    <row r="718" spans="1:9">
      <c r="A718" s="7">
        <v>10375002</v>
      </c>
      <c r="B718" s="7" t="s">
        <v>689</v>
      </c>
      <c r="C718" s="8" t="s">
        <v>690</v>
      </c>
      <c r="D718" s="10">
        <v>0.118811</v>
      </c>
      <c r="E718" s="10">
        <v>1.3214996666666701</v>
      </c>
      <c r="F718" s="10">
        <v>0.99029433333333405</v>
      </c>
      <c r="G718" s="10">
        <v>0.106017666666666</v>
      </c>
      <c r="H718" s="10">
        <v>1.126946</v>
      </c>
      <c r="I718" s="10">
        <v>1.2341996666666699</v>
      </c>
    </row>
    <row r="719" spans="1:9">
      <c r="A719" s="7">
        <v>10592830</v>
      </c>
      <c r="B719" s="7" t="s">
        <v>691</v>
      </c>
      <c r="C719" s="8" t="s">
        <v>692</v>
      </c>
      <c r="D719" s="10">
        <v>0.91575633333333395</v>
      </c>
      <c r="E719" s="10">
        <v>1.4365283333333301</v>
      </c>
      <c r="F719" s="10">
        <v>0.95477633333333201</v>
      </c>
      <c r="G719" s="10">
        <v>0.52748066666666604</v>
      </c>
      <c r="H719" s="10">
        <v>0.90233066666666595</v>
      </c>
      <c r="I719" s="10">
        <v>0.96067366666666498</v>
      </c>
    </row>
    <row r="720" spans="1:9">
      <c r="A720" s="7">
        <v>10475080</v>
      </c>
      <c r="B720" s="7" t="s">
        <v>693</v>
      </c>
      <c r="C720" s="8" t="s">
        <v>694</v>
      </c>
      <c r="D720" s="10">
        <v>0.60381433333333301</v>
      </c>
      <c r="E720" s="10">
        <v>1.413926</v>
      </c>
      <c r="F720" s="10">
        <v>1.0799256666666699</v>
      </c>
      <c r="G720" s="10">
        <v>-0.11042933333333201</v>
      </c>
      <c r="H720" s="10">
        <v>0.58117733333333399</v>
      </c>
      <c r="I720" s="10">
        <v>0.79920966666666704</v>
      </c>
    </row>
    <row r="721" spans="1:9">
      <c r="A721" s="7">
        <v>10498647</v>
      </c>
      <c r="B721" s="7" t="s">
        <v>695</v>
      </c>
      <c r="C721" s="8" t="s">
        <v>696</v>
      </c>
      <c r="D721" s="10">
        <v>-0.72889033333333197</v>
      </c>
      <c r="E721" s="10">
        <v>-1.48452466666667</v>
      </c>
      <c r="F721" s="10">
        <v>-1.43669333333333</v>
      </c>
      <c r="G721" s="10">
        <v>-0.31838633333333299</v>
      </c>
      <c r="H721" s="10">
        <v>-1.3302863333333299</v>
      </c>
      <c r="I721" s="10">
        <v>-1.5245966666666699</v>
      </c>
    </row>
    <row r="722" spans="1:9">
      <c r="A722" s="7">
        <v>10492689</v>
      </c>
      <c r="B722" s="7" t="s">
        <v>697</v>
      </c>
      <c r="C722" s="8" t="s">
        <v>698</v>
      </c>
      <c r="D722" s="10">
        <v>-0.52392300000000003</v>
      </c>
      <c r="E722" s="10">
        <v>-1.6329973333333301</v>
      </c>
      <c r="F722" s="10">
        <v>-0.79414566666666797</v>
      </c>
      <c r="G722" s="10">
        <v>-0.131831000000001</v>
      </c>
      <c r="H722" s="10">
        <v>-1.0518286666666701</v>
      </c>
      <c r="I722" s="10">
        <v>-1.2119976666666701</v>
      </c>
    </row>
    <row r="723" spans="1:9">
      <c r="A723" s="7">
        <v>10481592</v>
      </c>
      <c r="B723" s="7" t="s">
        <v>699</v>
      </c>
      <c r="C723" s="8" t="s">
        <v>700</v>
      </c>
      <c r="D723" s="10">
        <v>-0.658642333333334</v>
      </c>
      <c r="E723" s="10">
        <v>-1.452359</v>
      </c>
      <c r="F723" s="10">
        <v>-1.16350466666667</v>
      </c>
      <c r="G723" s="10">
        <v>-0.20638100000000101</v>
      </c>
      <c r="H723" s="10">
        <v>-0.337880333333334</v>
      </c>
      <c r="I723" s="10">
        <v>-0.69893266666666798</v>
      </c>
    </row>
    <row r="724" spans="1:9">
      <c r="A724" s="7">
        <v>10492310</v>
      </c>
      <c r="B724" s="7" t="s">
        <v>701</v>
      </c>
      <c r="C724" s="8" t="s">
        <v>702</v>
      </c>
      <c r="D724" s="10">
        <v>-0.77108400000000199</v>
      </c>
      <c r="E724" s="10">
        <v>-1.6873469999999999</v>
      </c>
      <c r="F724" s="10">
        <v>-1.12681866666667</v>
      </c>
      <c r="G724" s="10">
        <v>-6.8213666666666006E-2</v>
      </c>
      <c r="H724" s="10">
        <v>-0.64661766666666498</v>
      </c>
      <c r="I724" s="10">
        <v>-1.1341846666666699</v>
      </c>
    </row>
    <row r="725" spans="1:9">
      <c r="A725" s="7">
        <v>10442087</v>
      </c>
      <c r="B725" s="7" t="s">
        <v>703</v>
      </c>
      <c r="C725" s="8" t="s">
        <v>704</v>
      </c>
      <c r="D725" s="10">
        <v>-0.843119333333334</v>
      </c>
      <c r="E725" s="10">
        <v>-1.4397883333333299</v>
      </c>
      <c r="F725" s="10">
        <v>-1.180193</v>
      </c>
      <c r="G725" s="10">
        <v>-0.59356433333333403</v>
      </c>
      <c r="H725" s="10">
        <v>-0.98946133333333397</v>
      </c>
      <c r="I725" s="10">
        <v>-0.49436933333333399</v>
      </c>
    </row>
    <row r="726" spans="1:9">
      <c r="A726" s="7">
        <v>10403980</v>
      </c>
      <c r="B726" s="7" t="s">
        <v>602</v>
      </c>
      <c r="C726" s="8" t="s">
        <v>603</v>
      </c>
      <c r="D726" s="10">
        <v>-0.309719666666666</v>
      </c>
      <c r="E726" s="10">
        <v>-2.2139700000000002</v>
      </c>
      <c r="F726" s="10">
        <v>-2.72379333333333</v>
      </c>
      <c r="G726" s="10">
        <v>-0.31058433333333502</v>
      </c>
      <c r="H726" s="10">
        <v>-0.87020366666666804</v>
      </c>
      <c r="I726" s="10">
        <v>-1.38599266666667</v>
      </c>
    </row>
    <row r="727" spans="1:9">
      <c r="A727" s="7">
        <v>10421029</v>
      </c>
      <c r="B727" s="7" t="s">
        <v>705</v>
      </c>
      <c r="C727" s="8" t="s">
        <v>706</v>
      </c>
      <c r="D727" s="10">
        <v>-0.74968366666666697</v>
      </c>
      <c r="E727" s="10">
        <v>-1.6161049999999999</v>
      </c>
      <c r="F727" s="10">
        <v>-2.2922820000000002</v>
      </c>
      <c r="G727" s="10">
        <v>-0.83386099999999996</v>
      </c>
      <c r="H727" s="10">
        <v>-0.96747233333333205</v>
      </c>
      <c r="I727" s="10">
        <v>-2.0513110000000001</v>
      </c>
    </row>
    <row r="728" spans="1:9">
      <c r="A728" s="7">
        <v>10408243</v>
      </c>
      <c r="B728" s="7" t="s">
        <v>590</v>
      </c>
      <c r="C728" s="8" t="s">
        <v>591</v>
      </c>
      <c r="D728" s="10">
        <v>-0.37082500000000101</v>
      </c>
      <c r="E728" s="10">
        <v>-2.08356433333334</v>
      </c>
      <c r="F728" s="10">
        <v>-2.4875816666666699</v>
      </c>
      <c r="G728" s="10">
        <v>-0.155773666666668</v>
      </c>
      <c r="H728" s="10">
        <v>-0.67165533333333405</v>
      </c>
      <c r="I728" s="10">
        <v>-0.96432799999999996</v>
      </c>
    </row>
    <row r="729" spans="1:9">
      <c r="A729" s="7">
        <v>10593316</v>
      </c>
      <c r="B729" s="7" t="s">
        <v>1897</v>
      </c>
      <c r="C729" s="8" t="s">
        <v>1897</v>
      </c>
      <c r="D729" s="10">
        <v>0.248777</v>
      </c>
      <c r="E729" s="10">
        <v>-2.4776660000000001</v>
      </c>
      <c r="F729" s="10">
        <v>-1.70952533333333</v>
      </c>
      <c r="G729" s="10">
        <v>0.54026200000000002</v>
      </c>
      <c r="H729" s="10">
        <v>-0.49621300000000002</v>
      </c>
      <c r="I729" s="10">
        <v>-0.53150333333333299</v>
      </c>
    </row>
    <row r="730" spans="1:9">
      <c r="A730" s="7">
        <v>10471844</v>
      </c>
      <c r="B730" s="7" t="s">
        <v>707</v>
      </c>
      <c r="C730" s="8" t="s">
        <v>708</v>
      </c>
      <c r="D730" s="10">
        <v>-0.90586133333333496</v>
      </c>
      <c r="E730" s="10">
        <v>-1.4674686666666701</v>
      </c>
      <c r="F730" s="10">
        <v>-1.0295386666666699</v>
      </c>
      <c r="G730" s="10">
        <v>-0.52556633333333302</v>
      </c>
      <c r="H730" s="10">
        <v>-1.035066</v>
      </c>
      <c r="I730" s="10">
        <v>-1.2173593333333299</v>
      </c>
    </row>
    <row r="731" spans="1:9">
      <c r="A731" s="7">
        <v>10600814</v>
      </c>
      <c r="B731" s="7" t="s">
        <v>709</v>
      </c>
      <c r="C731" s="8" t="s">
        <v>710</v>
      </c>
      <c r="D731" s="10">
        <v>0.80462833333333295</v>
      </c>
      <c r="E731" s="10">
        <v>1.62737166666667</v>
      </c>
      <c r="F731" s="10">
        <v>0.46869</v>
      </c>
      <c r="G731" s="10">
        <v>0.33211366666666597</v>
      </c>
      <c r="H731" s="10">
        <v>0.50139733333333403</v>
      </c>
      <c r="I731" s="10">
        <v>0.26770766666666701</v>
      </c>
    </row>
    <row r="732" spans="1:9">
      <c r="A732" s="7">
        <v>10360563</v>
      </c>
      <c r="B732" s="7" t="s">
        <v>711</v>
      </c>
      <c r="C732" s="8" t="s">
        <v>712</v>
      </c>
      <c r="D732" s="10">
        <v>0.32370833333333199</v>
      </c>
      <c r="E732" s="10">
        <v>1.45350333333333</v>
      </c>
      <c r="F732" s="10">
        <v>1.85404866666667</v>
      </c>
      <c r="G732" s="10">
        <v>2.2845333333332701E-2</v>
      </c>
      <c r="H732" s="10">
        <v>0.45339399999999902</v>
      </c>
      <c r="I732" s="10">
        <v>0.94658699999999996</v>
      </c>
    </row>
    <row r="733" spans="1:9">
      <c r="A733" s="7">
        <v>10417095</v>
      </c>
      <c r="B733" s="7" t="s">
        <v>713</v>
      </c>
      <c r="C733" s="8" t="s">
        <v>714</v>
      </c>
      <c r="D733" s="10">
        <v>-0.61549666666666603</v>
      </c>
      <c r="E733" s="10">
        <v>-1.81278766666667</v>
      </c>
      <c r="F733" s="10">
        <v>-1.33483633333333</v>
      </c>
      <c r="G733" s="10">
        <v>-6.1868666666665503E-2</v>
      </c>
      <c r="H733" s="10">
        <v>-0.44634999999999903</v>
      </c>
      <c r="I733" s="10">
        <v>-1.0779523333333301</v>
      </c>
    </row>
    <row r="734" spans="1:9">
      <c r="A734" s="7">
        <v>10356520</v>
      </c>
      <c r="B734" s="7" t="s">
        <v>715</v>
      </c>
      <c r="C734" s="8" t="s">
        <v>716</v>
      </c>
      <c r="D734" s="10">
        <v>-0.95018666666666796</v>
      </c>
      <c r="E734" s="10">
        <v>-1.3326656666666701</v>
      </c>
      <c r="F734" s="10">
        <v>-1.473398</v>
      </c>
      <c r="G734" s="10">
        <v>-0.16259533333333201</v>
      </c>
      <c r="H734" s="10">
        <v>-0.17370533333333299</v>
      </c>
      <c r="I734" s="10">
        <v>-0.43623300000000098</v>
      </c>
    </row>
    <row r="735" spans="1:9">
      <c r="A735" s="7">
        <v>10450374</v>
      </c>
      <c r="B735" s="7" t="s">
        <v>717</v>
      </c>
      <c r="C735" s="8" t="s">
        <v>718</v>
      </c>
      <c r="D735" s="10">
        <v>-0.696427666666666</v>
      </c>
      <c r="E735" s="10">
        <v>-1.5176193333333301</v>
      </c>
      <c r="F735" s="10">
        <v>-1.6452513333333301</v>
      </c>
      <c r="G735" s="10">
        <v>-0.30063933333333398</v>
      </c>
      <c r="H735" s="10">
        <v>-0.99550099999999997</v>
      </c>
      <c r="I735" s="10">
        <v>-2.0207989999999998</v>
      </c>
    </row>
    <row r="736" spans="1:9">
      <c r="A736" s="7">
        <v>10599696</v>
      </c>
      <c r="B736" s="7" t="s">
        <v>719</v>
      </c>
      <c r="C736" s="8" t="s">
        <v>720</v>
      </c>
      <c r="D736" s="10">
        <v>0.54766366666666599</v>
      </c>
      <c r="E736" s="10">
        <v>2.0764269999999998</v>
      </c>
      <c r="F736" s="10">
        <v>1.57342766666667</v>
      </c>
      <c r="G736" s="10">
        <v>-3.8498333333334397E-2</v>
      </c>
      <c r="H736" s="10">
        <v>1.1192486666666699</v>
      </c>
      <c r="I736" s="10">
        <v>1.12957666666667</v>
      </c>
    </row>
    <row r="737" spans="1:9">
      <c r="A737" s="7">
        <v>10406676</v>
      </c>
      <c r="B737" s="7" t="s">
        <v>721</v>
      </c>
      <c r="C737" s="8" t="s">
        <v>722</v>
      </c>
      <c r="D737" s="10">
        <v>-0.33656366666666798</v>
      </c>
      <c r="E737" s="10">
        <v>-1.4006689999999999</v>
      </c>
      <c r="F737" s="10">
        <v>-1.223233</v>
      </c>
      <c r="G737" s="10">
        <v>5.2949999999984997E-3</v>
      </c>
      <c r="H737" s="10">
        <v>-0.98015600000000003</v>
      </c>
      <c r="I737" s="10">
        <v>-0.92204966666666699</v>
      </c>
    </row>
    <row r="738" spans="1:9">
      <c r="A738" s="7">
        <v>10557716</v>
      </c>
      <c r="B738" s="7" t="s">
        <v>723</v>
      </c>
      <c r="C738" s="8" t="s">
        <v>724</v>
      </c>
      <c r="D738" s="10">
        <v>0.94594733333333403</v>
      </c>
      <c r="E738" s="10">
        <v>1.4576756666666699</v>
      </c>
      <c r="F738" s="10">
        <v>0.40888366666666698</v>
      </c>
      <c r="G738" s="10">
        <v>0.35196166666666701</v>
      </c>
      <c r="H738" s="10">
        <v>1.212699</v>
      </c>
      <c r="I738" s="10">
        <v>0.998838</v>
      </c>
    </row>
    <row r="739" spans="1:9">
      <c r="A739" s="7">
        <v>10606473</v>
      </c>
      <c r="B739" s="7" t="s">
        <v>725</v>
      </c>
      <c r="C739" s="8" t="s">
        <v>726</v>
      </c>
      <c r="D739" s="10">
        <v>0.43512600000000001</v>
      </c>
      <c r="E739" s="10">
        <v>1.89557633333333</v>
      </c>
      <c r="F739" s="10">
        <v>0.99835600000000002</v>
      </c>
      <c r="G739" s="10">
        <v>-6.3946666666666402E-2</v>
      </c>
      <c r="H739" s="10">
        <v>0.95456466666666695</v>
      </c>
      <c r="I739" s="10">
        <v>0.85174900000000098</v>
      </c>
    </row>
    <row r="740" spans="1:9">
      <c r="A740" s="7">
        <v>10380381</v>
      </c>
      <c r="B740" s="7" t="s">
        <v>727</v>
      </c>
      <c r="C740" s="8" t="s">
        <v>728</v>
      </c>
      <c r="D740" s="10">
        <v>-0.15649633333333299</v>
      </c>
      <c r="E740" s="10">
        <v>1.9575926666666701</v>
      </c>
      <c r="F740" s="10">
        <v>0.90342866666666699</v>
      </c>
      <c r="G740" s="10">
        <v>-0.30450933333333302</v>
      </c>
      <c r="H740" s="10">
        <v>0.93529200000000001</v>
      </c>
      <c r="I740" s="10">
        <v>0.37494499999999897</v>
      </c>
    </row>
    <row r="741" spans="1:9">
      <c r="A741" s="7">
        <v>10492997</v>
      </c>
      <c r="B741" s="7" t="s">
        <v>729</v>
      </c>
      <c r="C741" s="8" t="s">
        <v>730</v>
      </c>
      <c r="D741" s="10">
        <v>0.56307733333333199</v>
      </c>
      <c r="E741" s="10">
        <v>1.2376226666666701</v>
      </c>
      <c r="F741" s="10">
        <v>0.61732533333333395</v>
      </c>
      <c r="G741" s="10">
        <v>0.155496666666668</v>
      </c>
      <c r="H741" s="10">
        <v>0.75334933333333298</v>
      </c>
      <c r="I741" s="10">
        <v>0.69634766666666803</v>
      </c>
    </row>
    <row r="742" spans="1:9">
      <c r="A742" s="7">
        <v>10477717</v>
      </c>
      <c r="B742" s="7" t="s">
        <v>731</v>
      </c>
      <c r="C742" s="8" t="s">
        <v>732</v>
      </c>
      <c r="D742" s="10">
        <v>0.24477966666666701</v>
      </c>
      <c r="E742" s="10">
        <v>1.746658</v>
      </c>
      <c r="F742" s="10">
        <v>0.96312033333333502</v>
      </c>
      <c r="G742" s="10">
        <v>0.44415033333333298</v>
      </c>
      <c r="H742" s="10">
        <v>1.186137</v>
      </c>
      <c r="I742" s="10">
        <v>1.573626</v>
      </c>
    </row>
    <row r="743" spans="1:9">
      <c r="A743" s="7">
        <v>10497831</v>
      </c>
      <c r="B743" s="7" t="s">
        <v>733</v>
      </c>
      <c r="C743" s="8" t="s">
        <v>734</v>
      </c>
      <c r="D743" s="10">
        <v>-0.46006966666666699</v>
      </c>
      <c r="E743" s="10">
        <v>-1.9357373333333301</v>
      </c>
      <c r="F743" s="10">
        <v>-2.3954789999999999</v>
      </c>
      <c r="G743" s="10">
        <v>-0.22669033333333299</v>
      </c>
      <c r="H743" s="10">
        <v>-0.97695900000000002</v>
      </c>
      <c r="I743" s="10">
        <v>-2.4611209999999999</v>
      </c>
    </row>
    <row r="744" spans="1:9">
      <c r="A744" s="7">
        <v>10450103</v>
      </c>
      <c r="B744" s="7" t="s">
        <v>735</v>
      </c>
      <c r="C744" s="8" t="s">
        <v>736</v>
      </c>
      <c r="D744" s="10">
        <v>0.73221433333333397</v>
      </c>
      <c r="E744" s="10">
        <v>1.59659833333333</v>
      </c>
      <c r="F744" s="10">
        <v>0.81315433333333298</v>
      </c>
      <c r="G744" s="10">
        <v>0.261716333333333</v>
      </c>
      <c r="H744" s="10">
        <v>0.63866766666666697</v>
      </c>
      <c r="I744" s="10">
        <v>0.374788333333333</v>
      </c>
    </row>
    <row r="745" spans="1:9">
      <c r="A745" s="7">
        <v>10509280</v>
      </c>
      <c r="B745" s="7" t="s">
        <v>737</v>
      </c>
      <c r="C745" s="8" t="s">
        <v>738</v>
      </c>
      <c r="D745" s="10">
        <v>-0.39341800000000099</v>
      </c>
      <c r="E745" s="10">
        <v>-1.3802793333333301</v>
      </c>
      <c r="F745" s="10">
        <v>-1.02563466666667</v>
      </c>
      <c r="G745" s="10">
        <v>-0.27783600000000003</v>
      </c>
      <c r="H745" s="10">
        <v>-0.33687499999999898</v>
      </c>
      <c r="I745" s="10">
        <v>-0.57173200000000002</v>
      </c>
    </row>
    <row r="746" spans="1:9">
      <c r="A746" s="7">
        <v>10469987</v>
      </c>
      <c r="B746" s="7" t="s">
        <v>739</v>
      </c>
      <c r="C746" s="8" t="s">
        <v>740</v>
      </c>
      <c r="D746" s="10">
        <v>0.98175933333333498</v>
      </c>
      <c r="E746" s="10">
        <v>1.4041383333333299</v>
      </c>
      <c r="F746" s="10">
        <v>0.71905733333333499</v>
      </c>
      <c r="G746" s="10">
        <v>0.21571733333333301</v>
      </c>
      <c r="H746" s="10">
        <v>0.47527766666666599</v>
      </c>
      <c r="I746" s="10">
        <v>0.46167833333333302</v>
      </c>
    </row>
    <row r="747" spans="1:9">
      <c r="A747" s="7">
        <v>10417212</v>
      </c>
      <c r="B747" s="7" t="s">
        <v>741</v>
      </c>
      <c r="C747" s="8" t="s">
        <v>742</v>
      </c>
      <c r="D747" s="10">
        <v>-0.61421099999999895</v>
      </c>
      <c r="E747" s="10">
        <v>-1.4395036666666701</v>
      </c>
      <c r="F747" s="10">
        <v>-1.80479266666667</v>
      </c>
      <c r="G747" s="10">
        <v>-0.10548866666666699</v>
      </c>
      <c r="H747" s="10">
        <v>-0.26585633333333403</v>
      </c>
      <c r="I747" s="10">
        <v>-0.55751266666666699</v>
      </c>
    </row>
    <row r="748" spans="1:9">
      <c r="A748" s="7">
        <v>10419542</v>
      </c>
      <c r="B748" s="7" t="s">
        <v>743</v>
      </c>
      <c r="C748" s="8" t="s">
        <v>744</v>
      </c>
      <c r="D748" s="10">
        <v>0.65630033333333304</v>
      </c>
      <c r="E748" s="10">
        <v>1.2055106666666699</v>
      </c>
      <c r="F748" s="10">
        <v>1.1250226666666701</v>
      </c>
      <c r="G748" s="10">
        <v>0.27808533333333402</v>
      </c>
      <c r="H748" s="10">
        <v>0.39750800000000103</v>
      </c>
      <c r="I748" s="10">
        <v>0.65674666666666703</v>
      </c>
    </row>
    <row r="749" spans="1:9">
      <c r="A749" s="7">
        <v>10428998</v>
      </c>
      <c r="B749" s="7" t="s">
        <v>745</v>
      </c>
      <c r="C749" s="8" t="s">
        <v>746</v>
      </c>
      <c r="D749" s="10">
        <v>0.20907400000000001</v>
      </c>
      <c r="E749" s="10">
        <v>-1.489784</v>
      </c>
      <c r="F749" s="10">
        <v>-1.1733146666666701</v>
      </c>
      <c r="G749" s="10">
        <v>0.117333666666667</v>
      </c>
      <c r="H749" s="10">
        <v>-0.82168466666666795</v>
      </c>
      <c r="I749" s="10">
        <v>-1.4396119999999999</v>
      </c>
    </row>
    <row r="750" spans="1:9">
      <c r="A750" s="7">
        <v>10371846</v>
      </c>
      <c r="B750" s="7" t="s">
        <v>747</v>
      </c>
      <c r="C750" s="8" t="s">
        <v>748</v>
      </c>
      <c r="D750" s="10">
        <v>-0.172108333333333</v>
      </c>
      <c r="E750" s="10">
        <v>1.4410689999999999</v>
      </c>
      <c r="F750" s="10">
        <v>0.95194399999999801</v>
      </c>
      <c r="G750" s="10">
        <v>-0.28648400000000002</v>
      </c>
      <c r="H750" s="10">
        <v>0.97473933333333396</v>
      </c>
      <c r="I750" s="10">
        <v>1.05850633333333</v>
      </c>
    </row>
    <row r="751" spans="1:9">
      <c r="A751" s="7">
        <v>10389245</v>
      </c>
      <c r="B751" s="7" t="s">
        <v>749</v>
      </c>
      <c r="C751" s="8" t="s">
        <v>750</v>
      </c>
      <c r="D751" s="10">
        <v>-0.495727999999999</v>
      </c>
      <c r="E751" s="10">
        <v>-1.3755010000000001</v>
      </c>
      <c r="F751" s="10">
        <v>-0.242073333333332</v>
      </c>
      <c r="G751" s="10">
        <v>-0.65142999999999995</v>
      </c>
      <c r="H751" s="10">
        <v>-1.0070460000000001</v>
      </c>
      <c r="I751" s="10">
        <v>-0.605727666666668</v>
      </c>
    </row>
    <row r="752" spans="1:9">
      <c r="A752" s="7">
        <v>10384529</v>
      </c>
      <c r="B752" s="7" t="s">
        <v>751</v>
      </c>
      <c r="C752" s="8" t="s">
        <v>752</v>
      </c>
      <c r="D752" s="10">
        <v>-0.56728533333333298</v>
      </c>
      <c r="E752" s="10">
        <v>-1.40103166666667</v>
      </c>
      <c r="F752" s="10">
        <v>-1.26282733333333</v>
      </c>
      <c r="G752" s="10">
        <v>-0.34399633333333302</v>
      </c>
      <c r="H752" s="10">
        <v>-0.86146333333333303</v>
      </c>
      <c r="I752" s="10">
        <v>-0.76232766666666696</v>
      </c>
    </row>
    <row r="753" spans="1:9">
      <c r="A753" s="7">
        <v>10545436</v>
      </c>
      <c r="B753" s="7" t="s">
        <v>753</v>
      </c>
      <c r="C753" s="8" t="s">
        <v>754</v>
      </c>
      <c r="D753" s="10">
        <v>0.69310933333333302</v>
      </c>
      <c r="E753" s="10">
        <v>1.3991216666666699</v>
      </c>
      <c r="F753" s="10">
        <v>0.50243299999999902</v>
      </c>
      <c r="G753" s="10">
        <v>-8.2006666666667394E-2</v>
      </c>
      <c r="H753" s="10">
        <v>0.47038033333333301</v>
      </c>
      <c r="I753" s="10">
        <v>-0.113173000000001</v>
      </c>
    </row>
    <row r="754" spans="1:9">
      <c r="A754" s="7">
        <v>10479063</v>
      </c>
      <c r="B754" s="7" t="s">
        <v>755</v>
      </c>
      <c r="C754" s="8" t="s">
        <v>756</v>
      </c>
      <c r="D754" s="10">
        <v>0.61656633333333299</v>
      </c>
      <c r="E754" s="10">
        <v>1.1356533333333301</v>
      </c>
      <c r="F754" s="10">
        <v>0.23142699999999999</v>
      </c>
      <c r="G754" s="10">
        <v>0.223729333333333</v>
      </c>
      <c r="H754" s="10">
        <v>0.547389666666666</v>
      </c>
      <c r="I754" s="10">
        <v>0.50644299999999998</v>
      </c>
    </row>
    <row r="755" spans="1:9">
      <c r="A755" s="7">
        <v>10350046</v>
      </c>
      <c r="B755" s="7" t="s">
        <v>757</v>
      </c>
      <c r="C755" s="8" t="s">
        <v>758</v>
      </c>
      <c r="D755" s="10">
        <v>0.145217333333332</v>
      </c>
      <c r="E755" s="10">
        <v>1.4125380000000001</v>
      </c>
      <c r="F755" s="10">
        <v>1.4370309999999999</v>
      </c>
      <c r="G755" s="10">
        <v>-0.17009933333333299</v>
      </c>
      <c r="H755" s="10">
        <v>0.82419833333333303</v>
      </c>
      <c r="I755" s="10">
        <v>1.4274166666666701</v>
      </c>
    </row>
    <row r="756" spans="1:9">
      <c r="A756" s="7">
        <v>10446928</v>
      </c>
      <c r="B756" s="7" t="s">
        <v>759</v>
      </c>
      <c r="C756" s="8" t="s">
        <v>760</v>
      </c>
      <c r="D756" s="10">
        <v>-0.324911333333334</v>
      </c>
      <c r="E756" s="10">
        <v>-1.5718760000000001</v>
      </c>
      <c r="F756" s="10">
        <v>-1.2566423333333301</v>
      </c>
      <c r="G756" s="10">
        <v>-4.2878666666665802E-2</v>
      </c>
      <c r="H756" s="10">
        <v>-0.22192366666666499</v>
      </c>
      <c r="I756" s="10">
        <v>-0.945284666666665</v>
      </c>
    </row>
    <row r="757" spans="1:9">
      <c r="A757" s="7">
        <v>10554969</v>
      </c>
      <c r="B757" s="7" t="s">
        <v>761</v>
      </c>
      <c r="C757" s="8" t="s">
        <v>762</v>
      </c>
      <c r="D757" s="10">
        <v>-0.41294266666666701</v>
      </c>
      <c r="E757" s="10">
        <v>-1.5392413333333299</v>
      </c>
      <c r="F757" s="10">
        <v>-1.4057236666666699</v>
      </c>
      <c r="G757" s="10">
        <v>-4.1410000000006199E-3</v>
      </c>
      <c r="H757" s="10">
        <v>-0.74345033333333399</v>
      </c>
      <c r="I757" s="10">
        <v>-1.3399049999999999</v>
      </c>
    </row>
    <row r="758" spans="1:9">
      <c r="A758" s="7">
        <v>10400896</v>
      </c>
      <c r="B758" s="7" t="s">
        <v>763</v>
      </c>
      <c r="C758" s="8" t="s">
        <v>764</v>
      </c>
      <c r="D758" s="10">
        <v>-0.674211</v>
      </c>
      <c r="E758" s="10">
        <v>-1.25448933333333</v>
      </c>
      <c r="F758" s="10">
        <v>-0.92898333333333405</v>
      </c>
      <c r="G758" s="10">
        <v>-0.68987200000000104</v>
      </c>
      <c r="H758" s="10">
        <v>-1.18392766666667</v>
      </c>
      <c r="I758" s="10">
        <v>-1.27394566666667</v>
      </c>
    </row>
    <row r="759" spans="1:9">
      <c r="A759" s="7">
        <v>10556381</v>
      </c>
      <c r="B759" s="7" t="s">
        <v>765</v>
      </c>
      <c r="C759" s="8" t="s">
        <v>766</v>
      </c>
      <c r="D759" s="10">
        <v>-0.62492300000000001</v>
      </c>
      <c r="E759" s="10">
        <v>-1.561382</v>
      </c>
      <c r="F759" s="10">
        <v>-1.28863666666667</v>
      </c>
      <c r="G759" s="10">
        <v>0.19273099999999899</v>
      </c>
      <c r="H759" s="10">
        <v>-0.57356066666666705</v>
      </c>
      <c r="I759" s="10">
        <v>-0.914926666666666</v>
      </c>
    </row>
    <row r="760" spans="1:9">
      <c r="A760" s="7">
        <v>10400089</v>
      </c>
      <c r="B760" s="7" t="s">
        <v>767</v>
      </c>
      <c r="C760" s="8" t="s">
        <v>768</v>
      </c>
      <c r="D760" s="10">
        <v>0.13657466666666601</v>
      </c>
      <c r="E760" s="10">
        <v>1.4104036666666699</v>
      </c>
      <c r="F760" s="10">
        <v>-0.43347866666666701</v>
      </c>
      <c r="G760" s="10">
        <v>7.05150000000003E-2</v>
      </c>
      <c r="H760" s="10">
        <v>1.039115</v>
      </c>
      <c r="I760" s="10">
        <v>-0.253962999999999</v>
      </c>
    </row>
    <row r="761" spans="1:9">
      <c r="A761" s="7">
        <v>10435162</v>
      </c>
      <c r="B761" s="7" t="s">
        <v>769</v>
      </c>
      <c r="C761" s="8" t="s">
        <v>770</v>
      </c>
      <c r="D761" s="10">
        <v>0.72009800000000002</v>
      </c>
      <c r="E761" s="10">
        <v>1.3034319999999999</v>
      </c>
      <c r="F761" s="10">
        <v>0.54383899999999896</v>
      </c>
      <c r="G761" s="10">
        <v>0.31317899999999799</v>
      </c>
      <c r="H761" s="10">
        <v>0.99383899999999903</v>
      </c>
      <c r="I761" s="10">
        <v>0.529619333333332</v>
      </c>
    </row>
    <row r="762" spans="1:9">
      <c r="A762" s="7">
        <v>10385271</v>
      </c>
      <c r="B762" s="7" t="s">
        <v>771</v>
      </c>
      <c r="C762" s="8" t="s">
        <v>772</v>
      </c>
      <c r="D762" s="10">
        <v>0.59647700000000003</v>
      </c>
      <c r="E762" s="10">
        <v>1.3999646666666701</v>
      </c>
      <c r="F762" s="10">
        <v>-0.264436333333332</v>
      </c>
      <c r="G762" s="10">
        <v>-0.19344766666666699</v>
      </c>
      <c r="H762" s="10">
        <v>0.46057066666666802</v>
      </c>
      <c r="I762" s="10">
        <v>0.48803100000000199</v>
      </c>
    </row>
    <row r="763" spans="1:9">
      <c r="A763" s="7">
        <v>10443131</v>
      </c>
      <c r="B763" s="7" t="s">
        <v>773</v>
      </c>
      <c r="C763" s="8" t="s">
        <v>774</v>
      </c>
      <c r="D763" s="10">
        <v>-0.65852666666666604</v>
      </c>
      <c r="E763" s="10">
        <v>-1.2411793333333301</v>
      </c>
      <c r="F763" s="10">
        <v>-0.30643733333333201</v>
      </c>
      <c r="G763" s="10">
        <v>-0.245109666666665</v>
      </c>
      <c r="H763" s="10">
        <v>-0.44112566666666497</v>
      </c>
      <c r="I763" s="10">
        <v>-0.50151699999999999</v>
      </c>
    </row>
    <row r="764" spans="1:9">
      <c r="A764" s="7">
        <v>10423363</v>
      </c>
      <c r="B764" s="7" t="s">
        <v>775</v>
      </c>
      <c r="C764" s="8" t="s">
        <v>776</v>
      </c>
      <c r="D764" s="10">
        <v>-0.17449400000000101</v>
      </c>
      <c r="E764" s="10">
        <v>-1.6141190000000001</v>
      </c>
      <c r="F764" s="10">
        <v>-1.3963366666666699</v>
      </c>
      <c r="G764" s="10">
        <v>-1.9837666666666601E-2</v>
      </c>
      <c r="H764" s="10">
        <v>-0.20637233333333299</v>
      </c>
      <c r="I764" s="10">
        <v>-0.84860266666666595</v>
      </c>
    </row>
    <row r="765" spans="1:9">
      <c r="A765" s="7">
        <v>10358091</v>
      </c>
      <c r="B765" s="7" t="s">
        <v>777</v>
      </c>
      <c r="C765" s="8" t="s">
        <v>778</v>
      </c>
      <c r="D765" s="10">
        <v>-0.25637066666666602</v>
      </c>
      <c r="E765" s="10">
        <v>-1.2270799999999999</v>
      </c>
      <c r="F765" s="10">
        <v>-1.3801763333333299</v>
      </c>
      <c r="G765" s="10">
        <v>-5.80586666666685E-2</v>
      </c>
      <c r="H765" s="10">
        <v>-0.84149033333333501</v>
      </c>
      <c r="I765" s="10">
        <v>-1.2849173333333299</v>
      </c>
    </row>
    <row r="766" spans="1:9">
      <c r="A766" s="7">
        <v>10542200</v>
      </c>
      <c r="B766" s="7" t="s">
        <v>779</v>
      </c>
      <c r="C766" s="8" t="s">
        <v>780</v>
      </c>
      <c r="D766" s="10">
        <v>0.92293133333333399</v>
      </c>
      <c r="E766" s="10">
        <v>1.54019533333333</v>
      </c>
      <c r="F766" s="10">
        <v>1.15510966666667</v>
      </c>
      <c r="G766" s="10">
        <v>7.4860000000000995E-2</v>
      </c>
      <c r="H766" s="10">
        <v>0.66563366666666601</v>
      </c>
      <c r="I766" s="10">
        <v>0.82236900000000102</v>
      </c>
    </row>
    <row r="767" spans="1:9">
      <c r="A767" s="7">
        <v>10561679</v>
      </c>
      <c r="B767" s="7" t="s">
        <v>781</v>
      </c>
      <c r="C767" s="8" t="s">
        <v>782</v>
      </c>
      <c r="D767" s="10">
        <v>0.55344033333333398</v>
      </c>
      <c r="E767" s="10">
        <v>1.659618</v>
      </c>
      <c r="F767" s="10">
        <v>0.99422933333333396</v>
      </c>
      <c r="G767" s="10">
        <v>5.0542333333334397E-2</v>
      </c>
      <c r="H767" s="10">
        <v>0.47487433333333501</v>
      </c>
      <c r="I767" s="10">
        <v>0.72576300000000105</v>
      </c>
    </row>
    <row r="768" spans="1:9">
      <c r="A768" s="7">
        <v>10560592</v>
      </c>
      <c r="B768" s="7" t="s">
        <v>783</v>
      </c>
      <c r="C768" s="8" t="s">
        <v>784</v>
      </c>
      <c r="D768" s="10">
        <v>0.89431833333333399</v>
      </c>
      <c r="E768" s="10">
        <v>1.17825133333333</v>
      </c>
      <c r="F768" s="10">
        <v>0.29531600000000102</v>
      </c>
      <c r="G768" s="10">
        <v>-4.3398666666666599E-2</v>
      </c>
      <c r="H768" s="10">
        <v>0.44943866666666799</v>
      </c>
      <c r="I768" s="10">
        <v>0.48485033333333399</v>
      </c>
    </row>
    <row r="769" spans="1:9">
      <c r="A769" s="7">
        <v>10597817</v>
      </c>
      <c r="B769" s="7" t="s">
        <v>785</v>
      </c>
      <c r="C769" s="8" t="s">
        <v>786</v>
      </c>
      <c r="D769" s="10">
        <v>-0.90541233333333204</v>
      </c>
      <c r="E769" s="10">
        <v>-1.2357183333333299</v>
      </c>
      <c r="F769" s="10">
        <v>-1.2393940000000001</v>
      </c>
      <c r="G769" s="10">
        <v>-0.224192</v>
      </c>
      <c r="H769" s="10">
        <v>-0.50641333333333405</v>
      </c>
      <c r="I769" s="10">
        <v>-0.738862666666666</v>
      </c>
    </row>
    <row r="770" spans="1:9">
      <c r="A770" s="7">
        <v>10401192</v>
      </c>
      <c r="B770" s="7" t="s">
        <v>787</v>
      </c>
      <c r="C770" s="8" t="s">
        <v>788</v>
      </c>
      <c r="D770" s="10">
        <v>0.52101533333333405</v>
      </c>
      <c r="E770" s="10">
        <v>1.23256066666667</v>
      </c>
      <c r="F770" s="10">
        <v>1.0658989999999999</v>
      </c>
      <c r="G770" s="10">
        <v>-5.1895333333333397E-2</v>
      </c>
      <c r="H770" s="10">
        <v>0.63766566666666702</v>
      </c>
      <c r="I770" s="10">
        <v>0.77011633333333396</v>
      </c>
    </row>
    <row r="771" spans="1:9">
      <c r="A771" s="7">
        <v>10380859</v>
      </c>
      <c r="B771" s="7" t="s">
        <v>789</v>
      </c>
      <c r="C771" s="8" t="s">
        <v>790</v>
      </c>
      <c r="D771" s="10">
        <v>-0.163843666666666</v>
      </c>
      <c r="E771" s="10">
        <v>1.127373</v>
      </c>
      <c r="F771" s="10">
        <v>9.4900000000004408E-3</v>
      </c>
      <c r="G771" s="10">
        <v>0.26701566666666698</v>
      </c>
      <c r="H771" s="10">
        <v>1.104122</v>
      </c>
      <c r="I771" s="10">
        <v>0.262216</v>
      </c>
    </row>
    <row r="772" spans="1:9">
      <c r="A772" s="7">
        <v>10391143</v>
      </c>
      <c r="B772" s="7" t="s">
        <v>791</v>
      </c>
      <c r="C772" s="8" t="s">
        <v>792</v>
      </c>
      <c r="D772" s="10">
        <v>0.71741433333333404</v>
      </c>
      <c r="E772" s="10">
        <v>1.26474366666667</v>
      </c>
      <c r="F772" s="10">
        <v>0.22799866666666599</v>
      </c>
      <c r="G772" s="10">
        <v>0.30315700000000001</v>
      </c>
      <c r="H772" s="10">
        <v>0.74766866666666698</v>
      </c>
      <c r="I772" s="10">
        <v>0.19077466666666701</v>
      </c>
    </row>
    <row r="773" spans="1:9">
      <c r="A773" s="7">
        <v>10504703</v>
      </c>
      <c r="B773" s="7" t="s">
        <v>793</v>
      </c>
      <c r="C773" s="8" t="s">
        <v>794</v>
      </c>
      <c r="D773" s="10">
        <v>0.90805366666666698</v>
      </c>
      <c r="E773" s="10">
        <v>1.5264756666666699</v>
      </c>
      <c r="F773" s="10">
        <v>0.62054099999999901</v>
      </c>
      <c r="G773" s="10">
        <v>0.22275799999999901</v>
      </c>
      <c r="H773" s="10">
        <v>0.68222933333333202</v>
      </c>
      <c r="I773" s="10">
        <v>0.68032466666666602</v>
      </c>
    </row>
    <row r="774" spans="1:9">
      <c r="A774" s="7">
        <v>10368720</v>
      </c>
      <c r="B774" s="7" t="s">
        <v>795</v>
      </c>
      <c r="C774" s="8" t="s">
        <v>796</v>
      </c>
      <c r="D774" s="10">
        <v>0.41273799999999999</v>
      </c>
      <c r="E774" s="10">
        <v>1.4277633333333299</v>
      </c>
      <c r="F774" s="10">
        <v>0.96779333333333295</v>
      </c>
      <c r="G774" s="10">
        <v>0.231862333333334</v>
      </c>
      <c r="H774" s="10">
        <v>0.65274699999999997</v>
      </c>
      <c r="I774" s="10">
        <v>0.95129433333333502</v>
      </c>
    </row>
    <row r="775" spans="1:9">
      <c r="A775" s="7">
        <v>10568668</v>
      </c>
      <c r="B775" s="7" t="s">
        <v>797</v>
      </c>
      <c r="C775" s="8" t="s">
        <v>798</v>
      </c>
      <c r="D775" s="10">
        <v>-0.412098666666667</v>
      </c>
      <c r="E775" s="10">
        <v>-1.4269270000000001</v>
      </c>
      <c r="F775" s="10">
        <v>-1.6318123333333301</v>
      </c>
      <c r="G775" s="10">
        <v>2.1765999999999501E-2</v>
      </c>
      <c r="H775" s="10">
        <v>-0.13302533333333399</v>
      </c>
      <c r="I775" s="10">
        <v>-0.59136433333333505</v>
      </c>
    </row>
    <row r="776" spans="1:9">
      <c r="A776" s="7">
        <v>10593856</v>
      </c>
      <c r="B776" s="7" t="s">
        <v>799</v>
      </c>
      <c r="C776" s="8" t="s">
        <v>800</v>
      </c>
      <c r="D776" s="10">
        <v>-8.6569666666666698E-2</v>
      </c>
      <c r="E776" s="10">
        <v>-1.4322396666666699</v>
      </c>
      <c r="F776" s="10">
        <v>-0.934053666666667</v>
      </c>
      <c r="G776" s="10">
        <v>5.99756666666664E-2</v>
      </c>
      <c r="H776" s="10">
        <v>-1.02328166666667</v>
      </c>
      <c r="I776" s="10">
        <v>-0.67967933333333397</v>
      </c>
    </row>
    <row r="777" spans="1:9">
      <c r="A777" s="7">
        <v>10499168</v>
      </c>
      <c r="B777" s="7" t="s">
        <v>801</v>
      </c>
      <c r="C777" s="8" t="s">
        <v>802</v>
      </c>
      <c r="D777" s="10">
        <v>-3.4445333333333203E-2</v>
      </c>
      <c r="E777" s="10">
        <v>-1.46013533333334</v>
      </c>
      <c r="F777" s="10">
        <v>-1.17682333333333</v>
      </c>
      <c r="G777" s="10">
        <v>-1.89966666666663E-3</v>
      </c>
      <c r="H777" s="10">
        <v>-0.128196000000001</v>
      </c>
      <c r="I777" s="10">
        <v>-0.55222500000000097</v>
      </c>
    </row>
    <row r="778" spans="1:9">
      <c r="A778" s="7">
        <v>10358733</v>
      </c>
      <c r="B778" s="7" t="s">
        <v>803</v>
      </c>
      <c r="C778" s="8" t="s">
        <v>804</v>
      </c>
      <c r="D778" s="10">
        <v>-0.856744333333334</v>
      </c>
      <c r="E778" s="10">
        <v>-1.35094466666667</v>
      </c>
      <c r="F778" s="10">
        <v>-0.295576333333334</v>
      </c>
      <c r="G778" s="10">
        <v>-4.2088999999998898E-2</v>
      </c>
      <c r="H778" s="10">
        <v>-1.3337000000000001</v>
      </c>
      <c r="I778" s="10">
        <v>-0.33361499999999999</v>
      </c>
    </row>
    <row r="779" spans="1:9">
      <c r="A779" s="7">
        <v>10584595</v>
      </c>
      <c r="B779" s="7" t="s">
        <v>805</v>
      </c>
      <c r="C779" s="8" t="s">
        <v>806</v>
      </c>
      <c r="D779" s="10">
        <v>-0.74572733333333396</v>
      </c>
      <c r="E779" s="10">
        <v>-1.875756</v>
      </c>
      <c r="F779" s="10">
        <v>-1.8299639999999999</v>
      </c>
      <c r="G779" s="10">
        <v>-0.41049166666666698</v>
      </c>
      <c r="H779" s="10">
        <v>-1.2861450000000001</v>
      </c>
      <c r="I779" s="10">
        <v>-0.97568133333333396</v>
      </c>
    </row>
    <row r="780" spans="1:9">
      <c r="A780" s="7">
        <v>10493421</v>
      </c>
      <c r="B780" s="7" t="s">
        <v>807</v>
      </c>
      <c r="C780" s="8" t="s">
        <v>808</v>
      </c>
      <c r="D780" s="10">
        <v>0.37708999999999998</v>
      </c>
      <c r="E780" s="10">
        <v>1.0729516666666701</v>
      </c>
      <c r="F780" s="10">
        <v>1.0685133333333301</v>
      </c>
      <c r="G780" s="10">
        <v>-8.9673333333340002E-3</v>
      </c>
      <c r="H780" s="10">
        <v>0.57296499999999995</v>
      </c>
      <c r="I780" s="10">
        <v>0.74695733333333303</v>
      </c>
    </row>
    <row r="781" spans="1:9">
      <c r="A781" s="7">
        <v>10447951</v>
      </c>
      <c r="B781" s="7" t="s">
        <v>809</v>
      </c>
      <c r="C781" s="8" t="s">
        <v>810</v>
      </c>
      <c r="D781" s="10">
        <v>-0.70135899999999995</v>
      </c>
      <c r="E781" s="10">
        <v>-1.311134</v>
      </c>
      <c r="F781" s="10">
        <v>-1.5395543333333299</v>
      </c>
      <c r="G781" s="10">
        <v>-2.6790333333332601E-2</v>
      </c>
      <c r="H781" s="10">
        <v>9.6856666666678103E-3</v>
      </c>
      <c r="I781" s="10">
        <v>-0.480368666666667</v>
      </c>
    </row>
    <row r="782" spans="1:9">
      <c r="A782" s="7">
        <v>10591781</v>
      </c>
      <c r="B782" s="7" t="s">
        <v>811</v>
      </c>
      <c r="C782" s="8" t="s">
        <v>812</v>
      </c>
      <c r="D782" s="10">
        <v>-0.97047399999999995</v>
      </c>
      <c r="E782" s="10">
        <v>-1.9839486666666699</v>
      </c>
      <c r="F782" s="10">
        <v>-2.9756053333333301</v>
      </c>
      <c r="G782" s="10">
        <v>-0.34725400000000101</v>
      </c>
      <c r="H782" s="10">
        <v>-1.0812236666666699</v>
      </c>
      <c r="I782" s="10">
        <v>-2.3349186666666699</v>
      </c>
    </row>
    <row r="783" spans="1:9">
      <c r="A783" s="7">
        <v>10504056</v>
      </c>
      <c r="B783" s="7" t="s">
        <v>813</v>
      </c>
      <c r="C783" s="8" t="s">
        <v>814</v>
      </c>
      <c r="D783" s="10">
        <v>0.38633933333333298</v>
      </c>
      <c r="E783" s="10">
        <v>1.2843816666666701</v>
      </c>
      <c r="F783" s="10">
        <v>0.61996066666666705</v>
      </c>
      <c r="G783" s="10">
        <v>9.4812000000000105E-2</v>
      </c>
      <c r="H783" s="10">
        <v>0.88309633333333304</v>
      </c>
      <c r="I783" s="10">
        <v>0.94236766666666605</v>
      </c>
    </row>
    <row r="784" spans="1:9">
      <c r="A784" s="7">
        <v>10550574</v>
      </c>
      <c r="B784" s="7" t="s">
        <v>815</v>
      </c>
      <c r="C784" s="8" t="s">
        <v>816</v>
      </c>
      <c r="D784" s="10">
        <v>0.89922033333333296</v>
      </c>
      <c r="E784" s="10">
        <v>1.3891306666666701</v>
      </c>
      <c r="F784" s="10">
        <v>0.59877833333333297</v>
      </c>
      <c r="G784" s="10">
        <v>0.46010966666666703</v>
      </c>
      <c r="H784" s="10">
        <v>0.87251266666666605</v>
      </c>
      <c r="I784" s="10">
        <v>0.53169200000000005</v>
      </c>
    </row>
    <row r="785" spans="1:9">
      <c r="A785" s="7">
        <v>10368886</v>
      </c>
      <c r="B785" s="7" t="s">
        <v>683</v>
      </c>
      <c r="C785" s="8" t="s">
        <v>684</v>
      </c>
      <c r="D785" s="10">
        <v>0.48808199999999902</v>
      </c>
      <c r="E785" s="10">
        <v>1.4556789999999999</v>
      </c>
      <c r="F785" s="10">
        <v>0.32799366666666702</v>
      </c>
      <c r="G785" s="10">
        <v>5.6636333333333497E-2</v>
      </c>
      <c r="H785" s="10">
        <v>0.89099466666666705</v>
      </c>
      <c r="I785" s="10">
        <v>0.42616066666666602</v>
      </c>
    </row>
    <row r="786" spans="1:9">
      <c r="A786" s="7">
        <v>10555118</v>
      </c>
      <c r="B786" s="7" t="s">
        <v>817</v>
      </c>
      <c r="C786" s="8" t="s">
        <v>818</v>
      </c>
      <c r="D786" s="10">
        <v>-0.60444000000000098</v>
      </c>
      <c r="E786" s="10">
        <v>-1.306997</v>
      </c>
      <c r="F786" s="10">
        <v>-0.78120066666666799</v>
      </c>
      <c r="G786" s="10">
        <v>-0.40124500000000102</v>
      </c>
      <c r="H786" s="10">
        <v>-0.82456766666666703</v>
      </c>
      <c r="I786" s="10">
        <v>-1.18888866666667</v>
      </c>
    </row>
    <row r="787" spans="1:9">
      <c r="A787" s="7">
        <v>10514590</v>
      </c>
      <c r="B787" s="7" t="s">
        <v>819</v>
      </c>
      <c r="C787" s="8" t="s">
        <v>820</v>
      </c>
      <c r="D787" s="10">
        <v>-0.50580466666666501</v>
      </c>
      <c r="E787" s="10">
        <v>-1.2572763333333301</v>
      </c>
      <c r="F787" s="10">
        <v>-0.25929033333333301</v>
      </c>
      <c r="G787" s="10">
        <v>-0.120490333333334</v>
      </c>
      <c r="H787" s="10">
        <v>-0.42156766666666601</v>
      </c>
      <c r="I787" s="10">
        <v>-0.65276999999999996</v>
      </c>
    </row>
    <row r="788" spans="1:9">
      <c r="A788" s="7">
        <v>10496727</v>
      </c>
      <c r="B788" s="7" t="s">
        <v>821</v>
      </c>
      <c r="C788" s="8" t="s">
        <v>822</v>
      </c>
      <c r="D788" s="10">
        <v>-0.57342066666666702</v>
      </c>
      <c r="E788" s="10">
        <v>-1.61944166666667</v>
      </c>
      <c r="F788" s="10">
        <v>-0.74985500000000005</v>
      </c>
      <c r="G788" s="10">
        <v>-5.1652000000000697E-2</v>
      </c>
      <c r="H788" s="10">
        <v>-0.288503333333333</v>
      </c>
      <c r="I788" s="10">
        <v>-0.74364599999999903</v>
      </c>
    </row>
    <row r="789" spans="1:9">
      <c r="A789" s="7">
        <v>10423599</v>
      </c>
      <c r="B789" s="7" t="s">
        <v>823</v>
      </c>
      <c r="C789" s="8" t="s">
        <v>824</v>
      </c>
      <c r="D789" s="10">
        <v>-0.58262466666666601</v>
      </c>
      <c r="E789" s="10">
        <v>-1.2644646666666699</v>
      </c>
      <c r="F789" s="10">
        <v>-1.4309369999999999</v>
      </c>
      <c r="G789" s="10">
        <v>-0.17461099999999999</v>
      </c>
      <c r="H789" s="10">
        <v>-0.24206633333333299</v>
      </c>
      <c r="I789" s="10">
        <v>-0.67173700000000003</v>
      </c>
    </row>
    <row r="790" spans="1:9">
      <c r="A790" s="7">
        <v>10556266</v>
      </c>
      <c r="B790" s="7" t="s">
        <v>825</v>
      </c>
      <c r="C790" s="8" t="s">
        <v>826</v>
      </c>
      <c r="D790" s="10">
        <v>-0.95517933333333405</v>
      </c>
      <c r="E790" s="10">
        <v>-1.4157360000000001</v>
      </c>
      <c r="F790" s="10">
        <v>-0.61246766666666697</v>
      </c>
      <c r="G790" s="10">
        <v>-0.47018599999999899</v>
      </c>
      <c r="H790" s="10">
        <v>-1.4330673333333299</v>
      </c>
      <c r="I790" s="10">
        <v>-0.55501433333333094</v>
      </c>
    </row>
    <row r="791" spans="1:9">
      <c r="A791" s="7">
        <v>10553521</v>
      </c>
      <c r="B791" s="7" t="s">
        <v>827</v>
      </c>
      <c r="C791" s="8" t="s">
        <v>828</v>
      </c>
      <c r="D791" s="10">
        <v>-0.85206233333333403</v>
      </c>
      <c r="E791" s="10">
        <v>-1.69382433333334</v>
      </c>
      <c r="F791" s="10">
        <v>-1.8376933333333301</v>
      </c>
      <c r="G791" s="10">
        <v>-0.13767699999999899</v>
      </c>
      <c r="H791" s="10">
        <v>-0.60368966666666701</v>
      </c>
      <c r="I791" s="10">
        <v>-1.22973666666667</v>
      </c>
    </row>
    <row r="792" spans="1:9">
      <c r="A792" s="7">
        <v>10592126</v>
      </c>
      <c r="B792" s="7" t="s">
        <v>829</v>
      </c>
      <c r="C792" s="8" t="s">
        <v>830</v>
      </c>
      <c r="D792" s="10">
        <v>0.70235300000000001</v>
      </c>
      <c r="E792" s="10">
        <v>1.1687336666666699</v>
      </c>
      <c r="F792" s="10">
        <v>1.0100640000000001</v>
      </c>
      <c r="G792" s="10">
        <v>6.6096333333334201E-2</v>
      </c>
      <c r="H792" s="10">
        <v>0.40370066666666699</v>
      </c>
      <c r="I792" s="10">
        <v>0.557435666666667</v>
      </c>
    </row>
    <row r="793" spans="1:9">
      <c r="A793" s="7">
        <v>10358434</v>
      </c>
      <c r="B793" s="7" t="s">
        <v>831</v>
      </c>
      <c r="C793" s="8" t="s">
        <v>832</v>
      </c>
      <c r="D793" s="10">
        <v>-0.81206266666666704</v>
      </c>
      <c r="E793" s="10">
        <v>-1.6201760000000001</v>
      </c>
      <c r="F793" s="10">
        <v>-1.447627</v>
      </c>
      <c r="G793" s="10">
        <v>-0.204964333333332</v>
      </c>
      <c r="H793" s="10">
        <v>-0.62225866666666696</v>
      </c>
      <c r="I793" s="10">
        <v>-1.1978276666666701</v>
      </c>
    </row>
    <row r="794" spans="1:9">
      <c r="A794" s="7">
        <v>10562576</v>
      </c>
      <c r="B794" s="7" t="s">
        <v>833</v>
      </c>
      <c r="C794" s="8" t="s">
        <v>834</v>
      </c>
      <c r="D794" s="10">
        <v>-0.88593600000000094</v>
      </c>
      <c r="E794" s="10">
        <v>-1.25134066666667</v>
      </c>
      <c r="F794" s="10">
        <v>-0.97312533333333295</v>
      </c>
      <c r="G794" s="10">
        <v>-0.146363666666667</v>
      </c>
      <c r="H794" s="10">
        <v>-0.50444766666666696</v>
      </c>
      <c r="I794" s="10">
        <v>-0.428968666666667</v>
      </c>
    </row>
    <row r="795" spans="1:9">
      <c r="A795" s="7">
        <v>10433973</v>
      </c>
      <c r="B795" s="7" t="s">
        <v>835</v>
      </c>
      <c r="C795" s="8" t="s">
        <v>836</v>
      </c>
      <c r="D795" s="10">
        <v>0.35539999999999999</v>
      </c>
      <c r="E795" s="10">
        <v>1.1789400000000001</v>
      </c>
      <c r="F795" s="10">
        <v>0.66619266666666799</v>
      </c>
      <c r="G795" s="10">
        <v>0.13414733333333301</v>
      </c>
      <c r="H795" s="10">
        <v>0.62298399999999998</v>
      </c>
      <c r="I795" s="10">
        <v>0.60696966666666696</v>
      </c>
    </row>
    <row r="796" spans="1:9">
      <c r="A796" s="7">
        <v>10423520</v>
      </c>
      <c r="B796" s="7" t="s">
        <v>837</v>
      </c>
      <c r="C796" s="8" t="s">
        <v>838</v>
      </c>
      <c r="D796" s="10">
        <v>-0.347704666666666</v>
      </c>
      <c r="E796" s="10">
        <v>-1.24023066666667</v>
      </c>
      <c r="F796" s="10">
        <v>-0.435902333333334</v>
      </c>
      <c r="G796" s="10">
        <v>-0.20445333333333199</v>
      </c>
      <c r="H796" s="10">
        <v>-0.731171666666666</v>
      </c>
      <c r="I796" s="10">
        <v>-0.96095566666666699</v>
      </c>
    </row>
    <row r="797" spans="1:9">
      <c r="A797" s="7">
        <v>10438220</v>
      </c>
      <c r="B797" s="7" t="s">
        <v>839</v>
      </c>
      <c r="C797" s="8" t="s">
        <v>840</v>
      </c>
      <c r="D797" s="10">
        <v>0.55429566666666696</v>
      </c>
      <c r="E797" s="10">
        <v>1.4368513333333299</v>
      </c>
      <c r="F797" s="10">
        <v>0.36956866666666699</v>
      </c>
      <c r="G797" s="10">
        <v>-8.7557666666667103E-2</v>
      </c>
      <c r="H797" s="10">
        <v>0.56584999999999996</v>
      </c>
      <c r="I797" s="10">
        <v>0.23076933333333299</v>
      </c>
    </row>
    <row r="798" spans="1:9">
      <c r="A798" s="7">
        <v>10376245</v>
      </c>
      <c r="B798" s="7" t="s">
        <v>841</v>
      </c>
      <c r="C798" s="8" t="s">
        <v>842</v>
      </c>
      <c r="D798" s="10">
        <v>-0.196070666666668</v>
      </c>
      <c r="E798" s="10">
        <v>-1.4557043333333299</v>
      </c>
      <c r="F798" s="10">
        <v>-1.9649766666666699</v>
      </c>
      <c r="G798" s="10">
        <v>4.0699666666666801E-2</v>
      </c>
      <c r="H798" s="10">
        <v>-0.12138699999999999</v>
      </c>
      <c r="I798" s="10">
        <v>-0.58762133333333499</v>
      </c>
    </row>
    <row r="799" spans="1:9">
      <c r="A799" s="7">
        <v>10545308</v>
      </c>
      <c r="B799" s="7" t="s">
        <v>843</v>
      </c>
      <c r="C799" s="8" t="s">
        <v>844</v>
      </c>
      <c r="D799" s="10">
        <v>0.30739966666666602</v>
      </c>
      <c r="E799" s="10">
        <v>1.434294</v>
      </c>
      <c r="F799" s="10">
        <v>1.0909690000000001</v>
      </c>
      <c r="G799" s="10">
        <v>-0.10869633333333401</v>
      </c>
      <c r="H799" s="10">
        <v>0.66168933333333302</v>
      </c>
      <c r="I799" s="10">
        <v>0.54156033333333298</v>
      </c>
    </row>
    <row r="800" spans="1:9">
      <c r="A800" s="7">
        <v>10498095</v>
      </c>
      <c r="B800" s="7" t="s">
        <v>845</v>
      </c>
      <c r="C800" s="8" t="s">
        <v>846</v>
      </c>
      <c r="D800" s="10">
        <v>0.32538600000000001</v>
      </c>
      <c r="E800" s="10">
        <v>1.1350893333333301</v>
      </c>
      <c r="F800" s="10">
        <v>0.480831333333334</v>
      </c>
      <c r="G800" s="10">
        <v>-0.125739666666666</v>
      </c>
      <c r="H800" s="10">
        <v>3.7033666666666902E-2</v>
      </c>
      <c r="I800" s="10">
        <v>0.43688100000000102</v>
      </c>
    </row>
    <row r="801" spans="1:9">
      <c r="A801" s="7">
        <v>10349453</v>
      </c>
      <c r="B801" s="7" t="s">
        <v>847</v>
      </c>
      <c r="C801" s="8" t="s">
        <v>848</v>
      </c>
      <c r="D801" s="10">
        <v>0.56792200000000004</v>
      </c>
      <c r="E801" s="10">
        <v>1.2512859999999999</v>
      </c>
      <c r="F801" s="10">
        <v>0.314805</v>
      </c>
      <c r="G801" s="10">
        <v>0.10712933333333401</v>
      </c>
      <c r="H801" s="10">
        <v>0.70848566666666601</v>
      </c>
      <c r="I801" s="10">
        <v>0.59394033333333396</v>
      </c>
    </row>
    <row r="802" spans="1:9">
      <c r="A802" s="7">
        <v>10387791</v>
      </c>
      <c r="B802" s="7" t="s">
        <v>849</v>
      </c>
      <c r="C802" s="8" t="s">
        <v>850</v>
      </c>
      <c r="D802" s="10">
        <v>-0.98988766666666494</v>
      </c>
      <c r="E802" s="10">
        <v>-1.4913953333333301</v>
      </c>
      <c r="F802" s="10">
        <v>-1.7042823333333299</v>
      </c>
      <c r="G802" s="10">
        <v>-0.49866066666666597</v>
      </c>
      <c r="H802" s="10">
        <v>-1.0953743333333299</v>
      </c>
      <c r="I802" s="10">
        <v>-1.136976</v>
      </c>
    </row>
    <row r="803" spans="1:9">
      <c r="A803" s="7">
        <v>10502863</v>
      </c>
      <c r="B803" s="7" t="s">
        <v>851</v>
      </c>
      <c r="C803" s="8" t="s">
        <v>852</v>
      </c>
      <c r="D803" s="10">
        <v>-0.71484433333333397</v>
      </c>
      <c r="E803" s="10">
        <v>-1.28692133333333</v>
      </c>
      <c r="F803" s="10">
        <v>-0.81380966666666699</v>
      </c>
      <c r="G803" s="10">
        <v>-0.244163666666667</v>
      </c>
      <c r="H803" s="10">
        <v>-0.37953199999999998</v>
      </c>
      <c r="I803" s="10">
        <v>-0.70683766666666703</v>
      </c>
    </row>
    <row r="804" spans="1:9">
      <c r="A804" s="7">
        <v>10377405</v>
      </c>
      <c r="B804" s="7" t="s">
        <v>853</v>
      </c>
      <c r="C804" s="8" t="s">
        <v>854</v>
      </c>
      <c r="D804" s="10">
        <v>-6.8047666666666701E-2</v>
      </c>
      <c r="E804" s="10">
        <v>-1.40875033333333</v>
      </c>
      <c r="F804" s="10">
        <v>-2.0434190000000001</v>
      </c>
      <c r="G804" s="10">
        <v>-0.21409800000000001</v>
      </c>
      <c r="H804" s="10">
        <v>-0.56327933333333402</v>
      </c>
      <c r="I804" s="10">
        <v>-1.43545366666667</v>
      </c>
    </row>
    <row r="805" spans="1:9">
      <c r="A805" s="7">
        <v>10563338</v>
      </c>
      <c r="B805" s="7" t="s">
        <v>855</v>
      </c>
      <c r="C805" s="8" t="s">
        <v>856</v>
      </c>
      <c r="D805" s="10">
        <v>0.34906866666666703</v>
      </c>
      <c r="E805" s="10">
        <v>1.82045266666667</v>
      </c>
      <c r="F805" s="10">
        <v>1.1629860000000001</v>
      </c>
      <c r="G805" s="10">
        <v>0.51984566666666598</v>
      </c>
      <c r="H805" s="10">
        <v>1.2251559999999999</v>
      </c>
      <c r="I805" s="10">
        <v>0.882216</v>
      </c>
    </row>
    <row r="806" spans="1:9">
      <c r="A806" s="7">
        <v>10586017</v>
      </c>
      <c r="B806" s="7" t="s">
        <v>857</v>
      </c>
      <c r="C806" s="8" t="s">
        <v>858</v>
      </c>
      <c r="D806" s="10">
        <v>-0.97886399999999896</v>
      </c>
      <c r="E806" s="10">
        <v>-1.30874433333333</v>
      </c>
      <c r="F806" s="10">
        <v>-1.5393490000000001</v>
      </c>
      <c r="G806" s="10">
        <v>0.20998333333333499</v>
      </c>
      <c r="H806" s="10">
        <v>-0.154618000000001</v>
      </c>
      <c r="I806" s="10">
        <v>-0.67457333333333303</v>
      </c>
    </row>
    <row r="807" spans="1:9">
      <c r="A807" s="7">
        <v>10359770</v>
      </c>
      <c r="B807" s="7" t="s">
        <v>859</v>
      </c>
      <c r="C807" s="8" t="s">
        <v>860</v>
      </c>
      <c r="D807" s="10">
        <v>0.50629666666666695</v>
      </c>
      <c r="E807" s="10">
        <v>1.2746486666666701</v>
      </c>
      <c r="F807" s="10">
        <v>0.76688566666666602</v>
      </c>
      <c r="G807" s="10">
        <v>0.237240333333334</v>
      </c>
      <c r="H807" s="10">
        <v>0.61605933333333396</v>
      </c>
      <c r="I807" s="10">
        <v>0.53406000000000098</v>
      </c>
    </row>
    <row r="808" spans="1:9">
      <c r="A808" s="7">
        <v>10585778</v>
      </c>
      <c r="B808" s="7" t="s">
        <v>861</v>
      </c>
      <c r="C808" s="8" t="s">
        <v>862</v>
      </c>
      <c r="D808" s="10">
        <v>-0.93691999999999998</v>
      </c>
      <c r="E808" s="10">
        <v>-1.5434669999999999</v>
      </c>
      <c r="F808" s="10">
        <v>-1.26104666666667</v>
      </c>
      <c r="G808" s="10">
        <v>-0.233816999999999</v>
      </c>
      <c r="H808" s="10">
        <v>-0.32903833333333299</v>
      </c>
      <c r="I808" s="10">
        <v>-0.25381399999999898</v>
      </c>
    </row>
    <row r="809" spans="1:9">
      <c r="A809" s="7">
        <v>10380560</v>
      </c>
      <c r="B809" s="7" t="s">
        <v>863</v>
      </c>
      <c r="C809" s="8" t="s">
        <v>864</v>
      </c>
      <c r="D809" s="10">
        <v>-0.51425866666666598</v>
      </c>
      <c r="E809" s="10">
        <v>-1.15823066666667</v>
      </c>
      <c r="F809" s="10">
        <v>-0.39220333333333302</v>
      </c>
      <c r="G809" s="10">
        <v>-0.36417699999999997</v>
      </c>
      <c r="H809" s="10">
        <v>-0.65884866666666697</v>
      </c>
      <c r="I809" s="10">
        <v>-0.45978433333333302</v>
      </c>
    </row>
    <row r="810" spans="1:9">
      <c r="A810" s="7">
        <v>10382152</v>
      </c>
      <c r="B810" s="7" t="s">
        <v>865</v>
      </c>
      <c r="C810" s="8" t="s">
        <v>866</v>
      </c>
      <c r="D810" s="10">
        <v>0.34604133333333398</v>
      </c>
      <c r="E810" s="10">
        <v>1.1325689999999999</v>
      </c>
      <c r="F810" s="10">
        <v>0.66846299999999903</v>
      </c>
      <c r="G810" s="10">
        <v>-8.4346666666667694E-2</v>
      </c>
      <c r="H810" s="10">
        <v>0.54067799999999999</v>
      </c>
      <c r="I810" s="10">
        <v>0.61548666666666696</v>
      </c>
    </row>
    <row r="811" spans="1:9">
      <c r="A811" s="7">
        <v>10367122</v>
      </c>
      <c r="B811" s="7" t="s">
        <v>867</v>
      </c>
      <c r="C811" s="8" t="s">
        <v>868</v>
      </c>
      <c r="D811" s="10">
        <v>0.79282200000000003</v>
      </c>
      <c r="E811" s="10">
        <v>1.16255666666667</v>
      </c>
      <c r="F811" s="10">
        <v>0.76746666666666696</v>
      </c>
      <c r="G811" s="10">
        <v>0.114761000000001</v>
      </c>
      <c r="H811" s="10">
        <v>0.99403800000000198</v>
      </c>
      <c r="I811" s="10">
        <v>1.131718</v>
      </c>
    </row>
    <row r="812" spans="1:9">
      <c r="A812" s="7">
        <v>10490159</v>
      </c>
      <c r="B812" s="7" t="s">
        <v>869</v>
      </c>
      <c r="C812" s="8" t="s">
        <v>870</v>
      </c>
      <c r="D812" s="10">
        <v>-0.36451099999999997</v>
      </c>
      <c r="E812" s="10">
        <v>-1.09653466666667</v>
      </c>
      <c r="F812" s="10">
        <v>-1.1626256666666701</v>
      </c>
      <c r="G812" s="10">
        <v>0.55277766666666694</v>
      </c>
      <c r="H812" s="10">
        <v>8.74606666666677E-2</v>
      </c>
      <c r="I812" s="10">
        <v>-0.491783999999999</v>
      </c>
    </row>
    <row r="813" spans="1:9">
      <c r="A813" s="7">
        <v>10554094</v>
      </c>
      <c r="B813" s="7" t="s">
        <v>871</v>
      </c>
      <c r="C813" s="8" t="s">
        <v>872</v>
      </c>
      <c r="D813" s="10">
        <v>-0.61571766666666905</v>
      </c>
      <c r="E813" s="10">
        <v>-1.474553</v>
      </c>
      <c r="F813" s="10">
        <v>-0.90923100000000101</v>
      </c>
      <c r="G813" s="10">
        <v>-0.10480200000000001</v>
      </c>
      <c r="H813" s="10">
        <v>-0.574915333333335</v>
      </c>
      <c r="I813" s="10">
        <v>-1.04148333333333</v>
      </c>
    </row>
    <row r="814" spans="1:9">
      <c r="A814" s="7">
        <v>10459236</v>
      </c>
      <c r="B814" s="7" t="s">
        <v>873</v>
      </c>
      <c r="C814" s="8" t="s">
        <v>874</v>
      </c>
      <c r="D814" s="10">
        <v>0.71076099999999998</v>
      </c>
      <c r="E814" s="10">
        <v>1.31314333333333</v>
      </c>
      <c r="F814" s="10">
        <v>0.38444266666666599</v>
      </c>
      <c r="G814" s="10">
        <v>0.49702633333333202</v>
      </c>
      <c r="H814" s="10">
        <v>0.95333266666666705</v>
      </c>
      <c r="I814" s="10">
        <v>0.56240000000000001</v>
      </c>
    </row>
    <row r="815" spans="1:9">
      <c r="A815" s="7">
        <v>10393309</v>
      </c>
      <c r="B815" s="7" t="s">
        <v>875</v>
      </c>
      <c r="C815" s="8" t="s">
        <v>876</v>
      </c>
      <c r="D815" s="10">
        <v>0.91345833333333504</v>
      </c>
      <c r="E815" s="10">
        <v>1.08282733333333</v>
      </c>
      <c r="F815" s="10">
        <v>0.86614766666666698</v>
      </c>
      <c r="G815" s="10">
        <v>-9.6963333333332999E-3</v>
      </c>
      <c r="H815" s="10">
        <v>0.102460333333333</v>
      </c>
      <c r="I815" s="10">
        <v>0.34673800000000099</v>
      </c>
    </row>
    <row r="816" spans="1:9">
      <c r="A816" s="7">
        <v>10500796</v>
      </c>
      <c r="B816" s="7" t="s">
        <v>1897</v>
      </c>
      <c r="C816" s="8" t="s">
        <v>1897</v>
      </c>
      <c r="D816" s="10">
        <v>-0.655003</v>
      </c>
      <c r="E816" s="10">
        <v>-1.6212613333333299</v>
      </c>
      <c r="F816" s="10">
        <v>-1.09686966666667</v>
      </c>
      <c r="G816" s="10">
        <v>-0.40213666666666498</v>
      </c>
      <c r="H816" s="10">
        <v>-1.04715266666667</v>
      </c>
      <c r="I816" s="10">
        <v>-1.0489883333333301</v>
      </c>
    </row>
    <row r="817" spans="1:9">
      <c r="A817" s="7">
        <v>10600419</v>
      </c>
      <c r="B817" s="7" t="s">
        <v>877</v>
      </c>
      <c r="C817" s="8" t="s">
        <v>878</v>
      </c>
      <c r="D817" s="10">
        <v>-0.83480233333333298</v>
      </c>
      <c r="E817" s="10">
        <v>-1.3467136666666699</v>
      </c>
      <c r="F817" s="10">
        <v>-1.2293656666666699</v>
      </c>
      <c r="G817" s="10">
        <v>-0.76408033333333403</v>
      </c>
      <c r="H817" s="10">
        <v>-1.2039323333333301</v>
      </c>
      <c r="I817" s="10">
        <v>-1.2543073333333301</v>
      </c>
    </row>
    <row r="818" spans="1:9">
      <c r="A818" s="7">
        <v>10394627</v>
      </c>
      <c r="B818" s="7" t="s">
        <v>879</v>
      </c>
      <c r="C818" s="8" t="s">
        <v>880</v>
      </c>
      <c r="D818" s="10">
        <v>-0.145241333333333</v>
      </c>
      <c r="E818" s="10">
        <v>1.1739786666666701</v>
      </c>
      <c r="F818" s="10">
        <v>1.2705489999999999</v>
      </c>
      <c r="G818" s="10">
        <v>-0.20473433333333399</v>
      </c>
      <c r="H818" s="10">
        <v>0.240987333333333</v>
      </c>
      <c r="I818" s="10">
        <v>0.43826166666666699</v>
      </c>
    </row>
    <row r="819" spans="1:9">
      <c r="A819" s="7">
        <v>10578623</v>
      </c>
      <c r="B819" s="7" t="s">
        <v>881</v>
      </c>
      <c r="C819" s="8" t="s">
        <v>882</v>
      </c>
      <c r="D819" s="10">
        <v>-0.99750099999999997</v>
      </c>
      <c r="E819" s="10">
        <v>-1.4768110000000001</v>
      </c>
      <c r="F819" s="10">
        <v>-0.68128966666666602</v>
      </c>
      <c r="G819" s="10">
        <v>-5.3800333333334102E-2</v>
      </c>
      <c r="H819" s="10">
        <v>-0.69826400000000099</v>
      </c>
      <c r="I819" s="10">
        <v>-0.94715666666666698</v>
      </c>
    </row>
    <row r="820" spans="1:9">
      <c r="A820" s="7">
        <v>10603478</v>
      </c>
      <c r="B820" s="7" t="s">
        <v>883</v>
      </c>
      <c r="C820" s="8" t="s">
        <v>884</v>
      </c>
      <c r="D820" s="10">
        <v>0.89764333333333501</v>
      </c>
      <c r="E820" s="10">
        <v>1.3146706666666701</v>
      </c>
      <c r="F820" s="10">
        <v>1.1567926666666699</v>
      </c>
      <c r="G820" s="10">
        <v>0.26130633333333297</v>
      </c>
      <c r="H820" s="10">
        <v>0.61369966666666698</v>
      </c>
      <c r="I820" s="10">
        <v>0.78291300000000097</v>
      </c>
    </row>
    <row r="821" spans="1:9">
      <c r="A821" s="7">
        <v>10470584</v>
      </c>
      <c r="B821" s="7" t="s">
        <v>885</v>
      </c>
      <c r="C821" s="8" t="s">
        <v>886</v>
      </c>
      <c r="D821" s="10">
        <v>0.86563900000000005</v>
      </c>
      <c r="E821" s="10">
        <v>1.1813629999999999</v>
      </c>
      <c r="F821" s="10">
        <v>1.0963683333333301</v>
      </c>
      <c r="G821" s="10">
        <v>0.113489333333334</v>
      </c>
      <c r="H821" s="10">
        <v>0.55875633333333297</v>
      </c>
      <c r="I821" s="10">
        <v>0.47891366666666702</v>
      </c>
    </row>
    <row r="822" spans="1:9">
      <c r="A822" s="7">
        <v>10564377</v>
      </c>
      <c r="B822" s="7" t="s">
        <v>887</v>
      </c>
      <c r="C822" s="8" t="s">
        <v>888</v>
      </c>
      <c r="D822" s="10">
        <v>-0.55194033333333303</v>
      </c>
      <c r="E822" s="10">
        <v>-1.16370333333333</v>
      </c>
      <c r="F822" s="10">
        <v>-0.28941333333333302</v>
      </c>
      <c r="G822" s="10">
        <v>-0.294256666666667</v>
      </c>
      <c r="H822" s="10">
        <v>-0.85764399999999996</v>
      </c>
      <c r="I822" s="10">
        <v>-0.66134533333333501</v>
      </c>
    </row>
    <row r="823" spans="1:9">
      <c r="A823" s="7">
        <v>10475643</v>
      </c>
      <c r="B823" s="7" t="s">
        <v>889</v>
      </c>
      <c r="C823" s="8" t="s">
        <v>890</v>
      </c>
      <c r="D823" s="10">
        <v>-0.71603800000000095</v>
      </c>
      <c r="E823" s="10">
        <v>-2.5147573333333302</v>
      </c>
      <c r="F823" s="10">
        <v>-2.9276469999999999</v>
      </c>
      <c r="G823" s="10">
        <v>-0.246870333333334</v>
      </c>
      <c r="H823" s="10">
        <v>-1.8853076666666699</v>
      </c>
      <c r="I823" s="10">
        <v>-2.6114366666666702</v>
      </c>
    </row>
    <row r="824" spans="1:9">
      <c r="A824" s="7">
        <v>10487906</v>
      </c>
      <c r="B824" s="7" t="s">
        <v>891</v>
      </c>
      <c r="C824" s="8" t="s">
        <v>892</v>
      </c>
      <c r="D824" s="10">
        <v>0.93122033333333398</v>
      </c>
      <c r="E824" s="10">
        <v>1.1796056666666701</v>
      </c>
      <c r="F824" s="10">
        <v>0.71899800000000103</v>
      </c>
      <c r="G824" s="10">
        <v>0.43333233333333299</v>
      </c>
      <c r="H824" s="10">
        <v>1.0061260000000001</v>
      </c>
      <c r="I824" s="10">
        <v>0.66609633333333296</v>
      </c>
    </row>
    <row r="825" spans="1:9">
      <c r="A825" s="7">
        <v>10487748</v>
      </c>
      <c r="B825" s="7" t="s">
        <v>893</v>
      </c>
      <c r="C825" s="8" t="s">
        <v>894</v>
      </c>
      <c r="D825" s="10">
        <v>-0.881232666666667</v>
      </c>
      <c r="E825" s="10">
        <v>-1.2884926666666701</v>
      </c>
      <c r="F825" s="10">
        <v>-0.84988033333333302</v>
      </c>
      <c r="G825" s="10">
        <v>-0.40634433333333098</v>
      </c>
      <c r="H825" s="10">
        <v>-0.69972433333333195</v>
      </c>
      <c r="I825" s="10">
        <v>-0.69755299999999898</v>
      </c>
    </row>
    <row r="826" spans="1:9">
      <c r="A826" s="7">
        <v>10499655</v>
      </c>
      <c r="B826" s="7" t="s">
        <v>895</v>
      </c>
      <c r="C826" s="8" t="s">
        <v>896</v>
      </c>
      <c r="D826" s="10">
        <v>-0.69030766666666599</v>
      </c>
      <c r="E826" s="10">
        <v>-1.47069933333333</v>
      </c>
      <c r="F826" s="10">
        <v>-0.875433666666668</v>
      </c>
      <c r="G826" s="10">
        <v>7.4269333333333507E-2</v>
      </c>
      <c r="H826" s="10">
        <v>-0.86990533333333397</v>
      </c>
      <c r="I826" s="10">
        <v>-0.71954566666666697</v>
      </c>
    </row>
    <row r="827" spans="1:9">
      <c r="A827" s="7">
        <v>10370210</v>
      </c>
      <c r="B827" s="7" t="s">
        <v>897</v>
      </c>
      <c r="C827" s="8" t="s">
        <v>898</v>
      </c>
      <c r="D827" s="10">
        <v>-0.94081066666666602</v>
      </c>
      <c r="E827" s="10">
        <v>-1.2385170000000001</v>
      </c>
      <c r="F827" s="10">
        <v>-1.27269233333333</v>
      </c>
      <c r="G827" s="10">
        <v>1.07559999999998E-2</v>
      </c>
      <c r="H827" s="10">
        <v>-0.12777333333333299</v>
      </c>
      <c r="I827" s="10">
        <v>-0.39121799999999901</v>
      </c>
    </row>
    <row r="828" spans="1:9">
      <c r="A828" s="7">
        <v>10478938</v>
      </c>
      <c r="B828" s="7" t="s">
        <v>899</v>
      </c>
      <c r="C828" s="8" t="s">
        <v>900</v>
      </c>
      <c r="D828" s="10">
        <v>0.195126666666667</v>
      </c>
      <c r="E828" s="10">
        <v>1.14313966666667</v>
      </c>
      <c r="F828" s="10">
        <v>0.79616799999999999</v>
      </c>
      <c r="G828" s="10">
        <v>-0.22898533333333401</v>
      </c>
      <c r="H828" s="10">
        <v>3.0502999999999499E-2</v>
      </c>
      <c r="I828" s="10">
        <v>0.14505633333333301</v>
      </c>
    </row>
    <row r="829" spans="1:9">
      <c r="A829" s="7">
        <v>10514072</v>
      </c>
      <c r="B829" s="7" t="s">
        <v>901</v>
      </c>
      <c r="C829" s="8" t="s">
        <v>902</v>
      </c>
      <c r="D829" s="10">
        <v>-0.60585233333333299</v>
      </c>
      <c r="E829" s="10">
        <v>-1.25189033333333</v>
      </c>
      <c r="F829" s="10">
        <v>-0.450882333333333</v>
      </c>
      <c r="G829" s="10">
        <v>-0.221928333333335</v>
      </c>
      <c r="H829" s="10">
        <v>-0.63281700000000096</v>
      </c>
      <c r="I829" s="10">
        <v>-0.52522100000000005</v>
      </c>
    </row>
    <row r="830" spans="1:9">
      <c r="A830" s="7">
        <v>10371332</v>
      </c>
      <c r="B830" s="7" t="s">
        <v>903</v>
      </c>
      <c r="C830" s="8" t="s">
        <v>904</v>
      </c>
      <c r="D830" s="10">
        <v>-0.51605666666666705</v>
      </c>
      <c r="E830" s="10">
        <v>-1.18310466666667</v>
      </c>
      <c r="F830" s="10">
        <v>-0.59960733333333405</v>
      </c>
      <c r="G830" s="10">
        <v>-4.5603000000001601E-2</v>
      </c>
      <c r="H830" s="10">
        <v>-0.46918033333333398</v>
      </c>
      <c r="I830" s="10">
        <v>-0.66019400000000195</v>
      </c>
    </row>
    <row r="831" spans="1:9">
      <c r="A831" s="7">
        <v>10435094</v>
      </c>
      <c r="B831" s="7" t="s">
        <v>905</v>
      </c>
      <c r="C831" s="8" t="s">
        <v>906</v>
      </c>
      <c r="D831" s="10">
        <v>-0.33746599999999899</v>
      </c>
      <c r="E831" s="10">
        <v>-1.0329429999999999</v>
      </c>
      <c r="F831" s="10">
        <v>-0.966546666666665</v>
      </c>
      <c r="G831" s="10">
        <v>1.24633333333319E-2</v>
      </c>
      <c r="H831" s="10">
        <v>-0.37162800000000101</v>
      </c>
      <c r="I831" s="10">
        <v>-1.0572886666666701</v>
      </c>
    </row>
    <row r="832" spans="1:9">
      <c r="A832" s="7">
        <v>10374485</v>
      </c>
      <c r="B832" s="7" t="s">
        <v>907</v>
      </c>
      <c r="C832" s="8" t="s">
        <v>908</v>
      </c>
      <c r="D832" s="10">
        <v>5.1491666666666297E-2</v>
      </c>
      <c r="E832" s="10">
        <v>1.1712343333333299</v>
      </c>
      <c r="F832" s="10">
        <v>0.70107966666666599</v>
      </c>
      <c r="G832" s="10">
        <v>1.6479333333332E-2</v>
      </c>
      <c r="H832" s="10">
        <v>0.96473566666666599</v>
      </c>
      <c r="I832" s="10">
        <v>1.07436166666667</v>
      </c>
    </row>
    <row r="833" spans="1:9">
      <c r="A833" s="7">
        <v>10499705</v>
      </c>
      <c r="B833" s="7" t="s">
        <v>899</v>
      </c>
      <c r="C833" s="8" t="s">
        <v>900</v>
      </c>
      <c r="D833" s="10">
        <v>0.21353666666666801</v>
      </c>
      <c r="E833" s="10">
        <v>1.1031753333333301</v>
      </c>
      <c r="F833" s="10">
        <v>0.82352666666666796</v>
      </c>
      <c r="G833" s="10">
        <v>-0.255761666666666</v>
      </c>
      <c r="H833" s="10">
        <v>-4.1686666666667102E-3</v>
      </c>
      <c r="I833" s="10">
        <v>9.6470000000000999E-2</v>
      </c>
    </row>
    <row r="834" spans="1:9">
      <c r="A834" s="7">
        <v>10528457</v>
      </c>
      <c r="B834" s="7" t="s">
        <v>909</v>
      </c>
      <c r="C834" s="8" t="s">
        <v>910</v>
      </c>
      <c r="D834" s="10">
        <v>-0.82566866666666605</v>
      </c>
      <c r="E834" s="10">
        <v>-1.18510633333333</v>
      </c>
      <c r="F834" s="10">
        <v>-0.83618499999999896</v>
      </c>
      <c r="G834" s="10">
        <v>-0.66597200000000101</v>
      </c>
      <c r="H834" s="10">
        <v>-0.86133933333333501</v>
      </c>
      <c r="I834" s="10">
        <v>-0.69202800000000098</v>
      </c>
    </row>
    <row r="835" spans="1:9">
      <c r="A835" s="7">
        <v>10452118</v>
      </c>
      <c r="B835" s="7" t="s">
        <v>911</v>
      </c>
      <c r="C835" s="8" t="s">
        <v>912</v>
      </c>
      <c r="D835" s="10">
        <v>0.95609233333333299</v>
      </c>
      <c r="E835" s="10">
        <v>1.376206</v>
      </c>
      <c r="F835" s="10">
        <v>0.63686466666666597</v>
      </c>
      <c r="G835" s="10">
        <v>2.3598999999999901E-2</v>
      </c>
      <c r="H835" s="10">
        <v>0.468225000000001</v>
      </c>
      <c r="I835" s="10">
        <v>0.44171733333333502</v>
      </c>
    </row>
    <row r="836" spans="1:9">
      <c r="A836" s="7">
        <v>10381934</v>
      </c>
      <c r="B836" s="7" t="s">
        <v>632</v>
      </c>
      <c r="C836" s="8" t="s">
        <v>633</v>
      </c>
      <c r="D836" s="10">
        <v>-0.62179833333333301</v>
      </c>
      <c r="E836" s="10">
        <v>-1.33938133333333</v>
      </c>
      <c r="F836" s="10">
        <v>0.24606333333333399</v>
      </c>
      <c r="G836" s="10">
        <v>-0.15040833333333201</v>
      </c>
      <c r="H836" s="10">
        <v>-0.98328866666666603</v>
      </c>
      <c r="I836" s="10">
        <v>-1.7740999999999101E-2</v>
      </c>
    </row>
    <row r="837" spans="1:9">
      <c r="A837" s="7">
        <v>10571142</v>
      </c>
      <c r="B837" s="7" t="s">
        <v>913</v>
      </c>
      <c r="C837" s="8" t="s">
        <v>914</v>
      </c>
      <c r="D837" s="10">
        <v>-0.95779299999999901</v>
      </c>
      <c r="E837" s="10">
        <v>-1.5554796666666699</v>
      </c>
      <c r="F837" s="10">
        <v>-1.32198233333333</v>
      </c>
      <c r="G837" s="10">
        <v>-0.216393</v>
      </c>
      <c r="H837" s="10">
        <v>-0.37358266666666601</v>
      </c>
      <c r="I837" s="10">
        <v>-1.12331133333333</v>
      </c>
    </row>
    <row r="838" spans="1:9">
      <c r="A838" s="7">
        <v>10529425</v>
      </c>
      <c r="B838" s="7" t="s">
        <v>915</v>
      </c>
      <c r="C838" s="8" t="s">
        <v>916</v>
      </c>
      <c r="D838" s="10">
        <v>0.62875300000000001</v>
      </c>
      <c r="E838" s="10">
        <v>1.21386866666667</v>
      </c>
      <c r="F838" s="10">
        <v>0.60269100000000098</v>
      </c>
      <c r="G838" s="10">
        <v>0.24090066666666601</v>
      </c>
      <c r="H838" s="10">
        <v>0.78505733333333405</v>
      </c>
      <c r="I838" s="10">
        <v>0.74618066666666705</v>
      </c>
    </row>
    <row r="839" spans="1:9">
      <c r="A839" s="7">
        <v>10598381</v>
      </c>
      <c r="B839" s="7" t="s">
        <v>917</v>
      </c>
      <c r="C839" s="8" t="s">
        <v>918</v>
      </c>
      <c r="D839" s="10">
        <v>0.75646199999999897</v>
      </c>
      <c r="E839" s="10">
        <v>1.21248766666667</v>
      </c>
      <c r="F839" s="10">
        <v>0.60964966666666598</v>
      </c>
      <c r="G839" s="10">
        <v>0.41560800000000098</v>
      </c>
      <c r="H839" s="10">
        <v>0.87233133333333401</v>
      </c>
      <c r="I839" s="10">
        <v>0.99505833333333404</v>
      </c>
    </row>
    <row r="840" spans="1:9">
      <c r="A840" s="7">
        <v>10602474</v>
      </c>
      <c r="B840" s="7" t="s">
        <v>919</v>
      </c>
      <c r="C840" s="8" t="s">
        <v>920</v>
      </c>
      <c r="D840" s="10">
        <v>-0.41546900000000098</v>
      </c>
      <c r="E840" s="10">
        <v>1.04357733333333</v>
      </c>
      <c r="F840" s="10">
        <v>0.743410666666667</v>
      </c>
      <c r="G840" s="10">
        <v>-0.41379466666666698</v>
      </c>
      <c r="H840" s="10">
        <v>0.29243899999999901</v>
      </c>
      <c r="I840" s="10">
        <v>0.88908600000000004</v>
      </c>
    </row>
    <row r="841" spans="1:9">
      <c r="A841" s="7">
        <v>10477187</v>
      </c>
      <c r="B841" s="7" t="s">
        <v>921</v>
      </c>
      <c r="C841" s="8" t="s">
        <v>922</v>
      </c>
      <c r="D841" s="10">
        <v>-0.67777766666666694</v>
      </c>
      <c r="E841" s="10">
        <v>-1.573288</v>
      </c>
      <c r="F841" s="10">
        <v>-2.249342</v>
      </c>
      <c r="G841" s="10">
        <v>-0.47600199999999998</v>
      </c>
      <c r="H841" s="10">
        <v>-0.95905499999999999</v>
      </c>
      <c r="I841" s="10">
        <v>-2.07945</v>
      </c>
    </row>
    <row r="842" spans="1:9">
      <c r="A842" s="7">
        <v>10602644</v>
      </c>
      <c r="B842" s="7" t="s">
        <v>923</v>
      </c>
      <c r="C842" s="8" t="s">
        <v>924</v>
      </c>
      <c r="D842" s="10">
        <v>0.42430433333333401</v>
      </c>
      <c r="E842" s="10">
        <v>1.1064210000000001</v>
      </c>
      <c r="F842" s="10">
        <v>0.57141833333333403</v>
      </c>
      <c r="G842" s="10">
        <v>2.98040000000004E-2</v>
      </c>
      <c r="H842" s="10">
        <v>0.45826800000000001</v>
      </c>
      <c r="I842" s="10">
        <v>0.67470266666666701</v>
      </c>
    </row>
    <row r="843" spans="1:9">
      <c r="A843" s="7">
        <v>10345762</v>
      </c>
      <c r="B843" s="7" t="s">
        <v>925</v>
      </c>
      <c r="C843" s="8" t="s">
        <v>926</v>
      </c>
      <c r="D843" s="10">
        <v>-0.70524233333333197</v>
      </c>
      <c r="E843" s="10">
        <v>-1.77059233333333</v>
      </c>
      <c r="F843" s="10">
        <v>-1.167864</v>
      </c>
      <c r="G843" s="10">
        <v>6.8553333333332099E-3</v>
      </c>
      <c r="H843" s="10">
        <v>-0.86026266666666695</v>
      </c>
      <c r="I843" s="10">
        <v>-0.82704033333333404</v>
      </c>
    </row>
    <row r="844" spans="1:9">
      <c r="A844" s="7">
        <v>10361375</v>
      </c>
      <c r="B844" s="7" t="s">
        <v>927</v>
      </c>
      <c r="C844" s="8" t="s">
        <v>928</v>
      </c>
      <c r="D844" s="10">
        <v>-0.97467699999999802</v>
      </c>
      <c r="E844" s="10">
        <v>-2.1774443333333302</v>
      </c>
      <c r="F844" s="10">
        <v>-1.731481</v>
      </c>
      <c r="G844" s="10">
        <v>-0.86436866666666701</v>
      </c>
      <c r="H844" s="10">
        <v>-2.1757126666666702</v>
      </c>
      <c r="I844" s="10">
        <v>-1.8471679999999999</v>
      </c>
    </row>
    <row r="845" spans="1:9">
      <c r="A845" s="7">
        <v>10413220</v>
      </c>
      <c r="B845" s="7" t="s">
        <v>929</v>
      </c>
      <c r="C845" s="8" t="s">
        <v>930</v>
      </c>
      <c r="D845" s="10">
        <v>-0.28813433333333299</v>
      </c>
      <c r="E845" s="10">
        <v>-1.42018766666667</v>
      </c>
      <c r="F845" s="10">
        <v>-0.999176333333333</v>
      </c>
      <c r="G845" s="10">
        <v>-0.200520333333333</v>
      </c>
      <c r="H845" s="10">
        <v>-0.950268</v>
      </c>
      <c r="I845" s="10">
        <v>-0.99643833333333298</v>
      </c>
    </row>
    <row r="846" spans="1:9">
      <c r="A846" s="7">
        <v>10395005</v>
      </c>
      <c r="B846" s="7" t="s">
        <v>931</v>
      </c>
      <c r="C846" s="8" t="s">
        <v>932</v>
      </c>
      <c r="D846" s="10">
        <v>0.69139200000000001</v>
      </c>
      <c r="E846" s="10">
        <v>1.0974109999999999</v>
      </c>
      <c r="F846" s="10">
        <v>1.1284540000000001</v>
      </c>
      <c r="G846" s="10">
        <v>8.4313000000001595E-2</v>
      </c>
      <c r="H846" s="10">
        <v>0.570230666666667</v>
      </c>
      <c r="I846" s="10">
        <v>0.76992266666666798</v>
      </c>
    </row>
    <row r="847" spans="1:9">
      <c r="A847" s="7">
        <v>10585438</v>
      </c>
      <c r="B847" s="7" t="s">
        <v>933</v>
      </c>
      <c r="C847" s="8" t="s">
        <v>934</v>
      </c>
      <c r="D847" s="10">
        <v>-0.908683666666667</v>
      </c>
      <c r="E847" s="10">
        <v>-1.5510699999999999</v>
      </c>
      <c r="F847" s="10">
        <v>-1.45574433333333</v>
      </c>
      <c r="G847" s="10">
        <v>-0.28261366666666998</v>
      </c>
      <c r="H847" s="10">
        <v>-0.40015566666666802</v>
      </c>
      <c r="I847" s="10">
        <v>-0.51070833333333499</v>
      </c>
    </row>
    <row r="848" spans="1:9">
      <c r="A848" s="7">
        <v>10346843</v>
      </c>
      <c r="B848" s="7" t="s">
        <v>935</v>
      </c>
      <c r="C848" s="8" t="s">
        <v>936</v>
      </c>
      <c r="D848" s="10">
        <v>0.205738000000001</v>
      </c>
      <c r="E848" s="10">
        <v>-1.142838</v>
      </c>
      <c r="F848" s="10">
        <v>-0.55945966666666602</v>
      </c>
      <c r="G848" s="10">
        <v>0.149431333333333</v>
      </c>
      <c r="H848" s="10">
        <v>-0.16860033333333299</v>
      </c>
      <c r="I848" s="10">
        <v>-0.42233266666666802</v>
      </c>
    </row>
    <row r="849" spans="1:9">
      <c r="A849" s="7">
        <v>10442083</v>
      </c>
      <c r="B849" s="7" t="s">
        <v>1897</v>
      </c>
      <c r="C849" s="8" t="s">
        <v>1897</v>
      </c>
      <c r="D849" s="10">
        <v>-0.66519166666666696</v>
      </c>
      <c r="E849" s="10">
        <v>-1.0776573333333299</v>
      </c>
      <c r="F849" s="10">
        <v>-0.63740966666666699</v>
      </c>
      <c r="G849" s="10">
        <v>-0.221893333333333</v>
      </c>
      <c r="H849" s="10">
        <v>-0.20426166666666601</v>
      </c>
      <c r="I849" s="10">
        <v>-0.120860333333333</v>
      </c>
    </row>
    <row r="850" spans="1:9">
      <c r="A850" s="7">
        <v>10509930</v>
      </c>
      <c r="B850" s="7" t="s">
        <v>937</v>
      </c>
      <c r="C850" s="8" t="s">
        <v>938</v>
      </c>
      <c r="D850" s="10">
        <v>0.77965766666666603</v>
      </c>
      <c r="E850" s="10">
        <v>1.03985333333333</v>
      </c>
      <c r="F850" s="10">
        <v>0.58868066666666596</v>
      </c>
      <c r="G850" s="10">
        <v>0.31068233333333301</v>
      </c>
      <c r="H850" s="10">
        <v>0.57856366666667003</v>
      </c>
      <c r="I850" s="10">
        <v>0.57290400000000097</v>
      </c>
    </row>
    <row r="851" spans="1:9">
      <c r="A851" s="7">
        <v>10346365</v>
      </c>
      <c r="B851" s="7" t="s">
        <v>939</v>
      </c>
      <c r="C851" s="8" t="s">
        <v>940</v>
      </c>
      <c r="D851" s="10">
        <v>-0.53339400000000103</v>
      </c>
      <c r="E851" s="10">
        <v>-1.8011073333333301</v>
      </c>
      <c r="F851" s="10">
        <v>-2.06577066666667</v>
      </c>
      <c r="G851" s="10">
        <v>-0.72821733333333405</v>
      </c>
      <c r="H851" s="10">
        <v>-0.91029133333333401</v>
      </c>
      <c r="I851" s="10">
        <v>-1.8908849999999999</v>
      </c>
    </row>
    <row r="852" spans="1:9">
      <c r="A852" s="7">
        <v>10503695</v>
      </c>
      <c r="B852" s="7" t="s">
        <v>941</v>
      </c>
      <c r="C852" s="8" t="s">
        <v>942</v>
      </c>
      <c r="D852" s="10">
        <v>-0.26304033333333299</v>
      </c>
      <c r="E852" s="10">
        <v>-1.2180059999999999</v>
      </c>
      <c r="F852" s="10">
        <v>-0.48218</v>
      </c>
      <c r="G852" s="10">
        <v>-0.24460533333333401</v>
      </c>
      <c r="H852" s="10">
        <v>-0.618788</v>
      </c>
      <c r="I852" s="10">
        <v>-0.17944833333333499</v>
      </c>
    </row>
    <row r="853" spans="1:9">
      <c r="A853" s="7">
        <v>10451421</v>
      </c>
      <c r="B853" s="7" t="s">
        <v>943</v>
      </c>
      <c r="C853" s="8" t="s">
        <v>944</v>
      </c>
      <c r="D853" s="10">
        <v>0.67830766666666698</v>
      </c>
      <c r="E853" s="10">
        <v>1.04095633333333</v>
      </c>
      <c r="F853" s="10">
        <v>0.39953633333333299</v>
      </c>
      <c r="G853" s="10">
        <v>-2.6987999999998499E-2</v>
      </c>
      <c r="H853" s="10">
        <v>0.77466699999999999</v>
      </c>
      <c r="I853" s="10">
        <v>0.78898233333333401</v>
      </c>
    </row>
    <row r="854" spans="1:9">
      <c r="A854" s="7">
        <v>10583870</v>
      </c>
      <c r="B854" s="7" t="s">
        <v>945</v>
      </c>
      <c r="C854" s="8" t="s">
        <v>946</v>
      </c>
      <c r="D854" s="10">
        <v>-0.48946333333333297</v>
      </c>
      <c r="E854" s="10">
        <v>-1.42208333333333</v>
      </c>
      <c r="F854" s="10">
        <v>-0.94889566666666703</v>
      </c>
      <c r="G854" s="10">
        <v>0.17706133333333199</v>
      </c>
      <c r="H854" s="10">
        <v>-0.48822133333333401</v>
      </c>
      <c r="I854" s="10">
        <v>-1.18211633333333</v>
      </c>
    </row>
    <row r="855" spans="1:9">
      <c r="A855" s="7">
        <v>10465861</v>
      </c>
      <c r="B855" s="7" t="s">
        <v>947</v>
      </c>
      <c r="C855" s="8" t="s">
        <v>948</v>
      </c>
      <c r="D855" s="10">
        <v>-0.29196800000000001</v>
      </c>
      <c r="E855" s="10">
        <v>-1.496861</v>
      </c>
      <c r="F855" s="10">
        <v>-1.8172446666666699</v>
      </c>
      <c r="G855" s="10">
        <v>-0.34908866666666799</v>
      </c>
      <c r="H855" s="10">
        <v>-0.92351899999999998</v>
      </c>
      <c r="I855" s="10">
        <v>-1.720253</v>
      </c>
    </row>
    <row r="856" spans="1:9">
      <c r="A856" s="7">
        <v>10459552</v>
      </c>
      <c r="B856" s="7" t="s">
        <v>949</v>
      </c>
      <c r="C856" s="8" t="s">
        <v>950</v>
      </c>
      <c r="D856" s="10">
        <v>0.56122266666666698</v>
      </c>
      <c r="E856" s="10">
        <v>1.1289563333333299</v>
      </c>
      <c r="F856" s="10">
        <v>0.81721366666666595</v>
      </c>
      <c r="G856" s="10">
        <v>3.5954666666667003E-2</v>
      </c>
      <c r="H856" s="10">
        <v>0.496323666666667</v>
      </c>
      <c r="I856" s="10">
        <v>0.64333733333333298</v>
      </c>
    </row>
    <row r="857" spans="1:9">
      <c r="A857" s="7">
        <v>10411171</v>
      </c>
      <c r="B857" s="7" t="s">
        <v>951</v>
      </c>
      <c r="C857" s="8" t="s">
        <v>952</v>
      </c>
      <c r="D857" s="10">
        <v>-0.44959266666666697</v>
      </c>
      <c r="E857" s="10">
        <v>-1.2698066666666701</v>
      </c>
      <c r="F857" s="10">
        <v>-1.396679</v>
      </c>
      <c r="G857" s="10">
        <v>-0.22806233333333401</v>
      </c>
      <c r="H857" s="10">
        <v>-0.81261233333333305</v>
      </c>
      <c r="I857" s="10">
        <v>-1.46038</v>
      </c>
    </row>
    <row r="858" spans="1:9">
      <c r="A858" s="7">
        <v>10559406</v>
      </c>
      <c r="B858" s="7" t="s">
        <v>953</v>
      </c>
      <c r="C858" s="8" t="s">
        <v>954</v>
      </c>
      <c r="D858" s="10">
        <v>0.92753633333333296</v>
      </c>
      <c r="E858" s="10">
        <v>1.0218579999999999</v>
      </c>
      <c r="F858" s="10">
        <v>0.27948466666666699</v>
      </c>
      <c r="G858" s="10">
        <v>0.27734366666666599</v>
      </c>
      <c r="H858" s="10">
        <v>0.778135666666667</v>
      </c>
      <c r="I858" s="10">
        <v>0.44576100000000002</v>
      </c>
    </row>
    <row r="859" spans="1:9">
      <c r="A859" s="7">
        <v>10403743</v>
      </c>
      <c r="B859" s="7" t="s">
        <v>955</v>
      </c>
      <c r="C859" s="8" t="s">
        <v>956</v>
      </c>
      <c r="D859" s="10">
        <v>-0.90279133333333195</v>
      </c>
      <c r="E859" s="10">
        <v>-1.1145560000000001</v>
      </c>
      <c r="F859" s="10">
        <v>-1.6681823333333301</v>
      </c>
      <c r="G859" s="10">
        <v>-0.104835999999999</v>
      </c>
      <c r="H859" s="10">
        <v>-0.32831333333333301</v>
      </c>
      <c r="I859" s="10">
        <v>-0.35086599999999901</v>
      </c>
    </row>
    <row r="860" spans="1:9">
      <c r="A860" s="7">
        <v>10564857</v>
      </c>
      <c r="B860" s="7" t="s">
        <v>957</v>
      </c>
      <c r="C860" s="8" t="s">
        <v>958</v>
      </c>
      <c r="D860" s="10">
        <v>-0.49111266666666598</v>
      </c>
      <c r="E860" s="10">
        <v>-1.07012033333333</v>
      </c>
      <c r="F860" s="10">
        <v>-0.81320266666666596</v>
      </c>
      <c r="G860" s="10">
        <v>-9.0333000000000205E-2</v>
      </c>
      <c r="H860" s="10">
        <v>-0.24249899999999999</v>
      </c>
      <c r="I860" s="10">
        <v>-0.58908899999999897</v>
      </c>
    </row>
    <row r="861" spans="1:9">
      <c r="A861" s="7">
        <v>10574184</v>
      </c>
      <c r="B861" s="7" t="s">
        <v>959</v>
      </c>
      <c r="C861" s="8" t="s">
        <v>960</v>
      </c>
      <c r="D861" s="10">
        <v>0.908331000000002</v>
      </c>
      <c r="E861" s="10">
        <v>1.47764566666667</v>
      </c>
      <c r="F861" s="10">
        <v>0.36316633333333398</v>
      </c>
      <c r="G861" s="10">
        <v>-2.02663333333346E-2</v>
      </c>
      <c r="H861" s="10">
        <v>0.84897733333333203</v>
      </c>
      <c r="I861" s="10">
        <v>0.40698066666666499</v>
      </c>
    </row>
    <row r="862" spans="1:9">
      <c r="A862" s="7">
        <v>10441456</v>
      </c>
      <c r="B862" s="7" t="s">
        <v>961</v>
      </c>
      <c r="C862" s="8" t="s">
        <v>962</v>
      </c>
      <c r="D862" s="10">
        <v>-0.51587033333333399</v>
      </c>
      <c r="E862" s="10">
        <v>-1.2149793333333301</v>
      </c>
      <c r="F862" s="10">
        <v>-0.925373</v>
      </c>
      <c r="G862" s="10">
        <v>-0.27182333333333503</v>
      </c>
      <c r="H862" s="10">
        <v>-0.50606399999999996</v>
      </c>
      <c r="I862" s="10">
        <v>-0.49116833333333398</v>
      </c>
    </row>
    <row r="863" spans="1:9">
      <c r="A863" s="7">
        <v>10538394</v>
      </c>
      <c r="B863" s="7" t="s">
        <v>963</v>
      </c>
      <c r="C863" s="8" t="s">
        <v>964</v>
      </c>
      <c r="D863" s="10">
        <v>0.70587733333333302</v>
      </c>
      <c r="E863" s="10">
        <v>1.35832033333333</v>
      </c>
      <c r="F863" s="10">
        <v>1.044824</v>
      </c>
      <c r="G863" s="10">
        <v>0.152024666666666</v>
      </c>
      <c r="H863" s="10">
        <v>0.45229399999999997</v>
      </c>
      <c r="I863" s="10">
        <v>0.95410933333333303</v>
      </c>
    </row>
    <row r="864" spans="1:9">
      <c r="A864" s="7">
        <v>10430201</v>
      </c>
      <c r="B864" s="7" t="s">
        <v>965</v>
      </c>
      <c r="C864" s="8" t="s">
        <v>966</v>
      </c>
      <c r="D864" s="10">
        <v>-0.89790366666666899</v>
      </c>
      <c r="E864" s="10">
        <v>-1.1341730000000001</v>
      </c>
      <c r="F864" s="10">
        <v>-0.97051100000000101</v>
      </c>
      <c r="G864" s="10">
        <v>-3.2120999999998297E-2</v>
      </c>
      <c r="H864" s="10">
        <v>-0.199176666666666</v>
      </c>
      <c r="I864" s="10">
        <v>-0.56828833333333295</v>
      </c>
    </row>
    <row r="865" spans="1:9">
      <c r="A865" s="7">
        <v>10404051</v>
      </c>
      <c r="B865" s="7" t="s">
        <v>967</v>
      </c>
      <c r="C865" s="8" t="s">
        <v>968</v>
      </c>
      <c r="D865" s="10">
        <v>4.5234333333333203E-2</v>
      </c>
      <c r="E865" s="10">
        <v>-1.76681966666667</v>
      </c>
      <c r="F865" s="10">
        <v>-2.0498500000000002</v>
      </c>
      <c r="G865" s="10">
        <v>-0.25245933333333398</v>
      </c>
      <c r="H865" s="10">
        <v>-0.41710133333333299</v>
      </c>
      <c r="I865" s="10">
        <v>-0.732165333333333</v>
      </c>
    </row>
    <row r="866" spans="1:9">
      <c r="A866" s="7">
        <v>10553354</v>
      </c>
      <c r="B866" s="7" t="s">
        <v>969</v>
      </c>
      <c r="C866" s="8" t="s">
        <v>970</v>
      </c>
      <c r="D866" s="10">
        <v>-2.96716666666672E-2</v>
      </c>
      <c r="E866" s="10">
        <v>-1.2229813333333299</v>
      </c>
      <c r="F866" s="10">
        <v>-1.1729560000000001</v>
      </c>
      <c r="G866" s="10">
        <v>0.13556600000000099</v>
      </c>
      <c r="H866" s="10">
        <v>-0.48338766666666599</v>
      </c>
      <c r="I866" s="10">
        <v>-0.59050999999999998</v>
      </c>
    </row>
    <row r="867" spans="1:9">
      <c r="A867" s="7">
        <v>10569273</v>
      </c>
      <c r="B867" s="7" t="s">
        <v>971</v>
      </c>
      <c r="C867" s="8" t="s">
        <v>972</v>
      </c>
      <c r="D867" s="10">
        <v>0.94231166666666799</v>
      </c>
      <c r="E867" s="10">
        <v>1.228602</v>
      </c>
      <c r="F867" s="10">
        <v>0.78821133333333504</v>
      </c>
      <c r="G867" s="10">
        <v>0.20981466666666701</v>
      </c>
      <c r="H867" s="10">
        <v>0.54853799999999897</v>
      </c>
      <c r="I867" s="10">
        <v>0.41977633333333297</v>
      </c>
    </row>
    <row r="868" spans="1:9">
      <c r="A868" s="7">
        <v>10360105</v>
      </c>
      <c r="B868" s="7" t="s">
        <v>973</v>
      </c>
      <c r="C868" s="8" t="s">
        <v>974</v>
      </c>
      <c r="D868" s="10">
        <v>0.80535999999999797</v>
      </c>
      <c r="E868" s="10">
        <v>1.0983096666666601</v>
      </c>
      <c r="F868" s="10">
        <v>0.164628999999998</v>
      </c>
      <c r="G868" s="10">
        <v>-0.187781</v>
      </c>
      <c r="H868" s="10">
        <v>0.28150833333333403</v>
      </c>
      <c r="I868" s="10">
        <v>-0.32754499999999998</v>
      </c>
    </row>
    <row r="869" spans="1:9">
      <c r="A869" s="7">
        <v>10368373</v>
      </c>
      <c r="B869" s="7" t="s">
        <v>975</v>
      </c>
      <c r="C869" s="8" t="s">
        <v>976</v>
      </c>
      <c r="D869" s="10">
        <v>-0.81926366666666794</v>
      </c>
      <c r="E869" s="10">
        <v>-1.4173213333333301</v>
      </c>
      <c r="F869" s="10">
        <v>-1.1515120000000001</v>
      </c>
      <c r="G869" s="10">
        <v>-1.9946999999999299E-2</v>
      </c>
      <c r="H869" s="10">
        <v>-0.97988866666666596</v>
      </c>
      <c r="I869" s="10">
        <v>-1.13527666666667</v>
      </c>
    </row>
    <row r="870" spans="1:9">
      <c r="A870" s="7">
        <v>10515431</v>
      </c>
      <c r="B870" s="7" t="s">
        <v>977</v>
      </c>
      <c r="C870" s="8" t="s">
        <v>978</v>
      </c>
      <c r="D870" s="10">
        <v>-5.1966666666674001E-3</v>
      </c>
      <c r="E870" s="10">
        <v>-1.3907940000000001</v>
      </c>
      <c r="F870" s="10">
        <v>-2.9276186666666701</v>
      </c>
      <c r="G870" s="10">
        <v>-0.52562633333333397</v>
      </c>
      <c r="H870" s="10">
        <v>-0.67631300000000005</v>
      </c>
      <c r="I870" s="10">
        <v>-2.68906766666667</v>
      </c>
    </row>
    <row r="871" spans="1:9">
      <c r="A871" s="7">
        <v>10366052</v>
      </c>
      <c r="B871" s="7" t="s">
        <v>979</v>
      </c>
      <c r="C871" s="8" t="s">
        <v>980</v>
      </c>
      <c r="D871" s="10">
        <v>-0.99722366666666695</v>
      </c>
      <c r="E871" s="10">
        <v>-1.6288486666666699</v>
      </c>
      <c r="F871" s="10">
        <v>-6.4388999999999405E-2</v>
      </c>
      <c r="G871" s="10">
        <v>-0.16921066666666601</v>
      </c>
      <c r="H871" s="10">
        <v>-1.02182833333333</v>
      </c>
      <c r="I871" s="10">
        <v>-0.482756666666667</v>
      </c>
    </row>
    <row r="872" spans="1:9">
      <c r="A872" s="7">
        <v>10412100</v>
      </c>
      <c r="B872" s="7" t="s">
        <v>981</v>
      </c>
      <c r="C872" s="8" t="s">
        <v>982</v>
      </c>
      <c r="D872" s="10">
        <v>0.45527566666666702</v>
      </c>
      <c r="E872" s="10">
        <v>1.4759230000000001</v>
      </c>
      <c r="F872" s="10">
        <v>1.4583410000000001</v>
      </c>
      <c r="G872" s="10">
        <v>3.8484333333333301E-2</v>
      </c>
      <c r="H872" s="10">
        <v>0.475167333333334</v>
      </c>
      <c r="I872" s="10">
        <v>0.85601733333333296</v>
      </c>
    </row>
    <row r="873" spans="1:9">
      <c r="A873" s="7">
        <v>10395978</v>
      </c>
      <c r="B873" s="7" t="s">
        <v>983</v>
      </c>
      <c r="C873" s="8" t="s">
        <v>984</v>
      </c>
      <c r="D873" s="10">
        <v>0.93917600000000001</v>
      </c>
      <c r="E873" s="10">
        <v>1.61408833333333</v>
      </c>
      <c r="F873" s="10">
        <v>1.4853096666666701</v>
      </c>
      <c r="G873" s="10">
        <v>0.66565600000000003</v>
      </c>
      <c r="H873" s="10">
        <v>0.92342866666666701</v>
      </c>
      <c r="I873" s="10">
        <v>1.333159</v>
      </c>
    </row>
    <row r="874" spans="1:9">
      <c r="A874" s="7">
        <v>10567010</v>
      </c>
      <c r="B874" s="7" t="s">
        <v>985</v>
      </c>
      <c r="C874" s="8" t="s">
        <v>986</v>
      </c>
      <c r="D874" s="10">
        <v>-0.75676966666666601</v>
      </c>
      <c r="E874" s="10">
        <v>-1.16567166666667</v>
      </c>
      <c r="F874" s="10">
        <v>-1.2215670000000001</v>
      </c>
      <c r="G874" s="10">
        <v>-7.5684000000000806E-2</v>
      </c>
      <c r="H874" s="10">
        <v>-0.60349133333333305</v>
      </c>
      <c r="I874" s="10">
        <v>-1.14008333333333</v>
      </c>
    </row>
    <row r="875" spans="1:9">
      <c r="A875" s="7">
        <v>10377927</v>
      </c>
      <c r="B875" s="7" t="s">
        <v>987</v>
      </c>
      <c r="C875" s="8" t="s">
        <v>988</v>
      </c>
      <c r="D875" s="10">
        <v>0.47168266666666703</v>
      </c>
      <c r="E875" s="10">
        <v>1.35317466666667</v>
      </c>
      <c r="F875" s="10">
        <v>0.99576166666666699</v>
      </c>
      <c r="G875" s="10">
        <v>-0.17825233333333401</v>
      </c>
      <c r="H875" s="10">
        <v>0.51731300000000002</v>
      </c>
      <c r="I875" s="10">
        <v>0.76641333333333295</v>
      </c>
    </row>
    <row r="876" spans="1:9">
      <c r="A876" s="7">
        <v>10534303</v>
      </c>
      <c r="B876" s="7" t="s">
        <v>989</v>
      </c>
      <c r="C876" s="8" t="s">
        <v>990</v>
      </c>
      <c r="D876" s="10">
        <v>0.85575400000000001</v>
      </c>
      <c r="E876" s="10">
        <v>1.29580433333333</v>
      </c>
      <c r="F876" s="10">
        <v>-0.253730333333333</v>
      </c>
      <c r="G876" s="10">
        <v>-1.3580000000000101E-2</v>
      </c>
      <c r="H876" s="10">
        <v>0.38397833333333298</v>
      </c>
      <c r="I876" s="10">
        <v>0.18215266666666599</v>
      </c>
    </row>
    <row r="877" spans="1:9">
      <c r="A877" s="7">
        <v>10427166</v>
      </c>
      <c r="B877" s="7" t="s">
        <v>991</v>
      </c>
      <c r="C877" s="8" t="s">
        <v>992</v>
      </c>
      <c r="D877" s="10">
        <v>-0.28868233333333299</v>
      </c>
      <c r="E877" s="10">
        <v>-1.3340843333333301</v>
      </c>
      <c r="F877" s="10">
        <v>-1.7497119999999999</v>
      </c>
      <c r="G877" s="10">
        <v>-0.48471433333333402</v>
      </c>
      <c r="H877" s="10">
        <v>-1.19681333333333</v>
      </c>
      <c r="I877" s="10">
        <v>-1.5645563333333301</v>
      </c>
    </row>
    <row r="878" spans="1:9">
      <c r="A878" s="7">
        <v>10594661</v>
      </c>
      <c r="B878" s="7" t="s">
        <v>993</v>
      </c>
      <c r="C878" s="8" t="s">
        <v>994</v>
      </c>
      <c r="D878" s="10">
        <v>-0.70031366666666595</v>
      </c>
      <c r="E878" s="10">
        <v>-1.3571236666666699</v>
      </c>
      <c r="F878" s="10">
        <v>-1.2324870000000001</v>
      </c>
      <c r="G878" s="10">
        <v>-5.1470000000009E-3</v>
      </c>
      <c r="H878" s="10">
        <v>-0.18265999999999999</v>
      </c>
      <c r="I878" s="10">
        <v>-0.81966800000000095</v>
      </c>
    </row>
    <row r="879" spans="1:9">
      <c r="A879" s="7">
        <v>10382565</v>
      </c>
      <c r="B879" s="7" t="s">
        <v>995</v>
      </c>
      <c r="C879" s="8" t="s">
        <v>996</v>
      </c>
      <c r="D879" s="10">
        <v>0.87087433333333097</v>
      </c>
      <c r="E879" s="10">
        <v>1.04862866666667</v>
      </c>
      <c r="F879" s="10">
        <v>-2.23613333333335E-2</v>
      </c>
      <c r="G879" s="10">
        <v>0.114213666666667</v>
      </c>
      <c r="H879" s="10">
        <v>0.287065666666667</v>
      </c>
      <c r="I879" s="10">
        <v>0.101665666666667</v>
      </c>
    </row>
    <row r="880" spans="1:9">
      <c r="A880" s="7">
        <v>10471555</v>
      </c>
      <c r="B880" s="7" t="s">
        <v>997</v>
      </c>
      <c r="C880" s="8" t="s">
        <v>998</v>
      </c>
      <c r="D880" s="10">
        <v>-0.40882599999999902</v>
      </c>
      <c r="E880" s="10">
        <v>-1.331634</v>
      </c>
      <c r="F880" s="10">
        <v>-1.6193789999999999</v>
      </c>
      <c r="G880" s="10">
        <v>-0.100746666666668</v>
      </c>
      <c r="H880" s="10">
        <v>-0.27810766666666598</v>
      </c>
      <c r="I880" s="10">
        <v>-1.4995879999999999</v>
      </c>
    </row>
    <row r="881" spans="1:9">
      <c r="A881" s="7">
        <v>10535342</v>
      </c>
      <c r="B881" s="7"/>
      <c r="C881" s="8"/>
      <c r="D881" s="10">
        <v>-0.68432599999999899</v>
      </c>
      <c r="E881" s="10">
        <v>-1.2109890000000001</v>
      </c>
      <c r="F881" s="10">
        <v>-0.81024833333333202</v>
      </c>
      <c r="G881" s="10">
        <v>-0.44378366666666602</v>
      </c>
      <c r="H881" s="10">
        <v>-1.1058526666666699</v>
      </c>
      <c r="I881" s="10">
        <v>-0.81092466666666596</v>
      </c>
    </row>
    <row r="882" spans="1:9">
      <c r="A882" s="7">
        <v>10376685</v>
      </c>
      <c r="B882" s="7" t="s">
        <v>999</v>
      </c>
      <c r="C882" s="8" t="s">
        <v>1000</v>
      </c>
      <c r="D882" s="10">
        <v>0.81956866666666806</v>
      </c>
      <c r="E882" s="10">
        <v>1.1669753333333299</v>
      </c>
      <c r="F882" s="10">
        <v>0.51753333333333496</v>
      </c>
      <c r="G882" s="10">
        <v>0.22755966666666699</v>
      </c>
      <c r="H882" s="10">
        <v>0.38687833333333499</v>
      </c>
      <c r="I882" s="10">
        <v>0.217546666666666</v>
      </c>
    </row>
    <row r="883" spans="1:9">
      <c r="A883" s="7">
        <v>10443463</v>
      </c>
      <c r="B883" s="7" t="s">
        <v>1001</v>
      </c>
      <c r="C883" s="8" t="s">
        <v>1002</v>
      </c>
      <c r="D883" s="10">
        <v>-0.26335066666666701</v>
      </c>
      <c r="E883" s="10">
        <v>1.396638</v>
      </c>
      <c r="F883" s="10">
        <v>0.202017000000001</v>
      </c>
      <c r="G883" s="10">
        <v>-9.4882666666665005E-2</v>
      </c>
      <c r="H883" s="10">
        <v>1.2311226666666699</v>
      </c>
      <c r="I883" s="10">
        <v>1.13208466666667</v>
      </c>
    </row>
    <row r="884" spans="1:9">
      <c r="A884" s="7">
        <v>10434003</v>
      </c>
      <c r="B884" s="7" t="s">
        <v>1003</v>
      </c>
      <c r="C884" s="8" t="s">
        <v>1004</v>
      </c>
      <c r="D884" s="10">
        <v>0.62583199999999894</v>
      </c>
      <c r="E884" s="10">
        <v>1.21383166666667</v>
      </c>
      <c r="F884" s="10">
        <v>0.30461833333333399</v>
      </c>
      <c r="G884" s="10">
        <v>-1.4033999999999699E-2</v>
      </c>
      <c r="H884" s="10">
        <v>0.49680533333333299</v>
      </c>
      <c r="I884" s="10">
        <v>8.5849666666664604E-2</v>
      </c>
    </row>
    <row r="885" spans="1:9">
      <c r="A885" s="7">
        <v>10406733</v>
      </c>
      <c r="B885" s="7" t="s">
        <v>1005</v>
      </c>
      <c r="C885" s="8" t="s">
        <v>1006</v>
      </c>
      <c r="D885" s="10">
        <v>-0.81649899999999997</v>
      </c>
      <c r="E885" s="10">
        <v>-1.30027433333333</v>
      </c>
      <c r="F885" s="10">
        <v>-1.19517433333333</v>
      </c>
      <c r="G885" s="10">
        <v>-0.58675999999999995</v>
      </c>
      <c r="H885" s="10">
        <v>-1.29183733333333</v>
      </c>
      <c r="I885" s="10">
        <v>-1.36328433333333</v>
      </c>
    </row>
    <row r="886" spans="1:9">
      <c r="A886" s="7">
        <v>10381361</v>
      </c>
      <c r="B886" s="7" t="s">
        <v>1007</v>
      </c>
      <c r="C886" s="8" t="s">
        <v>1008</v>
      </c>
      <c r="D886" s="10">
        <v>0.78077966666666798</v>
      </c>
      <c r="E886" s="10">
        <v>1.3031060000000001</v>
      </c>
      <c r="F886" s="10">
        <v>0.66923066666666697</v>
      </c>
      <c r="G886" s="10">
        <v>0.386452666666667</v>
      </c>
      <c r="H886" s="10">
        <v>0.67692533333333305</v>
      </c>
      <c r="I886" s="10">
        <v>0.34356366666666699</v>
      </c>
    </row>
    <row r="887" spans="1:9">
      <c r="A887" s="7">
        <v>10578989</v>
      </c>
      <c r="B887" s="7" t="s">
        <v>1009</v>
      </c>
      <c r="C887" s="8" t="s">
        <v>1010</v>
      </c>
      <c r="D887" s="10">
        <v>-0.86281033333333301</v>
      </c>
      <c r="E887" s="10">
        <v>-1.1858789999999999</v>
      </c>
      <c r="F887" s="10">
        <v>-0.35215666666666601</v>
      </c>
      <c r="G887" s="10">
        <v>-0.28126066666666699</v>
      </c>
      <c r="H887" s="10">
        <v>-0.69794266666666704</v>
      </c>
      <c r="I887" s="10">
        <v>-0.47152333333333402</v>
      </c>
    </row>
    <row r="888" spans="1:9">
      <c r="A888" s="7">
        <v>10488378</v>
      </c>
      <c r="B888" s="7" t="s">
        <v>1011</v>
      </c>
      <c r="C888" s="8" t="s">
        <v>1012</v>
      </c>
      <c r="D888" s="10">
        <v>-0.55857266666666705</v>
      </c>
      <c r="E888" s="10">
        <v>-1.56703833333333</v>
      </c>
      <c r="F888" s="10">
        <v>-2.0780463333333299</v>
      </c>
      <c r="G888" s="10">
        <v>0.299895999999999</v>
      </c>
      <c r="H888" s="10">
        <v>-0.45511133333333298</v>
      </c>
      <c r="I888" s="10">
        <v>-1.3906989999999999</v>
      </c>
    </row>
    <row r="889" spans="1:9">
      <c r="A889" s="7">
        <v>10379215</v>
      </c>
      <c r="B889" s="7" t="s">
        <v>1013</v>
      </c>
      <c r="C889" s="8" t="s">
        <v>1014</v>
      </c>
      <c r="D889" s="10">
        <v>0.51039133333333397</v>
      </c>
      <c r="E889" s="10">
        <v>1.03671133333333</v>
      </c>
      <c r="F889" s="10">
        <v>0.68887166666666699</v>
      </c>
      <c r="G889" s="10">
        <v>-0.223214</v>
      </c>
      <c r="H889" s="10">
        <v>-6.3464333333334899E-2</v>
      </c>
      <c r="I889" s="10">
        <v>0.274728999999999</v>
      </c>
    </row>
    <row r="890" spans="1:9">
      <c r="A890" s="7">
        <v>10525210</v>
      </c>
      <c r="B890" s="7" t="s">
        <v>1015</v>
      </c>
      <c r="C890" s="8" t="s">
        <v>1016</v>
      </c>
      <c r="D890" s="10">
        <v>0.17395533333333499</v>
      </c>
      <c r="E890" s="10">
        <v>1.18524766666667</v>
      </c>
      <c r="F890" s="10">
        <v>0.694238666666666</v>
      </c>
      <c r="G890" s="10">
        <v>0.18781800000000001</v>
      </c>
      <c r="H890" s="10">
        <v>0.527478</v>
      </c>
      <c r="I890" s="10">
        <v>0.70209533333333196</v>
      </c>
    </row>
    <row r="891" spans="1:9">
      <c r="A891" s="7">
        <v>10465336</v>
      </c>
      <c r="B891" s="7" t="s">
        <v>1017</v>
      </c>
      <c r="C891" s="8" t="s">
        <v>1018</v>
      </c>
      <c r="D891" s="10">
        <v>0.967696</v>
      </c>
      <c r="E891" s="10">
        <v>1.32756766666667</v>
      </c>
      <c r="F891" s="10">
        <v>0.66413999999999995</v>
      </c>
      <c r="G891" s="10">
        <v>-0.121782666666667</v>
      </c>
      <c r="H891" s="10">
        <v>0.32369066666666801</v>
      </c>
      <c r="I891" s="10">
        <v>0.37091233333333401</v>
      </c>
    </row>
    <row r="892" spans="1:9">
      <c r="A892" s="7">
        <v>10606735</v>
      </c>
      <c r="B892" s="7" t="s">
        <v>1019</v>
      </c>
      <c r="C892" s="8" t="s">
        <v>1020</v>
      </c>
      <c r="D892" s="10">
        <v>0.24605566666666701</v>
      </c>
      <c r="E892" s="10">
        <v>1.06689233333333</v>
      </c>
      <c r="F892" s="10">
        <v>0.43410899999999902</v>
      </c>
      <c r="G892" s="10">
        <v>-0.218362</v>
      </c>
      <c r="H892" s="10">
        <v>8.1055333333333507E-2</v>
      </c>
      <c r="I892" s="10">
        <v>0.36341066666666699</v>
      </c>
    </row>
    <row r="893" spans="1:9">
      <c r="A893" s="7">
        <v>10431486</v>
      </c>
      <c r="B893" s="7" t="s">
        <v>1021</v>
      </c>
      <c r="C893" s="8" t="s">
        <v>1022</v>
      </c>
      <c r="D893" s="10">
        <v>0.92308833333333395</v>
      </c>
      <c r="E893" s="10">
        <v>1.231884</v>
      </c>
      <c r="F893" s="10">
        <v>0.77520366666666696</v>
      </c>
      <c r="G893" s="10">
        <v>0.220889000000002</v>
      </c>
      <c r="H893" s="10">
        <v>0.59816999999999998</v>
      </c>
      <c r="I893" s="10">
        <v>0.57864933333333501</v>
      </c>
    </row>
    <row r="894" spans="1:9">
      <c r="A894" s="7">
        <v>10506714</v>
      </c>
      <c r="B894" s="7" t="s">
        <v>1023</v>
      </c>
      <c r="C894" s="8" t="s">
        <v>1024</v>
      </c>
      <c r="D894" s="10">
        <v>-0.75218933333333104</v>
      </c>
      <c r="E894" s="10">
        <v>-1.2771336666666699</v>
      </c>
      <c r="F894" s="10">
        <v>-0.522535999999999</v>
      </c>
      <c r="G894" s="10">
        <v>-0.19721133333333399</v>
      </c>
      <c r="H894" s="10">
        <v>-0.68551866666666805</v>
      </c>
      <c r="I894" s="10">
        <v>-0.50116133333333401</v>
      </c>
    </row>
    <row r="895" spans="1:9">
      <c r="A895" s="7">
        <v>10359624</v>
      </c>
      <c r="B895" s="7" t="s">
        <v>1025</v>
      </c>
      <c r="C895" s="8" t="s">
        <v>1026</v>
      </c>
      <c r="D895" s="10">
        <v>-0.25551233333333401</v>
      </c>
      <c r="E895" s="10">
        <v>-1.453635</v>
      </c>
      <c r="F895" s="10">
        <v>-1.7553433333333299</v>
      </c>
      <c r="G895" s="10">
        <v>-1.2133333333333799E-2</v>
      </c>
      <c r="H895" s="10">
        <v>-0.59614766666666696</v>
      </c>
      <c r="I895" s="10">
        <v>-1.21972533333333</v>
      </c>
    </row>
    <row r="896" spans="1:9">
      <c r="A896" s="7">
        <v>10591816</v>
      </c>
      <c r="B896" s="7" t="s">
        <v>1027</v>
      </c>
      <c r="C896" s="8" t="s">
        <v>1028</v>
      </c>
      <c r="D896" s="10">
        <v>-0.30364933333333299</v>
      </c>
      <c r="E896" s="10">
        <v>-1.3457796666666699</v>
      </c>
      <c r="F896" s="10">
        <v>-1.1253966666666699</v>
      </c>
      <c r="G896" s="10">
        <v>-0.13133500000000001</v>
      </c>
      <c r="H896" s="10">
        <v>-0.33085066666666801</v>
      </c>
      <c r="I896" s="10">
        <v>-0.815446000000001</v>
      </c>
    </row>
    <row r="897" spans="1:9">
      <c r="A897" s="7">
        <v>10378114</v>
      </c>
      <c r="B897" s="7" t="s">
        <v>1029</v>
      </c>
      <c r="C897" s="8" t="s">
        <v>1030</v>
      </c>
      <c r="D897" s="10">
        <v>0.78495833333333298</v>
      </c>
      <c r="E897" s="10">
        <v>1.1087766666666701</v>
      </c>
      <c r="F897" s="10">
        <v>0.479324999999999</v>
      </c>
      <c r="G897" s="10">
        <v>0.20549300000000001</v>
      </c>
      <c r="H897" s="10">
        <v>0.44039466666666599</v>
      </c>
      <c r="I897" s="10">
        <v>0.176998666666667</v>
      </c>
    </row>
    <row r="898" spans="1:9">
      <c r="A898" s="7">
        <v>10489377</v>
      </c>
      <c r="B898" s="7" t="s">
        <v>1031</v>
      </c>
      <c r="C898" s="8" t="s">
        <v>1032</v>
      </c>
      <c r="D898" s="10">
        <v>0.69870833333333304</v>
      </c>
      <c r="E898" s="10">
        <v>1.3958473333333301</v>
      </c>
      <c r="F898" s="10">
        <v>0.90561599999999998</v>
      </c>
      <c r="G898" s="10">
        <v>0.169612333333334</v>
      </c>
      <c r="H898" s="10">
        <v>0.46406399999999998</v>
      </c>
      <c r="I898" s="10">
        <v>0.68192166666666798</v>
      </c>
    </row>
    <row r="899" spans="1:9">
      <c r="A899" s="7">
        <v>10586967</v>
      </c>
      <c r="B899" s="7" t="s">
        <v>1033</v>
      </c>
      <c r="C899" s="8" t="s">
        <v>1034</v>
      </c>
      <c r="D899" s="10">
        <v>-0.65573466666666502</v>
      </c>
      <c r="E899" s="10">
        <v>-1.4446806666666701</v>
      </c>
      <c r="F899" s="10">
        <v>-1.314867</v>
      </c>
      <c r="G899" s="10">
        <v>-0.42388633333333298</v>
      </c>
      <c r="H899" s="10">
        <v>-1.0715886666666701</v>
      </c>
      <c r="I899" s="10">
        <v>-1.0627040000000001</v>
      </c>
    </row>
    <row r="900" spans="1:9">
      <c r="A900" s="7">
        <v>10422013</v>
      </c>
      <c r="B900" s="7" t="s">
        <v>1035</v>
      </c>
      <c r="C900" s="8" t="s">
        <v>1036</v>
      </c>
      <c r="D900" s="10">
        <v>-0.68570533333333406</v>
      </c>
      <c r="E900" s="10">
        <v>-1.4487173333333301</v>
      </c>
      <c r="F900" s="10">
        <v>-1.201149</v>
      </c>
      <c r="G900" s="10">
        <v>-0.26041966666666599</v>
      </c>
      <c r="H900" s="10">
        <v>-1.195719</v>
      </c>
      <c r="I900" s="10">
        <v>-0.88579966666666599</v>
      </c>
    </row>
    <row r="901" spans="1:9">
      <c r="A901" s="7">
        <v>10523766</v>
      </c>
      <c r="B901" s="7" t="s">
        <v>1037</v>
      </c>
      <c r="C901" s="8" t="s">
        <v>1038</v>
      </c>
      <c r="D901" s="10">
        <v>-0.87593733333333201</v>
      </c>
      <c r="E901" s="10">
        <v>-1.3995343333333301</v>
      </c>
      <c r="F901" s="10">
        <v>-0.82617066666666605</v>
      </c>
      <c r="G901" s="10">
        <v>1.41266666666606E-3</v>
      </c>
      <c r="H901" s="10">
        <v>-0.789536666666668</v>
      </c>
      <c r="I901" s="10">
        <v>-0.98008200000000101</v>
      </c>
    </row>
    <row r="902" spans="1:9">
      <c r="A902" s="7">
        <v>10582719</v>
      </c>
      <c r="B902" s="7" t="s">
        <v>1039</v>
      </c>
      <c r="C902" s="8" t="s">
        <v>1040</v>
      </c>
      <c r="D902" s="10">
        <v>-0.35994066666666602</v>
      </c>
      <c r="E902" s="10">
        <v>-1.17863266666667</v>
      </c>
      <c r="F902" s="10">
        <v>-0.81620199999999998</v>
      </c>
      <c r="G902" s="10">
        <v>-7.6431000000001206E-2</v>
      </c>
      <c r="H902" s="10">
        <v>-0.84564633333333505</v>
      </c>
      <c r="I902" s="10">
        <v>-0.63413900000000001</v>
      </c>
    </row>
    <row r="903" spans="1:9">
      <c r="A903" s="7">
        <v>10369844</v>
      </c>
      <c r="B903" s="7" t="s">
        <v>1041</v>
      </c>
      <c r="C903" s="8" t="s">
        <v>1042</v>
      </c>
      <c r="D903" s="10">
        <v>-0.37444466666666598</v>
      </c>
      <c r="E903" s="10">
        <v>-1.1909689999999999</v>
      </c>
      <c r="F903" s="10">
        <v>-0.103948999999999</v>
      </c>
      <c r="G903" s="10">
        <v>-0.14549933333333301</v>
      </c>
      <c r="H903" s="10">
        <v>-0.56565233333333298</v>
      </c>
      <c r="I903" s="10">
        <v>-0.88263633333333302</v>
      </c>
    </row>
    <row r="904" spans="1:9">
      <c r="A904" s="7">
        <v>10575153</v>
      </c>
      <c r="B904" s="7" t="s">
        <v>1043</v>
      </c>
      <c r="C904" s="8" t="s">
        <v>1044</v>
      </c>
      <c r="D904" s="10">
        <v>-0.69194699999999998</v>
      </c>
      <c r="E904" s="10">
        <v>-1.32454933333333</v>
      </c>
      <c r="F904" s="10">
        <v>-1.4844010000000001</v>
      </c>
      <c r="G904" s="10">
        <v>-8.0625999999998796E-2</v>
      </c>
      <c r="H904" s="10">
        <v>-0.511751333333333</v>
      </c>
      <c r="I904" s="10">
        <v>-1.33316533333333</v>
      </c>
    </row>
    <row r="905" spans="1:9">
      <c r="A905" s="7">
        <v>10573979</v>
      </c>
      <c r="B905" s="7" t="s">
        <v>1045</v>
      </c>
      <c r="C905" s="8" t="s">
        <v>1046</v>
      </c>
      <c r="D905" s="10">
        <v>-0.72619433333333305</v>
      </c>
      <c r="E905" s="10">
        <v>-1.0690246666666701</v>
      </c>
      <c r="F905" s="10">
        <v>-0.48355733333333301</v>
      </c>
      <c r="G905" s="10">
        <v>-0.37481399999999898</v>
      </c>
      <c r="H905" s="10">
        <v>-0.91412599999999999</v>
      </c>
      <c r="I905" s="10">
        <v>-0.81565033333333203</v>
      </c>
    </row>
    <row r="906" spans="1:9">
      <c r="A906" s="7">
        <v>10543904</v>
      </c>
      <c r="B906" s="7" t="s">
        <v>1047</v>
      </c>
      <c r="C906" s="8" t="s">
        <v>1048</v>
      </c>
      <c r="D906" s="10">
        <v>0.85927300000000095</v>
      </c>
      <c r="E906" s="10">
        <v>1.3715373333333301</v>
      </c>
      <c r="F906" s="10">
        <v>0.45536199999999999</v>
      </c>
      <c r="G906" s="10">
        <v>0.18797700000000001</v>
      </c>
      <c r="H906" s="10">
        <v>1.0463560000000001</v>
      </c>
      <c r="I906" s="10">
        <v>0.238263000000001</v>
      </c>
    </row>
    <row r="907" spans="1:9">
      <c r="A907" s="7">
        <v>10413185</v>
      </c>
      <c r="B907" s="7" t="s">
        <v>1049</v>
      </c>
      <c r="C907" s="8" t="s">
        <v>1050</v>
      </c>
      <c r="D907" s="10">
        <v>-0.109479333333333</v>
      </c>
      <c r="E907" s="10">
        <v>-1.1979660000000001</v>
      </c>
      <c r="F907" s="10">
        <v>-0.74310466666666697</v>
      </c>
      <c r="G907" s="10">
        <v>-6.5060333333334205E-2</v>
      </c>
      <c r="H907" s="10">
        <v>-0.85062833333333399</v>
      </c>
      <c r="I907" s="10">
        <v>-0.96611566666666804</v>
      </c>
    </row>
    <row r="908" spans="1:9">
      <c r="A908" s="7">
        <v>10393125</v>
      </c>
      <c r="B908" s="7" t="s">
        <v>1051</v>
      </c>
      <c r="C908" s="8" t="s">
        <v>1052</v>
      </c>
      <c r="D908" s="10">
        <v>0.87573033333333195</v>
      </c>
      <c r="E908" s="10">
        <v>1.0598573333333301</v>
      </c>
      <c r="F908" s="10">
        <v>-3.9839999999999902E-3</v>
      </c>
      <c r="G908" s="10">
        <v>-2.89603333333339E-2</v>
      </c>
      <c r="H908" s="10">
        <v>0.47952266666666699</v>
      </c>
      <c r="I908" s="10">
        <v>0.34319466666666598</v>
      </c>
    </row>
    <row r="909" spans="1:9">
      <c r="A909" s="7">
        <v>10586454</v>
      </c>
      <c r="B909" s="7" t="s">
        <v>1053</v>
      </c>
      <c r="C909" s="8" t="s">
        <v>1054</v>
      </c>
      <c r="D909" s="10">
        <v>-0.80152566666666702</v>
      </c>
      <c r="E909" s="10">
        <v>-1.7518579999999999</v>
      </c>
      <c r="F909" s="10">
        <v>-0.63824400000000103</v>
      </c>
      <c r="G909" s="10">
        <v>-0.22175400000000001</v>
      </c>
      <c r="H909" s="10">
        <v>-1.0125726666666699</v>
      </c>
      <c r="I909" s="10">
        <v>-0.147065</v>
      </c>
    </row>
    <row r="910" spans="1:9">
      <c r="A910" s="7">
        <v>10550531</v>
      </c>
      <c r="B910" s="7" t="s">
        <v>1055</v>
      </c>
      <c r="C910" s="8" t="s">
        <v>1056</v>
      </c>
      <c r="D910" s="10">
        <v>0.92474066666666699</v>
      </c>
      <c r="E910" s="10">
        <v>1.21041466666667</v>
      </c>
      <c r="F910" s="10">
        <v>0.51063366666666699</v>
      </c>
      <c r="G910" s="10">
        <v>7.1429999999992298E-3</v>
      </c>
      <c r="H910" s="10">
        <v>0.49490833333333301</v>
      </c>
      <c r="I910" s="10">
        <v>0.35536000000000001</v>
      </c>
    </row>
    <row r="911" spans="1:9">
      <c r="A911" s="7">
        <v>10415144</v>
      </c>
      <c r="B911" s="7" t="s">
        <v>1057</v>
      </c>
      <c r="C911" s="8" t="s">
        <v>1058</v>
      </c>
      <c r="D911" s="10">
        <v>0.87470799999999904</v>
      </c>
      <c r="E911" s="10">
        <v>1.3572153333333301</v>
      </c>
      <c r="F911" s="10">
        <v>0.71624966666666701</v>
      </c>
      <c r="G911" s="10">
        <v>0.22910966666666599</v>
      </c>
      <c r="H911" s="10">
        <v>0.63881766666666495</v>
      </c>
      <c r="I911" s="10">
        <v>0.64298866666666699</v>
      </c>
    </row>
    <row r="912" spans="1:9">
      <c r="A912" s="7">
        <v>10569319</v>
      </c>
      <c r="B912" s="7" t="s">
        <v>1059</v>
      </c>
      <c r="C912" s="8" t="s">
        <v>1060</v>
      </c>
      <c r="D912" s="10">
        <v>-0.239799333333334</v>
      </c>
      <c r="E912" s="10">
        <v>1.1997963333333299</v>
      </c>
      <c r="F912" s="10">
        <v>1.3353296666666701</v>
      </c>
      <c r="G912" s="10">
        <v>-2.3961666666666701E-2</v>
      </c>
      <c r="H912" s="10">
        <v>6.2145000000000998E-2</v>
      </c>
      <c r="I912" s="10">
        <v>0.102752333333334</v>
      </c>
    </row>
    <row r="913" spans="1:9">
      <c r="A913" s="7">
        <v>10437499</v>
      </c>
      <c r="B913" s="7" t="s">
        <v>1061</v>
      </c>
      <c r="C913" s="8" t="s">
        <v>1062</v>
      </c>
      <c r="D913" s="10">
        <v>0.65660366666666703</v>
      </c>
      <c r="E913" s="10">
        <v>1.13982733333333</v>
      </c>
      <c r="F913" s="10">
        <v>0.491466666666668</v>
      </c>
      <c r="G913" s="10">
        <v>-1.1021666666668E-2</v>
      </c>
      <c r="H913" s="10">
        <v>0.38771666666666699</v>
      </c>
      <c r="I913" s="10">
        <v>0.29856033333333298</v>
      </c>
    </row>
    <row r="914" spans="1:9">
      <c r="A914" s="7">
        <v>10462866</v>
      </c>
      <c r="B914" s="7" t="s">
        <v>1063</v>
      </c>
      <c r="C914" s="8" t="s">
        <v>1064</v>
      </c>
      <c r="D914" s="10">
        <v>2.3517333333334299E-2</v>
      </c>
      <c r="E914" s="10">
        <v>-1.8176716666666699</v>
      </c>
      <c r="F914" s="10">
        <v>-2.6184236666666698</v>
      </c>
      <c r="G914" s="10">
        <v>-0.28635733333333202</v>
      </c>
      <c r="H914" s="10">
        <v>-0.93202566666666598</v>
      </c>
      <c r="I914" s="10">
        <v>-2.0775969999999999</v>
      </c>
    </row>
    <row r="915" spans="1:9">
      <c r="A915" s="7">
        <v>10601771</v>
      </c>
      <c r="B915" s="7" t="s">
        <v>1065</v>
      </c>
      <c r="C915" s="8" t="s">
        <v>1066</v>
      </c>
      <c r="D915" s="10">
        <v>0.37286266666666801</v>
      </c>
      <c r="E915" s="10">
        <v>1.184677</v>
      </c>
      <c r="F915" s="10">
        <v>1.5215006666666699</v>
      </c>
      <c r="G915" s="10">
        <v>-4.49226666666682E-2</v>
      </c>
      <c r="H915" s="10">
        <v>0.46624399999999899</v>
      </c>
      <c r="I915" s="10">
        <v>0.97568133333333296</v>
      </c>
    </row>
    <row r="916" spans="1:9">
      <c r="A916" s="7">
        <v>10572786</v>
      </c>
      <c r="B916" s="7" t="s">
        <v>1067</v>
      </c>
      <c r="C916" s="8" t="s">
        <v>1068</v>
      </c>
      <c r="D916" s="10">
        <v>-0.50316700000000003</v>
      </c>
      <c r="E916" s="10">
        <v>-1.02117033333333</v>
      </c>
      <c r="F916" s="10">
        <v>-0.91001633333333398</v>
      </c>
      <c r="G916" s="10">
        <v>-0.22491700000000001</v>
      </c>
      <c r="H916" s="10">
        <v>-0.46702700000000102</v>
      </c>
      <c r="I916" s="10">
        <v>-0.91850600000000004</v>
      </c>
    </row>
    <row r="917" spans="1:9">
      <c r="A917" s="7">
        <v>10575534</v>
      </c>
      <c r="B917" s="7" t="s">
        <v>1069</v>
      </c>
      <c r="C917" s="8" t="s">
        <v>1070</v>
      </c>
      <c r="D917" s="10">
        <v>-0.58830733333333496</v>
      </c>
      <c r="E917" s="10">
        <v>-1.10050766666667</v>
      </c>
      <c r="F917" s="10">
        <v>-0.78481933333333398</v>
      </c>
      <c r="G917" s="10">
        <v>-0.426532999999999</v>
      </c>
      <c r="H917" s="10">
        <v>-0.919437333333332</v>
      </c>
      <c r="I917" s="10">
        <v>-0.89136433333333398</v>
      </c>
    </row>
    <row r="918" spans="1:9">
      <c r="A918" s="7">
        <v>10497996</v>
      </c>
      <c r="B918" s="7" t="s">
        <v>1071</v>
      </c>
      <c r="C918" s="8" t="s">
        <v>1072</v>
      </c>
      <c r="D918" s="10">
        <v>0.46125066666666698</v>
      </c>
      <c r="E918" s="10">
        <v>1.114641</v>
      </c>
      <c r="F918" s="10">
        <v>0.31925400000000198</v>
      </c>
      <c r="G918" s="10">
        <v>0.111809333333333</v>
      </c>
      <c r="H918" s="10">
        <v>0.80042099999999905</v>
      </c>
      <c r="I918" s="10">
        <v>0.37506899999999899</v>
      </c>
    </row>
    <row r="919" spans="1:9">
      <c r="A919" s="7">
        <v>10393098</v>
      </c>
      <c r="B919" s="7" t="s">
        <v>1073</v>
      </c>
      <c r="C919" s="8" t="s">
        <v>1074</v>
      </c>
      <c r="D919" s="10">
        <v>0.88592499999999996</v>
      </c>
      <c r="E919" s="10">
        <v>1.0211983333333301</v>
      </c>
      <c r="F919" s="10">
        <v>0.78226933333333404</v>
      </c>
      <c r="G919" s="10">
        <v>0.223303999999999</v>
      </c>
      <c r="H919" s="10">
        <v>0.47538066666666601</v>
      </c>
      <c r="I919" s="10">
        <v>0.47059633333333301</v>
      </c>
    </row>
    <row r="920" spans="1:9">
      <c r="A920" s="7">
        <v>10408077</v>
      </c>
      <c r="B920" s="7" t="s">
        <v>1075</v>
      </c>
      <c r="C920" s="8" t="s">
        <v>1076</v>
      </c>
      <c r="D920" s="10">
        <v>-0.17091266666666799</v>
      </c>
      <c r="E920" s="10">
        <v>-1.2814730000000001</v>
      </c>
      <c r="F920" s="10">
        <v>-1.621148</v>
      </c>
      <c r="G920" s="10">
        <v>-1.9024333333333299E-2</v>
      </c>
      <c r="H920" s="10">
        <v>-0.70690900000000001</v>
      </c>
      <c r="I920" s="10">
        <v>-1.06878566666667</v>
      </c>
    </row>
    <row r="921" spans="1:9">
      <c r="A921" s="7">
        <v>10543448</v>
      </c>
      <c r="B921" s="7" t="s">
        <v>1077</v>
      </c>
      <c r="C921" s="8" t="s">
        <v>1078</v>
      </c>
      <c r="D921" s="10">
        <v>0.88730566666666599</v>
      </c>
      <c r="E921" s="10">
        <v>1.1345890000000001</v>
      </c>
      <c r="F921" s="10">
        <v>0.416131999999999</v>
      </c>
      <c r="G921" s="10">
        <v>0.52268900000000096</v>
      </c>
      <c r="H921" s="10">
        <v>0.56385733333333399</v>
      </c>
      <c r="I921" s="10">
        <v>0.38649933333333403</v>
      </c>
    </row>
    <row r="922" spans="1:9">
      <c r="A922" s="7">
        <v>10475610</v>
      </c>
      <c r="B922" s="7" t="s">
        <v>1079</v>
      </c>
      <c r="C922" s="8" t="s">
        <v>1080</v>
      </c>
      <c r="D922" s="10">
        <v>-0.57391699999999901</v>
      </c>
      <c r="E922" s="10">
        <v>-1.21867233333333</v>
      </c>
      <c r="F922" s="10">
        <v>-1.1348226666666701</v>
      </c>
      <c r="G922" s="10">
        <v>-0.31639400000000101</v>
      </c>
      <c r="H922" s="10">
        <v>-0.68404066666666596</v>
      </c>
      <c r="I922" s="10">
        <v>-1.09461066666667</v>
      </c>
    </row>
    <row r="923" spans="1:9">
      <c r="A923" s="7">
        <v>10483737</v>
      </c>
      <c r="B923" s="7" t="s">
        <v>1081</v>
      </c>
      <c r="C923" s="8" t="s">
        <v>1082</v>
      </c>
      <c r="D923" s="10">
        <v>0.35367333333333401</v>
      </c>
      <c r="E923" s="10">
        <v>1.2421059999999999</v>
      </c>
      <c r="F923" s="10">
        <v>0.98848133333333299</v>
      </c>
      <c r="G923" s="10">
        <v>0.139569000000002</v>
      </c>
      <c r="H923" s="10">
        <v>0.77919566666666595</v>
      </c>
      <c r="I923" s="10">
        <v>0.67925000000000002</v>
      </c>
    </row>
    <row r="924" spans="1:9">
      <c r="A924" s="7">
        <v>10523297</v>
      </c>
      <c r="B924" s="7" t="s">
        <v>1083</v>
      </c>
      <c r="C924" s="8" t="s">
        <v>1084</v>
      </c>
      <c r="D924" s="10">
        <v>0.67272133333333395</v>
      </c>
      <c r="E924" s="10">
        <v>1.79988233333333</v>
      </c>
      <c r="F924" s="10">
        <v>1.45488633333333</v>
      </c>
      <c r="G924" s="10">
        <v>0.21149200000000001</v>
      </c>
      <c r="H924" s="10">
        <v>0.85896966666666696</v>
      </c>
      <c r="I924" s="10">
        <v>1.1914196666666701</v>
      </c>
    </row>
    <row r="925" spans="1:9">
      <c r="A925" s="7">
        <v>10479950</v>
      </c>
      <c r="B925" s="7" t="s">
        <v>1085</v>
      </c>
      <c r="C925" s="8" t="s">
        <v>1086</v>
      </c>
      <c r="D925" s="10">
        <v>-0.44058266666666601</v>
      </c>
      <c r="E925" s="10">
        <v>-1.3175239999999999</v>
      </c>
      <c r="F925" s="10">
        <v>-0.220848666666668</v>
      </c>
      <c r="G925" s="10">
        <v>-0.165005666666666</v>
      </c>
      <c r="H925" s="10">
        <v>-0.352411999999998</v>
      </c>
      <c r="I925" s="10">
        <v>-0.73919433333333295</v>
      </c>
    </row>
    <row r="926" spans="1:9">
      <c r="A926" s="7">
        <v>10375402</v>
      </c>
      <c r="B926" s="7" t="s">
        <v>1087</v>
      </c>
      <c r="C926" s="8" t="s">
        <v>1088</v>
      </c>
      <c r="D926" s="10">
        <v>-0.92715299999999901</v>
      </c>
      <c r="E926" s="10">
        <v>-1.08226166666666</v>
      </c>
      <c r="F926" s="10">
        <v>-0.81291366666666498</v>
      </c>
      <c r="G926" s="10">
        <v>-0.35629300000000003</v>
      </c>
      <c r="H926" s="10">
        <v>-0.549576333333333</v>
      </c>
      <c r="I926" s="10">
        <v>-0.39219166666666699</v>
      </c>
    </row>
    <row r="927" spans="1:9">
      <c r="A927" s="7">
        <v>10365658</v>
      </c>
      <c r="B927" s="7" t="s">
        <v>1089</v>
      </c>
      <c r="C927" s="8" t="s">
        <v>1090</v>
      </c>
      <c r="D927" s="10">
        <v>0.44523433333333301</v>
      </c>
      <c r="E927" s="10">
        <v>1.229352</v>
      </c>
      <c r="F927" s="10">
        <v>0.54457833333333305</v>
      </c>
      <c r="G927" s="10">
        <v>0.11227166666666499</v>
      </c>
      <c r="H927" s="10">
        <v>0.688136999999999</v>
      </c>
      <c r="I927" s="10">
        <v>0.654791666666665</v>
      </c>
    </row>
    <row r="928" spans="1:9">
      <c r="A928" s="7">
        <v>10434105</v>
      </c>
      <c r="B928" s="7" t="s">
        <v>1091</v>
      </c>
      <c r="C928" s="8" t="s">
        <v>1092</v>
      </c>
      <c r="D928" s="10">
        <v>-0.72720200000000101</v>
      </c>
      <c r="E928" s="10">
        <v>-1.20261833333333</v>
      </c>
      <c r="F928" s="10">
        <v>-0.81327133333333301</v>
      </c>
      <c r="G928" s="10">
        <v>-0.15948000000000101</v>
      </c>
      <c r="H928" s="10">
        <v>-0.327411333333333</v>
      </c>
      <c r="I928" s="10">
        <v>-0.83902299999999996</v>
      </c>
    </row>
    <row r="929" spans="1:9">
      <c r="A929" s="7">
        <v>10359677</v>
      </c>
      <c r="B929" s="7" t="s">
        <v>1093</v>
      </c>
      <c r="C929" s="8" t="s">
        <v>1094</v>
      </c>
      <c r="D929" s="10">
        <v>0.49640400000000101</v>
      </c>
      <c r="E929" s="10">
        <v>1.14646766666667</v>
      </c>
      <c r="F929" s="10">
        <v>0.37623266666666799</v>
      </c>
      <c r="G929" s="10">
        <v>0.31012766666666802</v>
      </c>
      <c r="H929" s="10">
        <v>1.0351413333333299</v>
      </c>
      <c r="I929" s="10">
        <v>0.70136933333333495</v>
      </c>
    </row>
    <row r="930" spans="1:9">
      <c r="A930" s="7">
        <v>10429178</v>
      </c>
      <c r="B930" s="7" t="s">
        <v>1095</v>
      </c>
      <c r="C930" s="8" t="s">
        <v>1096</v>
      </c>
      <c r="D930" s="10">
        <v>0.28591166666666801</v>
      </c>
      <c r="E930" s="10">
        <v>1.0296799999999999</v>
      </c>
      <c r="F930" s="10">
        <v>0.90475000000000005</v>
      </c>
      <c r="G930" s="10">
        <v>0.215535</v>
      </c>
      <c r="H930" s="10">
        <v>0.72978500000000002</v>
      </c>
      <c r="I930" s="10">
        <v>0.831616666666667</v>
      </c>
    </row>
    <row r="931" spans="1:9">
      <c r="A931" s="7">
        <v>10446986</v>
      </c>
      <c r="B931" s="7" t="s">
        <v>1097</v>
      </c>
      <c r="C931" s="8" t="s">
        <v>1098</v>
      </c>
      <c r="D931" s="10">
        <v>-0.91074766666666696</v>
      </c>
      <c r="E931" s="10">
        <v>-1.310773</v>
      </c>
      <c r="F931" s="10">
        <v>-0.66932966666666605</v>
      </c>
      <c r="G931" s="10">
        <v>-9.3842666666668004E-2</v>
      </c>
      <c r="H931" s="10">
        <v>-0.82433999999999996</v>
      </c>
      <c r="I931" s="10">
        <v>-0.867008</v>
      </c>
    </row>
    <row r="932" spans="1:9">
      <c r="A932" s="7">
        <v>10365471</v>
      </c>
      <c r="B932" s="7" t="s">
        <v>1099</v>
      </c>
      <c r="C932" s="8" t="s">
        <v>1100</v>
      </c>
      <c r="D932" s="10">
        <v>-0.89017800000000002</v>
      </c>
      <c r="E932" s="10">
        <v>-1.1259129999999999</v>
      </c>
      <c r="F932" s="10">
        <v>-0.54124733333333397</v>
      </c>
      <c r="G932" s="10">
        <v>-0.60026400000000102</v>
      </c>
      <c r="H932" s="10">
        <v>-1.15381766666667</v>
      </c>
      <c r="I932" s="10">
        <v>-0.829878</v>
      </c>
    </row>
    <row r="933" spans="1:9">
      <c r="A933" s="7">
        <v>10404069</v>
      </c>
      <c r="B933" s="7" t="s">
        <v>1101</v>
      </c>
      <c r="C933" s="8" t="s">
        <v>1102</v>
      </c>
      <c r="D933" s="10">
        <v>-0.55276133333333299</v>
      </c>
      <c r="E933" s="10">
        <v>-1.0786106666666699</v>
      </c>
      <c r="F933" s="10">
        <v>-1.023612</v>
      </c>
      <c r="G933" s="10">
        <v>-0.36481833333333402</v>
      </c>
      <c r="H933" s="10">
        <v>-1.16287266666667</v>
      </c>
      <c r="I933" s="10">
        <v>-1.4260470000000001</v>
      </c>
    </row>
    <row r="934" spans="1:9">
      <c r="A934" s="7">
        <v>10434446</v>
      </c>
      <c r="B934" s="7" t="s">
        <v>1103</v>
      </c>
      <c r="C934" s="8" t="s">
        <v>1104</v>
      </c>
      <c r="D934" s="10">
        <v>-0.52099399999999996</v>
      </c>
      <c r="E934" s="10">
        <v>-1.100122</v>
      </c>
      <c r="F934" s="10">
        <v>-0.93069766666666598</v>
      </c>
      <c r="G934" s="10">
        <v>-0.22539266666666599</v>
      </c>
      <c r="H934" s="10">
        <v>-0.284476333333333</v>
      </c>
      <c r="I934" s="10">
        <v>-0.42815966666666699</v>
      </c>
    </row>
    <row r="935" spans="1:9">
      <c r="A935" s="7">
        <v>10360415</v>
      </c>
      <c r="B935" s="7" t="s">
        <v>1105</v>
      </c>
      <c r="C935" s="8" t="s">
        <v>1106</v>
      </c>
      <c r="D935" s="10">
        <v>-0.72301399999999905</v>
      </c>
      <c r="E935" s="10">
        <v>-1.41843233333333</v>
      </c>
      <c r="F935" s="10">
        <v>-1.718256</v>
      </c>
      <c r="G935" s="10">
        <v>5.8617333333335103E-2</v>
      </c>
      <c r="H935" s="10">
        <v>-0.740499666666665</v>
      </c>
      <c r="I935" s="10">
        <v>-1.124876</v>
      </c>
    </row>
    <row r="936" spans="1:9">
      <c r="A936" s="7">
        <v>10349348</v>
      </c>
      <c r="B936" s="7" t="s">
        <v>1107</v>
      </c>
      <c r="C936" s="8" t="s">
        <v>1108</v>
      </c>
      <c r="D936" s="10">
        <v>0.942228333333333</v>
      </c>
      <c r="E936" s="10">
        <v>1.119434</v>
      </c>
      <c r="F936" s="10">
        <v>1.20308366666667</v>
      </c>
      <c r="G936" s="10">
        <v>0.25437133333333201</v>
      </c>
      <c r="H936" s="10">
        <v>0.60493333333333199</v>
      </c>
      <c r="I936" s="10">
        <v>0.63883299999999998</v>
      </c>
    </row>
    <row r="937" spans="1:9">
      <c r="A937" s="7">
        <v>10487577</v>
      </c>
      <c r="B937" s="7" t="s">
        <v>1109</v>
      </c>
      <c r="C937" s="8" t="s">
        <v>1110</v>
      </c>
      <c r="D937" s="10">
        <v>-0.35750266666666702</v>
      </c>
      <c r="E937" s="10">
        <v>-1.3130040000000001</v>
      </c>
      <c r="F937" s="10">
        <v>-1.5478293333333299</v>
      </c>
      <c r="G937" s="10">
        <v>-0.72282366666666598</v>
      </c>
      <c r="H937" s="10">
        <v>-1.2376229999999999</v>
      </c>
      <c r="I937" s="10">
        <v>-1.904725</v>
      </c>
    </row>
    <row r="938" spans="1:9">
      <c r="A938" s="7">
        <v>10548105</v>
      </c>
      <c r="B938" s="7" t="s">
        <v>1111</v>
      </c>
      <c r="C938" s="8" t="s">
        <v>1112</v>
      </c>
      <c r="D938" s="10">
        <v>-0.17775333333333301</v>
      </c>
      <c r="E938" s="10">
        <v>1.0729866666666701</v>
      </c>
      <c r="F938" s="10">
        <v>0.99757233333333495</v>
      </c>
      <c r="G938" s="10">
        <v>-0.108489666666665</v>
      </c>
      <c r="H938" s="10">
        <v>8.6671333333334197E-2</v>
      </c>
      <c r="I938" s="10">
        <v>0.59439700000000095</v>
      </c>
    </row>
    <row r="939" spans="1:9">
      <c r="A939" s="7">
        <v>10567297</v>
      </c>
      <c r="B939" s="7" t="s">
        <v>1113</v>
      </c>
      <c r="C939" s="8" t="s">
        <v>1114</v>
      </c>
      <c r="D939" s="10">
        <v>-0.88536366666666599</v>
      </c>
      <c r="E939" s="10">
        <v>-1.4365353333333299</v>
      </c>
      <c r="F939" s="10">
        <v>-1.485311</v>
      </c>
      <c r="G939" s="10">
        <v>-0.184011333333333</v>
      </c>
      <c r="H939" s="10">
        <v>-1.0124166666666701</v>
      </c>
      <c r="I939" s="10">
        <v>-1.3315589999999999</v>
      </c>
    </row>
    <row r="940" spans="1:9">
      <c r="A940" s="7">
        <v>10433910</v>
      </c>
      <c r="B940" s="7" t="s">
        <v>1115</v>
      </c>
      <c r="C940" s="8" t="s">
        <v>1116</v>
      </c>
      <c r="D940" s="10">
        <v>0.84562866666666703</v>
      </c>
      <c r="E940" s="10">
        <v>1.1990050000000001</v>
      </c>
      <c r="F940" s="10">
        <v>0.23717533333333299</v>
      </c>
      <c r="G940" s="10">
        <v>1.1285E-2</v>
      </c>
      <c r="H940" s="10">
        <v>0.43659700000000001</v>
      </c>
      <c r="I940" s="10">
        <v>0.13469600000000001</v>
      </c>
    </row>
    <row r="941" spans="1:9">
      <c r="A941" s="7">
        <v>10348632</v>
      </c>
      <c r="B941" s="7" t="s">
        <v>1117</v>
      </c>
      <c r="C941" s="8" t="s">
        <v>1118</v>
      </c>
      <c r="D941" s="10">
        <v>-0.64114833333333099</v>
      </c>
      <c r="E941" s="10">
        <v>-1.264262</v>
      </c>
      <c r="F941" s="10">
        <v>-1.9048923333333301</v>
      </c>
      <c r="G941" s="10">
        <v>-0.197874666666666</v>
      </c>
      <c r="H941" s="10">
        <v>-1.0764896666666599</v>
      </c>
      <c r="I941" s="10">
        <v>-1.4821483333333301</v>
      </c>
    </row>
    <row r="942" spans="1:9">
      <c r="A942" s="7">
        <v>10499529</v>
      </c>
      <c r="B942" s="7" t="s">
        <v>1119</v>
      </c>
      <c r="C942" s="8" t="s">
        <v>1120</v>
      </c>
      <c r="D942" s="10">
        <v>-0.91925100000000004</v>
      </c>
      <c r="E942" s="10">
        <v>-1.2177276666666701</v>
      </c>
      <c r="F942" s="10">
        <v>-0.699311666666667</v>
      </c>
      <c r="G942" s="10">
        <v>-0.43163066666666899</v>
      </c>
      <c r="H942" s="10">
        <v>-0.60267866666666703</v>
      </c>
      <c r="I942" s="10">
        <v>-1.096009</v>
      </c>
    </row>
    <row r="943" spans="1:9">
      <c r="A943" s="7">
        <v>10501456</v>
      </c>
      <c r="B943" s="7" t="s">
        <v>1121</v>
      </c>
      <c r="C943" s="8" t="s">
        <v>1122</v>
      </c>
      <c r="D943" s="10">
        <v>-0.63680433333333297</v>
      </c>
      <c r="E943" s="10">
        <v>-1.3371316666666699</v>
      </c>
      <c r="F943" s="10">
        <v>-0.33669666666666698</v>
      </c>
      <c r="G943" s="10">
        <v>-0.497130666666668</v>
      </c>
      <c r="H943" s="10">
        <v>-1.22526433333333</v>
      </c>
      <c r="I943" s="10">
        <v>-0.83099000000000001</v>
      </c>
    </row>
    <row r="944" spans="1:9">
      <c r="A944" s="7">
        <v>10500630</v>
      </c>
      <c r="B944" s="7" t="s">
        <v>1123</v>
      </c>
      <c r="C944" s="8" t="s">
        <v>1124</v>
      </c>
      <c r="D944" s="10">
        <v>-0.60360033333333296</v>
      </c>
      <c r="E944" s="10">
        <v>-1.06166933333333</v>
      </c>
      <c r="F944" s="10">
        <v>-1.0503089999999999</v>
      </c>
      <c r="G944" s="10">
        <v>-0.36158133333333298</v>
      </c>
      <c r="H944" s="10">
        <v>-0.89726499999999998</v>
      </c>
      <c r="I944" s="10">
        <v>-1.1559729999999999</v>
      </c>
    </row>
    <row r="945" spans="1:9">
      <c r="A945" s="7">
        <v>10365056</v>
      </c>
      <c r="B945" s="7" t="s">
        <v>1125</v>
      </c>
      <c r="C945" s="8" t="s">
        <v>1126</v>
      </c>
      <c r="D945" s="10">
        <v>0.52842899999999804</v>
      </c>
      <c r="E945" s="10">
        <v>1.10274433333333</v>
      </c>
      <c r="F945" s="10">
        <v>0.80746933333333304</v>
      </c>
      <c r="G945" s="10">
        <v>-0.127113</v>
      </c>
      <c r="H945" s="10">
        <v>0.233358333333333</v>
      </c>
      <c r="I945" s="10">
        <v>0.49547199999999902</v>
      </c>
    </row>
    <row r="946" spans="1:9">
      <c r="A946" s="7">
        <v>10406551</v>
      </c>
      <c r="B946" s="7" t="s">
        <v>1127</v>
      </c>
      <c r="C946" s="8" t="s">
        <v>1128</v>
      </c>
      <c r="D946" s="10">
        <v>-0.92042433333333395</v>
      </c>
      <c r="E946" s="10">
        <v>-1.2403086666666701</v>
      </c>
      <c r="F946" s="10">
        <v>0.26276266666666798</v>
      </c>
      <c r="G946" s="10">
        <v>-0.153270666666667</v>
      </c>
      <c r="H946" s="10">
        <v>-1.5079290000000001</v>
      </c>
      <c r="I946" s="10">
        <v>-0.62329699999999899</v>
      </c>
    </row>
    <row r="947" spans="1:9">
      <c r="A947" s="7">
        <v>10402268</v>
      </c>
      <c r="B947" s="7" t="s">
        <v>1129</v>
      </c>
      <c r="C947" s="8" t="s">
        <v>1130</v>
      </c>
      <c r="D947" s="10">
        <v>0.94874766666666699</v>
      </c>
      <c r="E947" s="10">
        <v>1.27878166666667</v>
      </c>
      <c r="F947" s="10">
        <v>1.4229863333333399</v>
      </c>
      <c r="G947" s="10">
        <v>-7.7073333333331995E-2</v>
      </c>
      <c r="H947" s="10">
        <v>0.29476799999999898</v>
      </c>
      <c r="I947" s="10">
        <v>0.49097533333333399</v>
      </c>
    </row>
    <row r="948" spans="1:9">
      <c r="A948" s="7">
        <v>10532937</v>
      </c>
      <c r="B948" s="7" t="s">
        <v>1131</v>
      </c>
      <c r="C948" s="8" t="s">
        <v>1132</v>
      </c>
      <c r="D948" s="10">
        <v>0.66929399999999895</v>
      </c>
      <c r="E948" s="10">
        <v>1.0092540000000001</v>
      </c>
      <c r="F948" s="10">
        <v>6.2255333333332899E-2</v>
      </c>
      <c r="G948" s="10">
        <v>-3.8263666666664697E-2</v>
      </c>
      <c r="H948" s="10">
        <v>0.55373166666666895</v>
      </c>
      <c r="I948" s="10">
        <v>0.53170866666666805</v>
      </c>
    </row>
    <row r="949" spans="1:9">
      <c r="A949" s="7">
        <v>10544002</v>
      </c>
      <c r="B949" s="7" t="s">
        <v>1133</v>
      </c>
      <c r="C949" s="8" t="s">
        <v>1134</v>
      </c>
      <c r="D949" s="10">
        <v>-0.83983633333333296</v>
      </c>
      <c r="E949" s="10">
        <v>-1.1494503333333299</v>
      </c>
      <c r="F949" s="10">
        <v>-0.62905699999999998</v>
      </c>
      <c r="G949" s="10">
        <v>-0.66074566666666701</v>
      </c>
      <c r="H949" s="10">
        <v>-0.92263566666666696</v>
      </c>
      <c r="I949" s="10">
        <v>-0.74645400000000095</v>
      </c>
    </row>
    <row r="950" spans="1:9">
      <c r="A950" s="7">
        <v>10548879</v>
      </c>
      <c r="B950" s="7" t="s">
        <v>1135</v>
      </c>
      <c r="C950" s="8" t="s">
        <v>1136</v>
      </c>
      <c r="D950" s="10">
        <v>-0.69693166666666695</v>
      </c>
      <c r="E950" s="10">
        <v>-1.038081</v>
      </c>
      <c r="F950" s="10">
        <v>-1.1640413333333299</v>
      </c>
      <c r="G950" s="10">
        <v>-9.01939999999994E-2</v>
      </c>
      <c r="H950" s="10">
        <v>-0.47681366666666603</v>
      </c>
      <c r="I950" s="10">
        <v>-0.60799999999999899</v>
      </c>
    </row>
    <row r="951" spans="1:9">
      <c r="A951" s="7">
        <v>10533812</v>
      </c>
      <c r="B951" s="7" t="s">
        <v>1137</v>
      </c>
      <c r="C951" s="8" t="s">
        <v>1138</v>
      </c>
      <c r="D951" s="10">
        <v>0.59317699999999995</v>
      </c>
      <c r="E951" s="10">
        <v>1.17245</v>
      </c>
      <c r="F951" s="10">
        <v>0.65808233333333399</v>
      </c>
      <c r="G951" s="10">
        <v>6.8392666666667906E-2</v>
      </c>
      <c r="H951" s="10">
        <v>0.59582199999999996</v>
      </c>
      <c r="I951" s="10">
        <v>0.57735466666666602</v>
      </c>
    </row>
    <row r="952" spans="1:9">
      <c r="A952" s="7">
        <v>10527306</v>
      </c>
      <c r="B952" s="7" t="s">
        <v>1139</v>
      </c>
      <c r="C952" s="8" t="s">
        <v>1140</v>
      </c>
      <c r="D952" s="10">
        <v>5.7180000000000702E-2</v>
      </c>
      <c r="E952" s="10">
        <v>1.2262643333333301</v>
      </c>
      <c r="F952" s="10">
        <v>0.61981866666666696</v>
      </c>
      <c r="G952" s="10">
        <v>-2.55153333333333E-2</v>
      </c>
      <c r="H952" s="10">
        <v>0.61468366666666696</v>
      </c>
      <c r="I952" s="10">
        <v>0.74458299999999999</v>
      </c>
    </row>
    <row r="953" spans="1:9">
      <c r="A953" s="7">
        <v>10579181</v>
      </c>
      <c r="B953" s="7" t="s">
        <v>1141</v>
      </c>
      <c r="C953" s="8" t="s">
        <v>1142</v>
      </c>
      <c r="D953" s="10">
        <v>0.72845633333333404</v>
      </c>
      <c r="E953" s="10">
        <v>1.0781810000000001</v>
      </c>
      <c r="F953" s="10">
        <v>0.64322933333333299</v>
      </c>
      <c r="G953" s="10">
        <v>0.22365233333333401</v>
      </c>
      <c r="H953" s="10">
        <v>0.54564533333333398</v>
      </c>
      <c r="I953" s="10">
        <v>0.53738799999999998</v>
      </c>
    </row>
    <row r="954" spans="1:9">
      <c r="A954" s="7">
        <v>10490826</v>
      </c>
      <c r="B954" s="7" t="s">
        <v>1143</v>
      </c>
      <c r="C954" s="8" t="s">
        <v>1144</v>
      </c>
      <c r="D954" s="10">
        <v>0.88264200000000004</v>
      </c>
      <c r="E954" s="10">
        <v>1.63770866666667</v>
      </c>
      <c r="F954" s="10">
        <v>1.16639466666667</v>
      </c>
      <c r="G954" s="10">
        <v>0.82600099999999999</v>
      </c>
      <c r="H954" s="10">
        <v>1.378071</v>
      </c>
      <c r="I954" s="10">
        <v>1.0569916666666701</v>
      </c>
    </row>
    <row r="955" spans="1:9">
      <c r="A955" s="7">
        <v>10416037</v>
      </c>
      <c r="B955" s="7" t="s">
        <v>1145</v>
      </c>
      <c r="C955" s="8" t="s">
        <v>1146</v>
      </c>
      <c r="D955" s="10">
        <v>-0.79921699999999996</v>
      </c>
      <c r="E955" s="10">
        <v>-1.87401966666667</v>
      </c>
      <c r="F955" s="10">
        <v>-2.2852169999999998</v>
      </c>
      <c r="G955" s="10">
        <v>-0.38080200000000097</v>
      </c>
      <c r="H955" s="10">
        <v>-1.125837</v>
      </c>
      <c r="I955" s="10">
        <v>-2.3783210000000001</v>
      </c>
    </row>
    <row r="956" spans="1:9">
      <c r="A956" s="7">
        <v>10348739</v>
      </c>
      <c r="B956" s="7" t="s">
        <v>1147</v>
      </c>
      <c r="C956" s="8" t="s">
        <v>1148</v>
      </c>
      <c r="D956" s="10">
        <v>-0.764903</v>
      </c>
      <c r="E956" s="10">
        <v>-1.089637</v>
      </c>
      <c r="F956" s="10">
        <v>-0.89910533333333398</v>
      </c>
      <c r="G956" s="10">
        <v>-0.89979566666666699</v>
      </c>
      <c r="H956" s="10">
        <v>-0.97093300000000005</v>
      </c>
      <c r="I956" s="10">
        <v>-1.1193139999999999</v>
      </c>
    </row>
    <row r="957" spans="1:9">
      <c r="A957" s="7">
        <v>10599369</v>
      </c>
      <c r="B957" s="7" t="s">
        <v>1149</v>
      </c>
      <c r="C957" s="8" t="s">
        <v>1150</v>
      </c>
      <c r="D957" s="10">
        <v>-0.94009399999999999</v>
      </c>
      <c r="E957" s="10">
        <v>-1.2622473333333299</v>
      </c>
      <c r="F957" s="10">
        <v>-1.1942936666666699</v>
      </c>
      <c r="G957" s="10">
        <v>-0.54981833333333296</v>
      </c>
      <c r="H957" s="10">
        <v>-0.65499733333333399</v>
      </c>
      <c r="I957" s="10">
        <v>-0.66492866666666695</v>
      </c>
    </row>
    <row r="958" spans="1:9">
      <c r="A958" s="7">
        <v>10575074</v>
      </c>
      <c r="B958" s="7" t="s">
        <v>1151</v>
      </c>
      <c r="C958" s="8" t="s">
        <v>1152</v>
      </c>
      <c r="D958" s="10">
        <v>0.338237333333333</v>
      </c>
      <c r="E958" s="10">
        <v>1.21556466666667</v>
      </c>
      <c r="F958" s="10">
        <v>0.52262133333333305</v>
      </c>
      <c r="G958" s="10">
        <v>-4.6999000000000499E-2</v>
      </c>
      <c r="H958" s="10">
        <v>0.58725033333333299</v>
      </c>
      <c r="I958" s="10">
        <v>0.23856966666666601</v>
      </c>
    </row>
    <row r="959" spans="1:9">
      <c r="A959" s="7">
        <v>10464084</v>
      </c>
      <c r="B959" s="7" t="s">
        <v>1153</v>
      </c>
      <c r="C959" s="8" t="s">
        <v>1154</v>
      </c>
      <c r="D959" s="10">
        <v>-0.26784133333333399</v>
      </c>
      <c r="E959" s="10">
        <v>-1.0894343333333301</v>
      </c>
      <c r="F959" s="10">
        <v>-0.42933200000000099</v>
      </c>
      <c r="G959" s="10">
        <v>-3.03826666666644E-2</v>
      </c>
      <c r="H959" s="10">
        <v>-0.90806100000000001</v>
      </c>
      <c r="I959" s="10">
        <v>-0.366881333333332</v>
      </c>
    </row>
    <row r="960" spans="1:9">
      <c r="A960" s="7">
        <v>10601328</v>
      </c>
      <c r="B960" s="7" t="s">
        <v>1155</v>
      </c>
      <c r="C960" s="8" t="s">
        <v>1156</v>
      </c>
      <c r="D960" s="10">
        <v>-0.69800266666666699</v>
      </c>
      <c r="E960" s="10">
        <v>-1.319291</v>
      </c>
      <c r="F960" s="10">
        <v>-0.93270466666666696</v>
      </c>
      <c r="G960" s="10">
        <v>-0.35678133333333201</v>
      </c>
      <c r="H960" s="10">
        <v>-1.1222433333333299</v>
      </c>
      <c r="I960" s="10">
        <v>-1.1460826666666699</v>
      </c>
    </row>
    <row r="961" spans="1:9">
      <c r="A961" s="7">
        <v>10573261</v>
      </c>
      <c r="B961" s="7" t="s">
        <v>1157</v>
      </c>
      <c r="C961" s="8" t="s">
        <v>1158</v>
      </c>
      <c r="D961" s="10">
        <v>-0.58708400000000005</v>
      </c>
      <c r="E961" s="10">
        <v>-1.4710813333333299</v>
      </c>
      <c r="F961" s="10">
        <v>-1.8486899999999999</v>
      </c>
      <c r="G961" s="10">
        <v>-0.419796000000001</v>
      </c>
      <c r="H961" s="10">
        <v>-1.27965333333333</v>
      </c>
      <c r="I961" s="10">
        <v>-2.2361103333333299</v>
      </c>
    </row>
    <row r="962" spans="1:9">
      <c r="A962" s="7">
        <v>10564343</v>
      </c>
      <c r="B962" s="7" t="s">
        <v>1159</v>
      </c>
      <c r="C962" s="8" t="s">
        <v>1160</v>
      </c>
      <c r="D962" s="10">
        <v>0.32020400000000099</v>
      </c>
      <c r="E962" s="10">
        <v>1.11483033333333</v>
      </c>
      <c r="F962" s="10">
        <v>0.86310033333333502</v>
      </c>
      <c r="G962" s="10">
        <v>-8.5324333333333294E-2</v>
      </c>
      <c r="H962" s="10">
        <v>0.37343699999999902</v>
      </c>
      <c r="I962" s="10">
        <v>0.59014333333333502</v>
      </c>
    </row>
    <row r="963" spans="1:9">
      <c r="A963" s="7">
        <v>10496125</v>
      </c>
      <c r="B963" s="7" t="s">
        <v>1161</v>
      </c>
      <c r="C963" s="8" t="s">
        <v>1162</v>
      </c>
      <c r="D963" s="10">
        <v>-0.98841333333333303</v>
      </c>
      <c r="E963" s="10">
        <v>-1.830268</v>
      </c>
      <c r="F963" s="10">
        <v>-1.2204253333333299</v>
      </c>
      <c r="G963" s="10">
        <v>-0.33379633333333403</v>
      </c>
      <c r="H963" s="10">
        <v>-1.602274</v>
      </c>
      <c r="I963" s="10">
        <v>-1.62801333333333</v>
      </c>
    </row>
    <row r="964" spans="1:9">
      <c r="A964" s="7">
        <v>10537184</v>
      </c>
      <c r="B964" s="7" t="s">
        <v>1163</v>
      </c>
      <c r="C964" s="8" t="s">
        <v>1164</v>
      </c>
      <c r="D964" s="10">
        <v>-0.588903333333335</v>
      </c>
      <c r="E964" s="10">
        <v>-1.1320699999999999</v>
      </c>
      <c r="F964" s="10">
        <v>-0.84182800000000002</v>
      </c>
      <c r="G964" s="10">
        <v>-0.123337666666668</v>
      </c>
      <c r="H964" s="10">
        <v>-0.233584333333334</v>
      </c>
      <c r="I964" s="10">
        <v>-0.80071499999999995</v>
      </c>
    </row>
    <row r="965" spans="1:9">
      <c r="A965" s="7">
        <v>10479041</v>
      </c>
      <c r="B965" s="7" t="s">
        <v>1165</v>
      </c>
      <c r="C965" s="8" t="s">
        <v>1166</v>
      </c>
      <c r="D965" s="10">
        <v>0.31289299999999898</v>
      </c>
      <c r="E965" s="10">
        <v>1.23188866666667</v>
      </c>
      <c r="F965" s="10">
        <v>0.86909400000000103</v>
      </c>
      <c r="G965" s="10">
        <v>-0.14275199999999899</v>
      </c>
      <c r="H965" s="10">
        <v>0.13795400000000099</v>
      </c>
      <c r="I965" s="10">
        <v>0.67925966666666804</v>
      </c>
    </row>
    <row r="966" spans="1:9">
      <c r="A966" s="7">
        <v>10487894</v>
      </c>
      <c r="B966" s="7" t="s">
        <v>1167</v>
      </c>
      <c r="C966" s="8" t="s">
        <v>1168</v>
      </c>
      <c r="D966" s="10">
        <v>-0.70193900000000098</v>
      </c>
      <c r="E966" s="10">
        <v>-1.4798106666666699</v>
      </c>
      <c r="F966" s="10">
        <v>-1.29887</v>
      </c>
      <c r="G966" s="10">
        <v>-0.80685600000000002</v>
      </c>
      <c r="H966" s="10">
        <v>-1.6672739999999999</v>
      </c>
      <c r="I966" s="10">
        <v>-1.794592</v>
      </c>
    </row>
    <row r="967" spans="1:9">
      <c r="A967" s="7">
        <v>10426098</v>
      </c>
      <c r="B967" s="7" t="s">
        <v>1169</v>
      </c>
      <c r="C967" s="8" t="s">
        <v>1170</v>
      </c>
      <c r="D967" s="10">
        <v>0.166601999999999</v>
      </c>
      <c r="E967" s="10">
        <v>1.1451739999999999</v>
      </c>
      <c r="F967" s="10">
        <v>2.0160153333333302</v>
      </c>
      <c r="G967" s="10">
        <v>-2.1846666666673902E-3</v>
      </c>
      <c r="H967" s="10">
        <v>0.30087833333333303</v>
      </c>
      <c r="I967" s="10">
        <v>1.03706733333333</v>
      </c>
    </row>
    <row r="968" spans="1:9">
      <c r="A968" s="7">
        <v>10569265</v>
      </c>
      <c r="B968" s="7" t="s">
        <v>1171</v>
      </c>
      <c r="C968" s="8" t="s">
        <v>1172</v>
      </c>
      <c r="D968" s="10">
        <v>0.55601566666666602</v>
      </c>
      <c r="E968" s="10">
        <v>1.1821090000000001</v>
      </c>
      <c r="F968" s="10">
        <v>0.81018733333333304</v>
      </c>
      <c r="G968" s="10">
        <v>0.391405000000001</v>
      </c>
      <c r="H968" s="10">
        <v>0.76937266666666804</v>
      </c>
      <c r="I968" s="10">
        <v>0.98763466666666799</v>
      </c>
    </row>
    <row r="969" spans="1:9">
      <c r="A969" s="7">
        <v>10533644</v>
      </c>
      <c r="B969" s="7" t="s">
        <v>1173</v>
      </c>
      <c r="C969" s="8" t="s">
        <v>1174</v>
      </c>
      <c r="D969" s="10">
        <v>0.56715766666666501</v>
      </c>
      <c r="E969" s="10">
        <v>1.21908533333333</v>
      </c>
      <c r="F969" s="10">
        <v>0.89888766666666697</v>
      </c>
      <c r="G969" s="10">
        <v>0.28862199999999899</v>
      </c>
      <c r="H969" s="10">
        <v>0.74355199999999999</v>
      </c>
      <c r="I969" s="10">
        <v>0.98579733333333397</v>
      </c>
    </row>
    <row r="970" spans="1:9">
      <c r="A970" s="7">
        <v>10573998</v>
      </c>
      <c r="B970" s="7" t="s">
        <v>1175</v>
      </c>
      <c r="C970" s="8" t="s">
        <v>1176</v>
      </c>
      <c r="D970" s="10">
        <v>0.73484033333333199</v>
      </c>
      <c r="E970" s="10">
        <v>1.064627</v>
      </c>
      <c r="F970" s="10">
        <v>0.698311666666665</v>
      </c>
      <c r="G970" s="10">
        <v>-0.101187333333333</v>
      </c>
      <c r="H970" s="10">
        <v>0.54841700000000004</v>
      </c>
      <c r="I970" s="10">
        <v>0.50726866666666504</v>
      </c>
    </row>
    <row r="971" spans="1:9">
      <c r="A971" s="7">
        <v>10370708</v>
      </c>
      <c r="B971" s="7" t="s">
        <v>1177</v>
      </c>
      <c r="C971" s="8" t="s">
        <v>1178</v>
      </c>
      <c r="D971" s="10">
        <v>0.87462066666666605</v>
      </c>
      <c r="E971" s="10">
        <v>1.0253063333333301</v>
      </c>
      <c r="F971" s="10">
        <v>0.54307733333333297</v>
      </c>
      <c r="G971" s="10">
        <v>0.16041866666666799</v>
      </c>
      <c r="H971" s="10">
        <v>0.24530966666666701</v>
      </c>
      <c r="I971" s="10">
        <v>0.14517633333333399</v>
      </c>
    </row>
    <row r="972" spans="1:9">
      <c r="A972" s="7">
        <v>10479510</v>
      </c>
      <c r="B972" s="7" t="s">
        <v>1179</v>
      </c>
      <c r="C972" s="8" t="s">
        <v>1180</v>
      </c>
      <c r="D972" s="10">
        <v>0.521467666666666</v>
      </c>
      <c r="E972" s="10">
        <v>1.1337856666666699</v>
      </c>
      <c r="F972" s="10">
        <v>0.355177666666667</v>
      </c>
      <c r="G972" s="10">
        <v>0.47404000000000002</v>
      </c>
      <c r="H972" s="10">
        <v>0.752691</v>
      </c>
      <c r="I972" s="10">
        <v>0.36061599999999999</v>
      </c>
    </row>
    <row r="973" spans="1:9">
      <c r="A973" s="7">
        <v>10603026</v>
      </c>
      <c r="B973" s="7" t="s">
        <v>1181</v>
      </c>
      <c r="C973" s="8" t="s">
        <v>1182</v>
      </c>
      <c r="D973" s="10">
        <v>-0.82600166666666697</v>
      </c>
      <c r="E973" s="10">
        <v>-1.2985473333333299</v>
      </c>
      <c r="F973" s="10">
        <v>-0.82945199999999997</v>
      </c>
      <c r="G973" s="10">
        <v>-0.143655</v>
      </c>
      <c r="H973" s="10">
        <v>-0.49057700000000098</v>
      </c>
      <c r="I973" s="10">
        <v>-0.96536866666666699</v>
      </c>
    </row>
    <row r="974" spans="1:9">
      <c r="A974" s="7">
        <v>10362036</v>
      </c>
      <c r="B974" s="7" t="s">
        <v>1183</v>
      </c>
      <c r="C974" s="8" t="s">
        <v>1184</v>
      </c>
      <c r="D974" s="10">
        <v>0.78889866666666697</v>
      </c>
      <c r="E974" s="10">
        <v>1.2160340000000001</v>
      </c>
      <c r="F974" s="10">
        <v>-2.1765666666666999E-2</v>
      </c>
      <c r="G974" s="10">
        <v>7.1627333333332793E-2</v>
      </c>
      <c r="H974" s="10">
        <v>0.54383066666666702</v>
      </c>
      <c r="I974" s="10">
        <v>0.34647533333333203</v>
      </c>
    </row>
    <row r="975" spans="1:9">
      <c r="A975" s="7">
        <v>10507894</v>
      </c>
      <c r="B975" s="7" t="s">
        <v>1185</v>
      </c>
      <c r="C975" s="8" t="s">
        <v>1186</v>
      </c>
      <c r="D975" s="10">
        <v>0.41093933333333199</v>
      </c>
      <c r="E975" s="10">
        <v>1.0414096666666599</v>
      </c>
      <c r="F975" s="10">
        <v>1.0634203333333301</v>
      </c>
      <c r="G975" s="10">
        <v>-2.83913333333334E-2</v>
      </c>
      <c r="H975" s="10">
        <v>0.31640866666666601</v>
      </c>
      <c r="I975" s="10">
        <v>0.45598499999999997</v>
      </c>
    </row>
    <row r="976" spans="1:9">
      <c r="A976" s="7">
        <v>10472916</v>
      </c>
      <c r="B976" s="7" t="s">
        <v>1187</v>
      </c>
      <c r="C976" s="8" t="s">
        <v>1188</v>
      </c>
      <c r="D976" s="10">
        <v>-0.81302600000000103</v>
      </c>
      <c r="E976" s="10">
        <v>-1.21984133333333</v>
      </c>
      <c r="F976" s="10">
        <v>-0.77818300000000096</v>
      </c>
      <c r="G976" s="10">
        <v>-0.53261499999999895</v>
      </c>
      <c r="H976" s="10">
        <v>-0.73244600000000004</v>
      </c>
      <c r="I976" s="10">
        <v>-0.61819900000000005</v>
      </c>
    </row>
    <row r="977" spans="1:9">
      <c r="A977" s="7">
        <v>10479514</v>
      </c>
      <c r="B977" s="7" t="s">
        <v>1189</v>
      </c>
      <c r="C977" s="8" t="s">
        <v>1190</v>
      </c>
      <c r="D977" s="10">
        <v>0.71291133333333301</v>
      </c>
      <c r="E977" s="10">
        <v>1.1688433333333299</v>
      </c>
      <c r="F977" s="10">
        <v>0.177988333333334</v>
      </c>
      <c r="G977" s="10">
        <v>0.19514400000000001</v>
      </c>
      <c r="H977" s="10">
        <v>0.45769133333333301</v>
      </c>
      <c r="I977" s="10">
        <v>0.393423666666667</v>
      </c>
    </row>
    <row r="978" spans="1:9">
      <c r="A978" s="7">
        <v>10474972</v>
      </c>
      <c r="B978" s="7" t="s">
        <v>1191</v>
      </c>
      <c r="C978" s="8" t="s">
        <v>1192</v>
      </c>
      <c r="D978" s="10">
        <v>-0.14341899999999999</v>
      </c>
      <c r="E978" s="10">
        <v>1.1617393333333299</v>
      </c>
      <c r="F978" s="10">
        <v>0.88722266666666705</v>
      </c>
      <c r="G978" s="10">
        <v>-8.9726333333334005E-2</v>
      </c>
      <c r="H978" s="10">
        <v>0.82619066666666696</v>
      </c>
      <c r="I978" s="10">
        <v>1.0047140000000001</v>
      </c>
    </row>
    <row r="979" spans="1:9">
      <c r="A979" s="7">
        <v>10602925</v>
      </c>
      <c r="B979" s="7" t="s">
        <v>1193</v>
      </c>
      <c r="C979" s="8" t="s">
        <v>1194</v>
      </c>
      <c r="D979" s="10">
        <v>-0.73449799999999998</v>
      </c>
      <c r="E979" s="10">
        <v>-1.1071500000000001</v>
      </c>
      <c r="F979" s="10">
        <v>-0.54275466666666605</v>
      </c>
      <c r="G979" s="10">
        <v>-0.441989666666666</v>
      </c>
      <c r="H979" s="10">
        <v>-0.86484933333333303</v>
      </c>
      <c r="I979" s="10">
        <v>-1.3603796666666701</v>
      </c>
    </row>
    <row r="980" spans="1:9">
      <c r="A980" s="7">
        <v>10441107</v>
      </c>
      <c r="B980" s="7" t="s">
        <v>1195</v>
      </c>
      <c r="C980" s="8" t="s">
        <v>1196</v>
      </c>
      <c r="D980" s="10">
        <v>0.93607966666666798</v>
      </c>
      <c r="E980" s="10">
        <v>1.3070536666666701</v>
      </c>
      <c r="F980" s="10">
        <v>0.38759833333333299</v>
      </c>
      <c r="G980" s="10">
        <v>0.20038033333333399</v>
      </c>
      <c r="H980" s="10">
        <v>0.41265200000000002</v>
      </c>
      <c r="I980" s="10">
        <v>0.10943799999999999</v>
      </c>
    </row>
    <row r="981" spans="1:9">
      <c r="A981" s="7">
        <v>10592719</v>
      </c>
      <c r="B981" s="7" t="s">
        <v>1197</v>
      </c>
      <c r="C981" s="8" t="s">
        <v>1198</v>
      </c>
      <c r="D981" s="10">
        <v>-0.81252199999999997</v>
      </c>
      <c r="E981" s="10">
        <v>-1.27346266666667</v>
      </c>
      <c r="F981" s="10">
        <v>-2.0801053333333299</v>
      </c>
      <c r="G981" s="10">
        <v>-1.32429999999992E-2</v>
      </c>
      <c r="H981" s="10">
        <v>-0.40384999999999999</v>
      </c>
      <c r="I981" s="10">
        <v>-0.97584566666666595</v>
      </c>
    </row>
    <row r="982" spans="1:9">
      <c r="A982" s="7">
        <v>10428328</v>
      </c>
      <c r="B982" s="7" t="s">
        <v>1199</v>
      </c>
      <c r="C982" s="8" t="s">
        <v>1200</v>
      </c>
      <c r="D982" s="10">
        <v>-0.88678233333333401</v>
      </c>
      <c r="E982" s="10">
        <v>-1.3176146666666699</v>
      </c>
      <c r="F982" s="10">
        <v>-0.755419333333334</v>
      </c>
      <c r="G982" s="10">
        <v>-5.4092333333334103E-2</v>
      </c>
      <c r="H982" s="10">
        <v>-0.59770466666666699</v>
      </c>
      <c r="I982" s="10">
        <v>-0.47026600000000102</v>
      </c>
    </row>
    <row r="983" spans="1:9">
      <c r="A983" s="7">
        <v>10562963</v>
      </c>
      <c r="B983" s="7" t="s">
        <v>1201</v>
      </c>
      <c r="C983" s="8" t="s">
        <v>1202</v>
      </c>
      <c r="D983" s="10">
        <v>0.315736666666667</v>
      </c>
      <c r="E983" s="10">
        <v>1.1690959999999999</v>
      </c>
      <c r="F983" s="10">
        <v>0.32532733333333402</v>
      </c>
      <c r="G983" s="10">
        <v>0.45201766666666598</v>
      </c>
      <c r="H983" s="10">
        <v>0.56053433333333302</v>
      </c>
      <c r="I983" s="10">
        <v>0.57275466666666697</v>
      </c>
    </row>
    <row r="984" spans="1:9">
      <c r="A984" s="7">
        <v>10569458</v>
      </c>
      <c r="B984" s="7" t="s">
        <v>1203</v>
      </c>
      <c r="C984" s="8" t="s">
        <v>1204</v>
      </c>
      <c r="D984" s="10">
        <v>0.32967433333333401</v>
      </c>
      <c r="E984" s="10">
        <v>1.0303869999999999</v>
      </c>
      <c r="F984" s="10">
        <v>0.87806266666666699</v>
      </c>
      <c r="G984" s="10">
        <v>-5.7110666666667399E-2</v>
      </c>
      <c r="H984" s="10">
        <v>0.16793066666666601</v>
      </c>
      <c r="I984" s="10">
        <v>0.56367400000000001</v>
      </c>
    </row>
    <row r="985" spans="1:9">
      <c r="A985" s="7">
        <v>10364249</v>
      </c>
      <c r="B985" s="7" t="s">
        <v>1897</v>
      </c>
      <c r="C985" s="8" t="s">
        <v>1897</v>
      </c>
      <c r="D985" s="10">
        <v>0.31668366666666697</v>
      </c>
      <c r="E985" s="10">
        <v>-1.0670283333333299</v>
      </c>
      <c r="F985" s="10">
        <v>-0.70336266666666603</v>
      </c>
      <c r="G985" s="10">
        <v>0.26630666666666802</v>
      </c>
      <c r="H985" s="10">
        <v>-0.56498433333333298</v>
      </c>
      <c r="I985" s="10">
        <v>-0.157405666666667</v>
      </c>
    </row>
    <row r="986" spans="1:9">
      <c r="A986" s="7">
        <v>10422781</v>
      </c>
      <c r="B986" s="7" t="s">
        <v>1205</v>
      </c>
      <c r="C986" s="8" t="s">
        <v>1206</v>
      </c>
      <c r="D986" s="10">
        <v>0.67655100000000001</v>
      </c>
      <c r="E986" s="10">
        <v>1.4720156666666699</v>
      </c>
      <c r="F986" s="10">
        <v>1.1115759999999999</v>
      </c>
      <c r="G986" s="10">
        <v>0.42466200000000098</v>
      </c>
      <c r="H986" s="10">
        <v>1.19440733333333</v>
      </c>
      <c r="I986" s="10">
        <v>1.10300933333333</v>
      </c>
    </row>
    <row r="987" spans="1:9">
      <c r="A987" s="7">
        <v>10584124</v>
      </c>
      <c r="B987" s="7" t="s">
        <v>1207</v>
      </c>
      <c r="C987" s="8" t="s">
        <v>1208</v>
      </c>
      <c r="D987" s="10">
        <v>-0.73449833333333303</v>
      </c>
      <c r="E987" s="10">
        <v>-1.7211923333333301</v>
      </c>
      <c r="F987" s="10">
        <v>-0.51781733333333402</v>
      </c>
      <c r="G987" s="10">
        <v>-0.48736333333333398</v>
      </c>
      <c r="H987" s="10">
        <v>-1.033893</v>
      </c>
      <c r="I987" s="10">
        <v>-0.88948733333333396</v>
      </c>
    </row>
    <row r="988" spans="1:9">
      <c r="A988" s="7">
        <v>10359890</v>
      </c>
      <c r="B988" s="7" t="s">
        <v>1209</v>
      </c>
      <c r="C988" s="8" t="s">
        <v>1210</v>
      </c>
      <c r="D988" s="10">
        <v>-0.45743333333333203</v>
      </c>
      <c r="E988" s="10">
        <v>-1.558066</v>
      </c>
      <c r="F988" s="10">
        <v>-2.1664776666666699</v>
      </c>
      <c r="G988" s="10">
        <v>-0.22327966666666699</v>
      </c>
      <c r="H988" s="10">
        <v>-0.881487666666668</v>
      </c>
      <c r="I988" s="10">
        <v>-1.93655466666667</v>
      </c>
    </row>
    <row r="989" spans="1:9">
      <c r="A989" s="7">
        <v>10460157</v>
      </c>
      <c r="B989" s="7" t="s">
        <v>1211</v>
      </c>
      <c r="C989" s="8" t="s">
        <v>1212</v>
      </c>
      <c r="D989" s="10">
        <v>-0.46602200000000099</v>
      </c>
      <c r="E989" s="10">
        <v>-1.4497536666666699</v>
      </c>
      <c r="F989" s="10">
        <v>-0.69442800000000005</v>
      </c>
      <c r="G989" s="10">
        <v>0.266913333333332</v>
      </c>
      <c r="H989" s="10">
        <v>-0.441390333333334</v>
      </c>
      <c r="I989" s="10">
        <v>-0.670217333333333</v>
      </c>
    </row>
    <row r="990" spans="1:9">
      <c r="A990" s="7">
        <v>10400137</v>
      </c>
      <c r="B990" s="7" t="s">
        <v>1213</v>
      </c>
      <c r="C990" s="8" t="s">
        <v>1214</v>
      </c>
      <c r="D990" s="10">
        <v>0.87474499999999999</v>
      </c>
      <c r="E990" s="10">
        <v>2.2747296666666701</v>
      </c>
      <c r="F990" s="10">
        <v>2.3042513333333301</v>
      </c>
      <c r="G990" s="10">
        <v>1.1201683333333301</v>
      </c>
      <c r="H990" s="10">
        <v>1.76639233333333</v>
      </c>
      <c r="I990" s="10">
        <v>2.4503326666666698</v>
      </c>
    </row>
    <row r="991" spans="1:9">
      <c r="A991" s="7">
        <v>10567299</v>
      </c>
      <c r="B991" s="7" t="s">
        <v>1113</v>
      </c>
      <c r="C991" s="8" t="s">
        <v>1114</v>
      </c>
      <c r="D991" s="10">
        <v>-0.70012166666666598</v>
      </c>
      <c r="E991" s="10">
        <v>-1.0546243333333301</v>
      </c>
      <c r="F991" s="10">
        <v>-1.1758393333333399</v>
      </c>
      <c r="G991" s="10">
        <v>-0.111620333333334</v>
      </c>
      <c r="H991" s="10">
        <v>-0.49942233333333302</v>
      </c>
      <c r="I991" s="10">
        <v>-0.85641</v>
      </c>
    </row>
    <row r="992" spans="1:9">
      <c r="A992" s="7">
        <v>10515257</v>
      </c>
      <c r="B992" s="7" t="s">
        <v>1215</v>
      </c>
      <c r="C992" s="8" t="s">
        <v>1216</v>
      </c>
      <c r="D992" s="10">
        <v>-0.61256633333333299</v>
      </c>
      <c r="E992" s="10">
        <v>-1.1963933333333301</v>
      </c>
      <c r="F992" s="10">
        <v>-1.17600366666667</v>
      </c>
      <c r="G992" s="10">
        <v>-0.52985433333333298</v>
      </c>
      <c r="H992" s="10">
        <v>-0.94313833333333397</v>
      </c>
      <c r="I992" s="10">
        <v>-1.3550786666666701</v>
      </c>
    </row>
    <row r="993" spans="1:9">
      <c r="A993" s="7">
        <v>10489266</v>
      </c>
      <c r="B993" s="7" t="s">
        <v>1217</v>
      </c>
      <c r="C993" s="8" t="s">
        <v>1218</v>
      </c>
      <c r="D993" s="10">
        <v>0.31822333333333402</v>
      </c>
      <c r="E993" s="10">
        <v>1.1632899999999999</v>
      </c>
      <c r="F993" s="10">
        <v>0.53278066666666701</v>
      </c>
      <c r="G993" s="10">
        <v>-0.28072766666666599</v>
      </c>
      <c r="H993" s="10">
        <v>0.44280366666666698</v>
      </c>
      <c r="I993" s="10">
        <v>0.28382400000000102</v>
      </c>
    </row>
    <row r="994" spans="1:9">
      <c r="A994" s="7">
        <v>10578690</v>
      </c>
      <c r="B994" s="7" t="s">
        <v>1219</v>
      </c>
      <c r="C994" s="8" t="s">
        <v>1220</v>
      </c>
      <c r="D994" s="10">
        <v>-0.45049699999999998</v>
      </c>
      <c r="E994" s="10">
        <v>-1.06695466666667</v>
      </c>
      <c r="F994" s="10">
        <v>-1.9330130000000001</v>
      </c>
      <c r="G994" s="10">
        <v>-0.69708099999999995</v>
      </c>
      <c r="H994" s="10">
        <v>-1.4703773333333301</v>
      </c>
      <c r="I994" s="10">
        <v>-1.7683803333333299</v>
      </c>
    </row>
    <row r="995" spans="1:9">
      <c r="A995" s="7">
        <v>10411739</v>
      </c>
      <c r="B995" s="7" t="s">
        <v>1221</v>
      </c>
      <c r="C995" s="8" t="s">
        <v>1222</v>
      </c>
      <c r="D995" s="10">
        <v>-0.24437899999999901</v>
      </c>
      <c r="E995" s="10">
        <v>-1.4378156666666699</v>
      </c>
      <c r="F995" s="10">
        <v>-2.0979679999999998</v>
      </c>
      <c r="G995" s="10">
        <v>-0.119671666666667</v>
      </c>
      <c r="H995" s="10">
        <v>-0.74696166666666797</v>
      </c>
      <c r="I995" s="10">
        <v>-2.0511796666666702</v>
      </c>
    </row>
    <row r="996" spans="1:9">
      <c r="A996" s="7">
        <v>10595392</v>
      </c>
      <c r="B996" s="7" t="s">
        <v>1223</v>
      </c>
      <c r="C996" s="8" t="s">
        <v>1224</v>
      </c>
      <c r="D996" s="10">
        <v>0.56118533333333298</v>
      </c>
      <c r="E996" s="10">
        <v>1.1197033333333299</v>
      </c>
      <c r="F996" s="10">
        <v>1.65349233333333</v>
      </c>
      <c r="G996" s="10">
        <v>0.55873300000000004</v>
      </c>
      <c r="H996" s="10">
        <v>0.78300833333333297</v>
      </c>
      <c r="I996" s="10">
        <v>1.6746763333333301</v>
      </c>
    </row>
    <row r="997" spans="1:9">
      <c r="A997" s="7">
        <v>10364712</v>
      </c>
      <c r="B997" s="7" t="s">
        <v>1225</v>
      </c>
      <c r="C997" s="8" t="s">
        <v>1226</v>
      </c>
      <c r="D997" s="10">
        <v>-0.81599466666666798</v>
      </c>
      <c r="E997" s="10">
        <v>-1.015555</v>
      </c>
      <c r="F997" s="10">
        <v>-1.2595356666666699</v>
      </c>
      <c r="G997" s="10">
        <v>4.0261333333332601E-2</v>
      </c>
      <c r="H997" s="10">
        <v>-0.20760266666666699</v>
      </c>
      <c r="I997" s="10">
        <v>-1.2209496666666699</v>
      </c>
    </row>
    <row r="998" spans="1:9">
      <c r="A998" s="7">
        <v>10456601</v>
      </c>
      <c r="B998" s="7" t="s">
        <v>1227</v>
      </c>
      <c r="C998" s="8" t="s">
        <v>1228</v>
      </c>
      <c r="D998" s="10">
        <v>0.956747666666667</v>
      </c>
      <c r="E998" s="10">
        <v>1.15031333333333</v>
      </c>
      <c r="F998" s="10">
        <v>0.41018199999999999</v>
      </c>
      <c r="G998" s="10">
        <v>0.52939866666666702</v>
      </c>
      <c r="H998" s="10">
        <v>0.91919399999999996</v>
      </c>
      <c r="I998" s="10">
        <v>0.79879600000000095</v>
      </c>
    </row>
    <row r="999" spans="1:9">
      <c r="A999" s="7">
        <v>10376496</v>
      </c>
      <c r="B999" s="7" t="s">
        <v>1809</v>
      </c>
      <c r="C999" s="8" t="s">
        <v>1810</v>
      </c>
      <c r="D999" s="10">
        <v>0.585123333333333</v>
      </c>
      <c r="E999" s="10">
        <v>1.2804720000000001</v>
      </c>
      <c r="F999" s="10">
        <v>1.0750459999999999</v>
      </c>
      <c r="G999" s="10">
        <v>-5.6480999999999802E-2</v>
      </c>
      <c r="H999" s="10">
        <v>0.32811099999999999</v>
      </c>
      <c r="I999" s="10">
        <v>0.57121833333333405</v>
      </c>
    </row>
    <row r="1000" spans="1:9">
      <c r="A1000" s="7">
        <v>10390707</v>
      </c>
      <c r="B1000" s="7" t="s">
        <v>1811</v>
      </c>
      <c r="C1000" s="8" t="s">
        <v>1812</v>
      </c>
      <c r="D1000" s="10">
        <v>-0.212407333333333</v>
      </c>
      <c r="E1000" s="10">
        <v>-1.6080173333333401</v>
      </c>
      <c r="F1000" s="10">
        <v>-2.1542539999999999</v>
      </c>
      <c r="G1000" s="10">
        <v>-0.16249233333333399</v>
      </c>
      <c r="H1000" s="10">
        <v>-0.63328066666666905</v>
      </c>
      <c r="I1000" s="10">
        <v>-1.513417</v>
      </c>
    </row>
    <row r="1001" spans="1:9">
      <c r="A1001" s="7">
        <v>10366881</v>
      </c>
      <c r="B1001" s="7" t="s">
        <v>1813</v>
      </c>
      <c r="C1001" s="8" t="s">
        <v>1814</v>
      </c>
      <c r="D1001" s="10">
        <v>0.20776800000000101</v>
      </c>
      <c r="E1001" s="10">
        <v>1.6061300000000001</v>
      </c>
      <c r="F1001" s="10">
        <v>1.1217619999999999</v>
      </c>
      <c r="G1001" s="10">
        <v>0.12748600000000099</v>
      </c>
      <c r="H1001" s="10">
        <v>1.04479566666667</v>
      </c>
      <c r="I1001" s="10">
        <v>0.76756733333333305</v>
      </c>
    </row>
    <row r="1002" spans="1:9">
      <c r="A1002" s="7">
        <v>10401527</v>
      </c>
      <c r="B1002" s="7" t="s">
        <v>1815</v>
      </c>
      <c r="C1002" s="8" t="s">
        <v>1816</v>
      </c>
      <c r="D1002" s="10">
        <v>0.80958466666666695</v>
      </c>
      <c r="E1002" s="10">
        <v>-1.0172840000000001</v>
      </c>
      <c r="F1002" s="10">
        <v>-1.66727766666667</v>
      </c>
      <c r="G1002" s="10">
        <v>0.343494666666667</v>
      </c>
      <c r="H1002" s="10">
        <v>-8.5214666666666397E-2</v>
      </c>
      <c r="I1002" s="10">
        <v>-0.48838366666666699</v>
      </c>
    </row>
    <row r="1003" spans="1:9">
      <c r="A1003" s="7">
        <v>10463661</v>
      </c>
      <c r="B1003" s="7" t="s">
        <v>1817</v>
      </c>
      <c r="C1003" s="8" t="s">
        <v>1818</v>
      </c>
      <c r="D1003" s="10">
        <v>-0.56042633333333303</v>
      </c>
      <c r="E1003" s="10">
        <v>-1.0570930000000001</v>
      </c>
      <c r="F1003" s="10">
        <v>-1.47090533333333</v>
      </c>
      <c r="G1003" s="10">
        <v>-0.132170333333335</v>
      </c>
      <c r="H1003" s="10">
        <v>-0.40794999999999998</v>
      </c>
      <c r="I1003" s="10">
        <v>-0.609860333333334</v>
      </c>
    </row>
    <row r="1004" spans="1:9">
      <c r="A1004" s="7">
        <v>10511333</v>
      </c>
      <c r="B1004" s="7" t="s">
        <v>1819</v>
      </c>
      <c r="C1004" s="8" t="s">
        <v>1820</v>
      </c>
      <c r="D1004" s="10">
        <v>0.62643433333333398</v>
      </c>
      <c r="E1004" s="10">
        <v>1.1914169999999999</v>
      </c>
      <c r="F1004" s="10">
        <v>1.23968566666667</v>
      </c>
      <c r="G1004" s="10">
        <v>6.3419666666666902E-2</v>
      </c>
      <c r="H1004" s="10">
        <v>0.17754166666666599</v>
      </c>
      <c r="I1004" s="10">
        <v>1.0061773333333299</v>
      </c>
    </row>
    <row r="1005" spans="1:9">
      <c r="A1005" s="7">
        <v>10404848</v>
      </c>
      <c r="B1005" s="7" t="s">
        <v>1821</v>
      </c>
      <c r="C1005" s="8" t="s">
        <v>1822</v>
      </c>
      <c r="D1005" s="10">
        <v>0.59211066666666801</v>
      </c>
      <c r="E1005" s="10">
        <v>1.0473239999999999</v>
      </c>
      <c r="F1005" s="10">
        <v>1.0085666666666699</v>
      </c>
      <c r="G1005" s="10">
        <v>0.49472733333333302</v>
      </c>
      <c r="H1005" s="10">
        <v>0.852314666666667</v>
      </c>
      <c r="I1005" s="10">
        <v>1.1944473333333301</v>
      </c>
    </row>
    <row r="1006" spans="1:9">
      <c r="A1006" s="7">
        <v>10535025</v>
      </c>
      <c r="B1006" s="7" t="s">
        <v>1823</v>
      </c>
      <c r="C1006" s="8" t="s">
        <v>1824</v>
      </c>
      <c r="D1006" s="10">
        <v>-0.721837333333333</v>
      </c>
      <c r="E1006" s="10">
        <v>-1.122792</v>
      </c>
      <c r="F1006" s="10">
        <v>-0.62189333333333296</v>
      </c>
      <c r="G1006" s="10">
        <v>-2.0260999999998801E-2</v>
      </c>
      <c r="H1006" s="10">
        <v>-1.84499999999943E-3</v>
      </c>
      <c r="I1006" s="10">
        <v>-0.24781899999999801</v>
      </c>
    </row>
    <row r="1007" spans="1:9">
      <c r="A1007" s="7">
        <v>10546834</v>
      </c>
      <c r="B1007" s="7" t="s">
        <v>1825</v>
      </c>
      <c r="C1007" s="8" t="s">
        <v>1826</v>
      </c>
      <c r="D1007" s="10">
        <v>-0.68549000000000104</v>
      </c>
      <c r="E1007" s="10">
        <v>-1.1269400000000001</v>
      </c>
      <c r="F1007" s="10">
        <v>-1.103443</v>
      </c>
      <c r="G1007" s="10">
        <v>-4.08156666666653E-2</v>
      </c>
      <c r="H1007" s="10">
        <v>-0.53044633333333302</v>
      </c>
      <c r="I1007" s="10">
        <v>-0.70732799999999896</v>
      </c>
    </row>
    <row r="1008" spans="1:9">
      <c r="A1008" s="7">
        <v>10555089</v>
      </c>
      <c r="B1008" s="7" t="s">
        <v>1827</v>
      </c>
      <c r="C1008" s="8" t="s">
        <v>1828</v>
      </c>
      <c r="D1008" s="10">
        <v>0.61441500000000104</v>
      </c>
      <c r="E1008" s="10">
        <v>1.3358823333333301</v>
      </c>
      <c r="F1008" s="10">
        <v>0.28686200000000101</v>
      </c>
      <c r="G1008" s="10">
        <v>0.100073</v>
      </c>
      <c r="H1008" s="10">
        <v>0.60301300000000102</v>
      </c>
      <c r="I1008" s="10">
        <v>0.18636866666666699</v>
      </c>
    </row>
    <row r="1009" spans="1:9">
      <c r="A1009" s="7">
        <v>10598467</v>
      </c>
      <c r="B1009" s="7" t="s">
        <v>1829</v>
      </c>
      <c r="C1009" s="8" t="s">
        <v>1830</v>
      </c>
      <c r="D1009" s="10">
        <v>0.94526866666666598</v>
      </c>
      <c r="E1009" s="10">
        <v>1.14621066666667</v>
      </c>
      <c r="F1009" s="10">
        <v>0.158902666666667</v>
      </c>
      <c r="G1009" s="10">
        <v>0.41548133333333298</v>
      </c>
      <c r="H1009" s="10">
        <v>0.804972666666666</v>
      </c>
      <c r="I1009" s="10">
        <v>0.69799899999999904</v>
      </c>
    </row>
    <row r="1010" spans="1:9">
      <c r="A1010" s="7">
        <v>10591369</v>
      </c>
      <c r="B1010" s="7" t="s">
        <v>1831</v>
      </c>
      <c r="C1010" s="8" t="s">
        <v>1832</v>
      </c>
      <c r="D1010" s="10">
        <v>-0.67972500000000002</v>
      </c>
      <c r="E1010" s="10">
        <v>-1.0129236666666701</v>
      </c>
      <c r="F1010" s="10">
        <v>-1.0335623333333299</v>
      </c>
      <c r="G1010" s="10">
        <v>-0.13656233333333401</v>
      </c>
      <c r="H1010" s="10">
        <v>-0.48875633333333501</v>
      </c>
      <c r="I1010" s="10">
        <v>-0.735541</v>
      </c>
    </row>
    <row r="1011" spans="1:9">
      <c r="A1011" s="7">
        <v>10519988</v>
      </c>
      <c r="B1011" s="7" t="s">
        <v>1833</v>
      </c>
      <c r="C1011" s="8" t="s">
        <v>1834</v>
      </c>
      <c r="D1011" s="10">
        <v>-0.50156433333333394</v>
      </c>
      <c r="E1011" s="10">
        <v>-1.42796733333333</v>
      </c>
      <c r="F1011" s="10">
        <v>-0.45619599999999899</v>
      </c>
      <c r="G1011" s="10">
        <v>-0.185089000000001</v>
      </c>
      <c r="H1011" s="10">
        <v>-1.0769756666666701</v>
      </c>
      <c r="I1011" s="10">
        <v>-0.68360866666666698</v>
      </c>
    </row>
    <row r="1012" spans="1:9">
      <c r="A1012" s="7">
        <v>10455813</v>
      </c>
      <c r="B1012" s="7" t="s">
        <v>1835</v>
      </c>
      <c r="C1012" s="8" t="s">
        <v>1836</v>
      </c>
      <c r="D1012" s="10">
        <v>-0.20567933333333399</v>
      </c>
      <c r="E1012" s="10">
        <v>-1.064994</v>
      </c>
      <c r="F1012" s="10">
        <v>-0.93727233333333404</v>
      </c>
      <c r="G1012" s="10">
        <v>-0.34704566666666498</v>
      </c>
      <c r="H1012" s="10">
        <v>-0.58230333333333295</v>
      </c>
      <c r="I1012" s="10">
        <v>-0.86527599999999905</v>
      </c>
    </row>
    <row r="1013" spans="1:9">
      <c r="A1013" s="7">
        <v>10344624</v>
      </c>
      <c r="B1013" s="7" t="s">
        <v>1837</v>
      </c>
      <c r="C1013" s="8" t="s">
        <v>1838</v>
      </c>
      <c r="D1013" s="10">
        <v>-0.80620900000000095</v>
      </c>
      <c r="E1013" s="10">
        <v>-1.38060766666667</v>
      </c>
      <c r="F1013" s="10">
        <v>-0.710805666666667</v>
      </c>
      <c r="G1013" s="10">
        <v>-0.233389666666665</v>
      </c>
      <c r="H1013" s="10">
        <v>-0.37656833333333301</v>
      </c>
      <c r="I1013" s="10">
        <v>-1.2952776666666701</v>
      </c>
    </row>
    <row r="1014" spans="1:9">
      <c r="A1014" s="7">
        <v>10417065</v>
      </c>
      <c r="B1014" s="7" t="s">
        <v>1839</v>
      </c>
      <c r="C1014" s="8" t="s">
        <v>1840</v>
      </c>
      <c r="D1014" s="10">
        <v>-0.93802600000000003</v>
      </c>
      <c r="E1014" s="10">
        <v>-1.0773619999999999</v>
      </c>
      <c r="F1014" s="10">
        <v>-0.98252566666666497</v>
      </c>
      <c r="G1014" s="10">
        <v>-0.393334666666666</v>
      </c>
      <c r="H1014" s="10">
        <v>-1.08548033333333</v>
      </c>
      <c r="I1014" s="10">
        <v>-0.84502066666666598</v>
      </c>
    </row>
    <row r="1015" spans="1:9">
      <c r="A1015" s="7">
        <v>10462796</v>
      </c>
      <c r="B1015" s="7" t="s">
        <v>1841</v>
      </c>
      <c r="C1015" s="8" t="s">
        <v>1842</v>
      </c>
      <c r="D1015" s="10">
        <v>-2.97213333333337E-2</v>
      </c>
      <c r="E1015" s="10">
        <v>-1.2703770000000001</v>
      </c>
      <c r="F1015" s="10">
        <v>-2.4452096666666701</v>
      </c>
      <c r="G1015" s="10">
        <v>-0.16920033333333201</v>
      </c>
      <c r="H1015" s="10">
        <v>-0.52125266666666603</v>
      </c>
      <c r="I1015" s="10">
        <v>-2.2436306666666699</v>
      </c>
    </row>
    <row r="1016" spans="1:9">
      <c r="A1016" s="7">
        <v>10407307</v>
      </c>
      <c r="B1016" s="7" t="s">
        <v>1843</v>
      </c>
      <c r="C1016" s="8" t="s">
        <v>1844</v>
      </c>
      <c r="D1016" s="10">
        <v>0.96992566666666702</v>
      </c>
      <c r="E1016" s="10">
        <v>1.3519973333333299</v>
      </c>
      <c r="F1016" s="10">
        <v>0.72250366666666599</v>
      </c>
      <c r="G1016" s="10">
        <v>0.31190966666666597</v>
      </c>
      <c r="H1016" s="10">
        <v>0.53590499999999996</v>
      </c>
      <c r="I1016" s="10">
        <v>0.62384499999999898</v>
      </c>
    </row>
    <row r="1017" spans="1:9">
      <c r="A1017" s="7">
        <v>10596545</v>
      </c>
      <c r="B1017" s="7" t="s">
        <v>1845</v>
      </c>
      <c r="C1017" s="8" t="s">
        <v>1846</v>
      </c>
      <c r="D1017" s="10">
        <v>0.63721733333333197</v>
      </c>
      <c r="E1017" s="10">
        <v>1.03922433333333</v>
      </c>
      <c r="F1017" s="10">
        <v>0.79385866666666705</v>
      </c>
      <c r="G1017" s="10">
        <v>6.4805333333332299E-2</v>
      </c>
      <c r="H1017" s="10">
        <v>0.77050766666666504</v>
      </c>
      <c r="I1017" s="10">
        <v>0.78429533333333301</v>
      </c>
    </row>
    <row r="1018" spans="1:9">
      <c r="A1018" s="7">
        <v>10540085</v>
      </c>
      <c r="B1018" s="7" t="s">
        <v>652</v>
      </c>
      <c r="C1018" s="8" t="s">
        <v>1229</v>
      </c>
      <c r="D1018" s="10">
        <v>-0.67970566666666699</v>
      </c>
      <c r="E1018" s="10">
        <v>-1.3658030000000001</v>
      </c>
      <c r="F1018" s="10">
        <v>-1.8332729999999999</v>
      </c>
      <c r="G1018" s="10">
        <v>-0.145061999999999</v>
      </c>
      <c r="H1018" s="10">
        <v>-0.12740499999999999</v>
      </c>
      <c r="I1018" s="10">
        <v>-0.319535666666665</v>
      </c>
    </row>
    <row r="1019" spans="1:9">
      <c r="A1019" s="7">
        <v>10519857</v>
      </c>
      <c r="B1019" s="7" t="s">
        <v>1230</v>
      </c>
      <c r="C1019" s="8" t="s">
        <v>1231</v>
      </c>
      <c r="D1019" s="10">
        <v>-0.72514400000000001</v>
      </c>
      <c r="E1019" s="10">
        <v>-1.74556766666667</v>
      </c>
      <c r="F1019" s="10">
        <v>-1.5954106666666701</v>
      </c>
      <c r="G1019" s="10">
        <v>-0.219343333333332</v>
      </c>
      <c r="H1019" s="10">
        <v>-0.62147466666666595</v>
      </c>
      <c r="I1019" s="10">
        <v>-1.4187513333333299</v>
      </c>
    </row>
    <row r="1020" spans="1:9">
      <c r="A1020" s="7">
        <v>10571302</v>
      </c>
      <c r="B1020" s="7" t="s">
        <v>1232</v>
      </c>
      <c r="C1020" s="8" t="s">
        <v>1233</v>
      </c>
      <c r="D1020" s="10">
        <v>0.67111900000000102</v>
      </c>
      <c r="E1020" s="10">
        <v>1.0287456666666699</v>
      </c>
      <c r="F1020" s="10">
        <v>0.91006766666666705</v>
      </c>
      <c r="G1020" s="10">
        <v>4.2646666666668097E-3</v>
      </c>
      <c r="H1020" s="10">
        <v>0.41400933333333301</v>
      </c>
      <c r="I1020" s="10">
        <v>0.67966666666666697</v>
      </c>
    </row>
    <row r="1021" spans="1:9">
      <c r="A1021" s="7">
        <v>10366796</v>
      </c>
      <c r="B1021" s="7" t="s">
        <v>1234</v>
      </c>
      <c r="C1021" s="8" t="s">
        <v>1235</v>
      </c>
      <c r="D1021" s="10">
        <v>-0.97218133333333201</v>
      </c>
      <c r="E1021" s="10">
        <v>-1.20216533333333</v>
      </c>
      <c r="F1021" s="10">
        <v>-1.1124636666666701</v>
      </c>
      <c r="G1021" s="10">
        <v>-0.367647000000001</v>
      </c>
      <c r="H1021" s="10">
        <v>-0.88152799999999998</v>
      </c>
      <c r="I1021" s="10">
        <v>-1.23117433333333</v>
      </c>
    </row>
    <row r="1022" spans="1:9">
      <c r="A1022" s="7">
        <v>10460498</v>
      </c>
      <c r="B1022" s="7" t="s">
        <v>1236</v>
      </c>
      <c r="C1022" s="8" t="s">
        <v>1237</v>
      </c>
      <c r="D1022" s="10">
        <v>-0.90815566666666703</v>
      </c>
      <c r="E1022" s="10">
        <v>-1.2480530000000001</v>
      </c>
      <c r="F1022" s="10">
        <v>-0.29540699999999998</v>
      </c>
      <c r="G1022" s="10">
        <v>-0.28903600000000002</v>
      </c>
      <c r="H1022" s="10">
        <v>-0.64064600000000005</v>
      </c>
      <c r="I1022" s="10">
        <v>-0.10172766666666599</v>
      </c>
    </row>
    <row r="1023" spans="1:9">
      <c r="A1023" s="7">
        <v>10580969</v>
      </c>
      <c r="B1023" s="7" t="s">
        <v>1823</v>
      </c>
      <c r="C1023" s="8" t="s">
        <v>1824</v>
      </c>
      <c r="D1023" s="10">
        <v>-0.67141300000000104</v>
      </c>
      <c r="E1023" s="10">
        <v>-1.071472</v>
      </c>
      <c r="F1023" s="10">
        <v>-0.49568266666666699</v>
      </c>
      <c r="G1023" s="10">
        <v>-3.1541333333334101E-2</v>
      </c>
      <c r="H1023" s="10">
        <v>-3.7607333333332001E-2</v>
      </c>
      <c r="I1023" s="10">
        <v>-0.225100666666667</v>
      </c>
    </row>
    <row r="1024" spans="1:9">
      <c r="A1024" s="7">
        <v>10351259</v>
      </c>
      <c r="B1024" s="7" t="s">
        <v>1238</v>
      </c>
      <c r="C1024" s="8" t="s">
        <v>1239</v>
      </c>
      <c r="D1024" s="10">
        <v>0.26284033333333301</v>
      </c>
      <c r="E1024" s="10">
        <v>1.190375</v>
      </c>
      <c r="F1024" s="10">
        <v>0.128637</v>
      </c>
      <c r="G1024" s="10">
        <v>0.311365333333332</v>
      </c>
      <c r="H1024" s="10">
        <v>1.0465100000000001</v>
      </c>
      <c r="I1024" s="10">
        <v>0.89298933333333297</v>
      </c>
    </row>
    <row r="1025" spans="1:9">
      <c r="A1025" s="7">
        <v>10529273</v>
      </c>
      <c r="B1025" s="7" t="s">
        <v>1240</v>
      </c>
      <c r="C1025" s="8" t="s">
        <v>1241</v>
      </c>
      <c r="D1025" s="10">
        <v>-0.534779</v>
      </c>
      <c r="E1025" s="10">
        <v>-1.0956573333333299</v>
      </c>
      <c r="F1025" s="10">
        <v>-1.0467596666666701</v>
      </c>
      <c r="G1025" s="10">
        <v>-8.7181000000000203E-2</v>
      </c>
      <c r="H1025" s="10">
        <v>-0.33648233333333299</v>
      </c>
      <c r="I1025" s="10">
        <v>-0.81216033333333304</v>
      </c>
    </row>
    <row r="1026" spans="1:9">
      <c r="A1026" s="7">
        <v>10529375</v>
      </c>
      <c r="B1026" s="7" t="s">
        <v>1242</v>
      </c>
      <c r="C1026" s="8" t="s">
        <v>1243</v>
      </c>
      <c r="D1026" s="10">
        <v>0.80621366666666605</v>
      </c>
      <c r="E1026" s="10">
        <v>1.1305686666666701</v>
      </c>
      <c r="F1026" s="10">
        <v>0.98851500000000003</v>
      </c>
      <c r="G1026" s="10">
        <v>8.5661999999999197E-2</v>
      </c>
      <c r="H1026" s="10">
        <v>0.116069666666666</v>
      </c>
      <c r="I1026" s="10">
        <v>0.39955199999999902</v>
      </c>
    </row>
    <row r="1027" spans="1:9">
      <c r="A1027" s="7">
        <v>10425161</v>
      </c>
      <c r="B1027" s="7" t="s">
        <v>1244</v>
      </c>
      <c r="C1027" s="8" t="s">
        <v>1245</v>
      </c>
      <c r="D1027" s="10">
        <v>-0.70227166666666796</v>
      </c>
      <c r="E1027" s="10">
        <v>-1.26615866666667</v>
      </c>
      <c r="F1027" s="10">
        <v>-1.586033</v>
      </c>
      <c r="G1027" s="10">
        <v>-7.9246666666666202E-2</v>
      </c>
      <c r="H1027" s="10">
        <v>-0.15296333333333201</v>
      </c>
      <c r="I1027" s="10">
        <v>-0.32296333333333199</v>
      </c>
    </row>
    <row r="1028" spans="1:9">
      <c r="A1028" s="7">
        <v>10529264</v>
      </c>
      <c r="B1028" s="7" t="s">
        <v>1246</v>
      </c>
      <c r="C1028" s="8" t="s">
        <v>1247</v>
      </c>
      <c r="D1028" s="10">
        <v>-0.57595800000000097</v>
      </c>
      <c r="E1028" s="10">
        <v>-1.27456533333333</v>
      </c>
      <c r="F1028" s="10">
        <v>-1.67194666666667</v>
      </c>
      <c r="G1028" s="10">
        <v>-0.20876066666666601</v>
      </c>
      <c r="H1028" s="10">
        <v>-0.76965099999999897</v>
      </c>
      <c r="I1028" s="10">
        <v>-1.7749060000000001</v>
      </c>
    </row>
    <row r="1029" spans="1:9">
      <c r="A1029" s="7">
        <v>10365123</v>
      </c>
      <c r="B1029" s="7" t="s">
        <v>1897</v>
      </c>
      <c r="C1029" s="8" t="s">
        <v>1897</v>
      </c>
      <c r="D1029" s="10">
        <v>0.55884133333333297</v>
      </c>
      <c r="E1029" s="10">
        <v>1.0516173333333301</v>
      </c>
      <c r="F1029" s="10">
        <v>0.38991366666666599</v>
      </c>
      <c r="G1029" s="10">
        <v>0.33088299999999998</v>
      </c>
      <c r="H1029" s="10">
        <v>0.64273599999999997</v>
      </c>
      <c r="I1029" s="10">
        <v>0.330077333333333</v>
      </c>
    </row>
    <row r="1030" spans="1:9">
      <c r="A1030" s="7">
        <v>10398195</v>
      </c>
      <c r="B1030" s="7" t="s">
        <v>1248</v>
      </c>
      <c r="C1030" s="8" t="s">
        <v>1249</v>
      </c>
      <c r="D1030" s="10">
        <v>0.80515966666666705</v>
      </c>
      <c r="E1030" s="10">
        <v>1.2032910000000001</v>
      </c>
      <c r="F1030" s="10">
        <v>4.73976666666669E-2</v>
      </c>
      <c r="G1030" s="10">
        <v>0.176303666666668</v>
      </c>
      <c r="H1030" s="10">
        <v>0.85716266666666696</v>
      </c>
      <c r="I1030" s="10">
        <v>0.34737733333333398</v>
      </c>
    </row>
    <row r="1031" spans="1:9">
      <c r="A1031" s="7">
        <v>10459905</v>
      </c>
      <c r="B1031" s="7" t="s">
        <v>1250</v>
      </c>
      <c r="C1031" s="8" t="s">
        <v>1251</v>
      </c>
      <c r="D1031" s="10">
        <v>-0.74057799999999796</v>
      </c>
      <c r="E1031" s="10">
        <v>-1.334368</v>
      </c>
      <c r="F1031" s="10">
        <v>-0.54171100000000005</v>
      </c>
      <c r="G1031" s="10">
        <v>-6.6649333333333297E-2</v>
      </c>
      <c r="H1031" s="10">
        <v>-0.76573966666666604</v>
      </c>
      <c r="I1031" s="10">
        <v>-0.49939966666666602</v>
      </c>
    </row>
    <row r="1032" spans="1:9">
      <c r="A1032" s="7">
        <v>10442331</v>
      </c>
      <c r="B1032" s="7" t="s">
        <v>1252</v>
      </c>
      <c r="C1032" s="8" t="s">
        <v>1253</v>
      </c>
      <c r="D1032" s="10">
        <v>-0.33190466666666701</v>
      </c>
      <c r="E1032" s="10">
        <v>-1.04284666666667</v>
      </c>
      <c r="F1032" s="10">
        <v>-0.519285</v>
      </c>
      <c r="G1032" s="10">
        <v>-0.38904366666666601</v>
      </c>
      <c r="H1032" s="10">
        <v>-0.86074599999999901</v>
      </c>
      <c r="I1032" s="10">
        <v>-0.61381966666666499</v>
      </c>
    </row>
    <row r="1033" spans="1:9">
      <c r="A1033" s="7">
        <v>10581013</v>
      </c>
      <c r="B1033" s="7" t="s">
        <v>1254</v>
      </c>
      <c r="C1033" s="8" t="s">
        <v>1255</v>
      </c>
      <c r="D1033" s="10">
        <v>-0.12811233333333399</v>
      </c>
      <c r="E1033" s="10">
        <v>-1.3109839999999999</v>
      </c>
      <c r="F1033" s="10">
        <v>-1.0173493333333301</v>
      </c>
      <c r="G1033" s="10">
        <v>9.2134333333332999E-2</v>
      </c>
      <c r="H1033" s="10">
        <v>-0.41046566666666701</v>
      </c>
      <c r="I1033" s="10">
        <v>-1.1025056666666699</v>
      </c>
    </row>
    <row r="1034" spans="1:9">
      <c r="A1034" s="7">
        <v>10444814</v>
      </c>
      <c r="B1034" s="7" t="s">
        <v>1256</v>
      </c>
      <c r="C1034" s="8" t="s">
        <v>1257</v>
      </c>
      <c r="D1034" s="10">
        <v>0.86137600000000003</v>
      </c>
      <c r="E1034" s="10">
        <v>1.39506166666667</v>
      </c>
      <c r="F1034" s="10">
        <v>0.668028333333333</v>
      </c>
      <c r="G1034" s="10">
        <v>0.49735966666666698</v>
      </c>
      <c r="H1034" s="10">
        <v>1.30823966666667</v>
      </c>
      <c r="I1034" s="10">
        <v>1.326997</v>
      </c>
    </row>
    <row r="1035" spans="1:9">
      <c r="A1035" s="7">
        <v>10534096</v>
      </c>
      <c r="B1035" s="7" t="s">
        <v>1258</v>
      </c>
      <c r="C1035" s="8" t="s">
        <v>1259</v>
      </c>
      <c r="D1035" s="10">
        <v>0.83463266666666602</v>
      </c>
      <c r="E1035" s="10">
        <v>1.2234543333333301</v>
      </c>
      <c r="F1035" s="10">
        <v>0.55278833333333399</v>
      </c>
      <c r="G1035" s="10">
        <v>2.0812333333331899E-2</v>
      </c>
      <c r="H1035" s="10">
        <v>0.26488766666666702</v>
      </c>
      <c r="I1035" s="10">
        <v>0.30629766666666602</v>
      </c>
    </row>
    <row r="1036" spans="1:9">
      <c r="A1036" s="7">
        <v>10407097</v>
      </c>
      <c r="B1036" s="7" t="s">
        <v>1260</v>
      </c>
      <c r="C1036" s="8" t="s">
        <v>1261</v>
      </c>
      <c r="D1036" s="10">
        <v>-0.37496766666666598</v>
      </c>
      <c r="E1036" s="10">
        <v>-1.14290133333333</v>
      </c>
      <c r="F1036" s="10">
        <v>-0.88392066666666702</v>
      </c>
      <c r="G1036" s="10">
        <v>-2.3589333333331901E-2</v>
      </c>
      <c r="H1036" s="10">
        <v>-0.96093066666666505</v>
      </c>
      <c r="I1036" s="10">
        <v>-0.41802333333333103</v>
      </c>
    </row>
    <row r="1037" spans="1:9">
      <c r="A1037" s="7">
        <v>10546725</v>
      </c>
      <c r="B1037" s="7" t="s">
        <v>1262</v>
      </c>
      <c r="C1037" s="8" t="s">
        <v>1263</v>
      </c>
      <c r="D1037" s="10">
        <v>6.4315999999998902E-2</v>
      </c>
      <c r="E1037" s="10">
        <v>-1.397235</v>
      </c>
      <c r="F1037" s="10">
        <v>-1.0391333333333299</v>
      </c>
      <c r="G1037" s="10">
        <v>0.15044733333333399</v>
      </c>
      <c r="H1037" s="10">
        <v>-0.97939600000000004</v>
      </c>
      <c r="I1037" s="10">
        <v>-1.5267916666666701</v>
      </c>
    </row>
    <row r="1038" spans="1:9">
      <c r="A1038" s="7">
        <v>10528546</v>
      </c>
      <c r="B1038" s="7" t="s">
        <v>1264</v>
      </c>
      <c r="C1038" s="8" t="s">
        <v>1265</v>
      </c>
      <c r="D1038" s="10">
        <v>0.16597466666666799</v>
      </c>
      <c r="E1038" s="10">
        <v>1.22751233333333</v>
      </c>
      <c r="F1038" s="10">
        <v>0.79445066666666697</v>
      </c>
      <c r="G1038" s="10">
        <v>-0.108751</v>
      </c>
      <c r="H1038" s="10">
        <v>0.121478666666667</v>
      </c>
      <c r="I1038" s="10">
        <v>0.37210900000000102</v>
      </c>
    </row>
    <row r="1039" spans="1:9">
      <c r="A1039" s="7">
        <v>10376813</v>
      </c>
      <c r="B1039" s="7" t="s">
        <v>1266</v>
      </c>
      <c r="C1039" s="8" t="s">
        <v>1267</v>
      </c>
      <c r="D1039" s="10">
        <v>-0.70786633333333304</v>
      </c>
      <c r="E1039" s="10">
        <v>-1.11868733333333</v>
      </c>
      <c r="F1039" s="10">
        <v>-0.36210833333333298</v>
      </c>
      <c r="G1039" s="10">
        <v>-0.19768766666666501</v>
      </c>
      <c r="H1039" s="10">
        <v>-0.53738633333333097</v>
      </c>
      <c r="I1039" s="10">
        <v>-0.37450133333333202</v>
      </c>
    </row>
    <row r="1040" spans="1:9">
      <c r="A1040" s="7">
        <v>10523021</v>
      </c>
      <c r="B1040" s="7" t="s">
        <v>1268</v>
      </c>
      <c r="C1040" s="8" t="s">
        <v>1269</v>
      </c>
      <c r="D1040" s="10">
        <v>-0.40329066666666702</v>
      </c>
      <c r="E1040" s="10">
        <v>-1.5992506666666699</v>
      </c>
      <c r="F1040" s="10">
        <v>-0.58244700000000005</v>
      </c>
      <c r="G1040" s="10">
        <v>-0.244915666666667</v>
      </c>
      <c r="H1040" s="10">
        <v>-0.27877000000000002</v>
      </c>
      <c r="I1040" s="10">
        <v>-0.64179466666666696</v>
      </c>
    </row>
    <row r="1041" spans="1:9">
      <c r="A1041" s="7">
        <v>10376950</v>
      </c>
      <c r="B1041" s="7" t="s">
        <v>1270</v>
      </c>
      <c r="C1041" s="8" t="s">
        <v>1271</v>
      </c>
      <c r="D1041" s="10">
        <v>-0.557860666666667</v>
      </c>
      <c r="E1041" s="10">
        <v>-1.0987246666666699</v>
      </c>
      <c r="F1041" s="10">
        <v>0.272544333333334</v>
      </c>
      <c r="G1041" s="10">
        <v>-0.326898666666667</v>
      </c>
      <c r="H1041" s="10">
        <v>-1.2281613333333301</v>
      </c>
      <c r="I1041" s="10">
        <v>-0.90100033333333296</v>
      </c>
    </row>
    <row r="1042" spans="1:9">
      <c r="A1042" s="7">
        <v>10477090</v>
      </c>
      <c r="B1042" s="7" t="s">
        <v>1272</v>
      </c>
      <c r="C1042" s="8" t="s">
        <v>1273</v>
      </c>
      <c r="D1042" s="10">
        <v>0.62771666666666603</v>
      </c>
      <c r="E1042" s="10">
        <v>1.0324629999999999</v>
      </c>
      <c r="F1042" s="10">
        <v>0.62408966666666599</v>
      </c>
      <c r="G1042" s="10">
        <v>0.197010666666667</v>
      </c>
      <c r="H1042" s="10">
        <v>0.341735333333332</v>
      </c>
      <c r="I1042" s="10">
        <v>0.29206500000000002</v>
      </c>
    </row>
    <row r="1043" spans="1:9">
      <c r="A1043" s="7">
        <v>10489553</v>
      </c>
      <c r="B1043" s="7" t="s">
        <v>1274</v>
      </c>
      <c r="C1043" s="8" t="s">
        <v>1275</v>
      </c>
      <c r="D1043" s="10">
        <v>0.67420266666666695</v>
      </c>
      <c r="E1043" s="10">
        <v>1.0121199999999999</v>
      </c>
      <c r="F1043" s="10">
        <v>0.33579166666666599</v>
      </c>
      <c r="G1043" s="10">
        <v>0.34889100000000101</v>
      </c>
      <c r="H1043" s="10">
        <v>0.30916100000000002</v>
      </c>
      <c r="I1043" s="10">
        <v>0.41718966666666701</v>
      </c>
    </row>
    <row r="1044" spans="1:9">
      <c r="A1044" s="7">
        <v>10357191</v>
      </c>
      <c r="B1044" s="7" t="s">
        <v>1276</v>
      </c>
      <c r="C1044" s="8" t="s">
        <v>1277</v>
      </c>
      <c r="D1044" s="10">
        <v>0.35938566666666699</v>
      </c>
      <c r="E1044" s="10">
        <v>1.6147183333333299</v>
      </c>
      <c r="F1044" s="10">
        <v>0.603704666666668</v>
      </c>
      <c r="G1044" s="10">
        <v>0.17373433333333299</v>
      </c>
      <c r="H1044" s="10">
        <v>1.1714343333333299</v>
      </c>
      <c r="I1044" s="10">
        <v>0.877846666666667</v>
      </c>
    </row>
    <row r="1045" spans="1:9">
      <c r="A1045" s="7">
        <v>10384737</v>
      </c>
      <c r="B1045" s="7" t="s">
        <v>1278</v>
      </c>
      <c r="C1045" s="8" t="s">
        <v>1279</v>
      </c>
      <c r="D1045" s="10">
        <v>0.94915766666666701</v>
      </c>
      <c r="E1045" s="10">
        <v>1.66983833333333</v>
      </c>
      <c r="F1045" s="10">
        <v>0.74334500000000003</v>
      </c>
      <c r="G1045" s="10">
        <v>0.19681399999999999</v>
      </c>
      <c r="H1045" s="10">
        <v>0.811987666666666</v>
      </c>
      <c r="I1045" s="10">
        <v>0.52238366666666503</v>
      </c>
    </row>
    <row r="1046" spans="1:9">
      <c r="A1046" s="7">
        <v>10447190</v>
      </c>
      <c r="B1046" s="7" t="s">
        <v>1280</v>
      </c>
      <c r="C1046" s="8" t="s">
        <v>1281</v>
      </c>
      <c r="D1046" s="10">
        <v>-2.8884666666665601E-2</v>
      </c>
      <c r="E1046" s="10">
        <v>-1.0292193333333299</v>
      </c>
      <c r="F1046" s="10">
        <v>-0.22819266666666799</v>
      </c>
      <c r="G1046" s="10">
        <v>-0.24348566666666699</v>
      </c>
      <c r="H1046" s="10">
        <v>-0.66495099999999896</v>
      </c>
      <c r="I1046" s="10">
        <v>-0.291428666666667</v>
      </c>
    </row>
    <row r="1047" spans="1:9">
      <c r="A1047" s="7">
        <v>10380551</v>
      </c>
      <c r="B1047" s="7" t="s">
        <v>1282</v>
      </c>
      <c r="C1047" s="8" t="s">
        <v>1283</v>
      </c>
      <c r="D1047" s="10">
        <v>0.82641600000000004</v>
      </c>
      <c r="E1047" s="10">
        <v>1.15045166666667</v>
      </c>
      <c r="F1047" s="10">
        <v>0.54698833333333197</v>
      </c>
      <c r="G1047" s="10">
        <v>-9.5193333333325504E-3</v>
      </c>
      <c r="H1047" s="10">
        <v>0.100445333333333</v>
      </c>
      <c r="I1047" s="10">
        <v>0.112570000000001</v>
      </c>
    </row>
    <row r="1048" spans="1:9">
      <c r="A1048" s="7">
        <v>10532085</v>
      </c>
      <c r="B1048" s="7" t="s">
        <v>1284</v>
      </c>
      <c r="C1048" s="8" t="s">
        <v>1285</v>
      </c>
      <c r="D1048" s="10">
        <v>8.2390333333333607E-2</v>
      </c>
      <c r="E1048" s="10">
        <v>-1.05976266666667</v>
      </c>
      <c r="F1048" s="10">
        <v>-0.79547133333333397</v>
      </c>
      <c r="G1048" s="10">
        <v>3.1554333333333198E-2</v>
      </c>
      <c r="H1048" s="10">
        <v>-0.18498666666666699</v>
      </c>
      <c r="I1048" s="10">
        <v>-0.63923466666666795</v>
      </c>
    </row>
    <row r="1049" spans="1:9">
      <c r="A1049" s="7">
        <v>10460631</v>
      </c>
      <c r="B1049" s="7" t="s">
        <v>1286</v>
      </c>
      <c r="C1049" s="8" t="s">
        <v>1287</v>
      </c>
      <c r="D1049" s="10">
        <v>0.51959233333333499</v>
      </c>
      <c r="E1049" s="10">
        <v>1.08381366666667</v>
      </c>
      <c r="F1049" s="10">
        <v>0.25318966666666798</v>
      </c>
      <c r="G1049" s="10">
        <v>1.62316666666644E-2</v>
      </c>
      <c r="H1049" s="10">
        <v>0.452166666666666</v>
      </c>
      <c r="I1049" s="10">
        <v>0.116051999999999</v>
      </c>
    </row>
    <row r="1050" spans="1:9">
      <c r="A1050" s="7">
        <v>10401109</v>
      </c>
      <c r="B1050" s="7" t="s">
        <v>1288</v>
      </c>
      <c r="C1050" s="8" t="s">
        <v>1289</v>
      </c>
      <c r="D1050" s="10">
        <v>0.99206999999999901</v>
      </c>
      <c r="E1050" s="10">
        <v>1.4879150000000001</v>
      </c>
      <c r="F1050" s="10">
        <v>0.77508999999999995</v>
      </c>
      <c r="G1050" s="10">
        <v>1.0874220000000001</v>
      </c>
      <c r="H1050" s="10">
        <v>1.1964636666666699</v>
      </c>
      <c r="I1050" s="10">
        <v>1.7156100000000001</v>
      </c>
    </row>
    <row r="1051" spans="1:9">
      <c r="A1051" s="7">
        <v>10439239</v>
      </c>
      <c r="B1051" s="7" t="s">
        <v>1290</v>
      </c>
      <c r="C1051" s="8" t="s">
        <v>1291</v>
      </c>
      <c r="D1051" s="10">
        <v>0.47474133333333302</v>
      </c>
      <c r="E1051" s="10">
        <v>1.0581466666666699</v>
      </c>
      <c r="F1051" s="10">
        <v>1.4430559999999999</v>
      </c>
      <c r="G1051" s="10">
        <v>-5.0639666666666201E-2</v>
      </c>
      <c r="H1051" s="10">
        <v>0.18051700000000001</v>
      </c>
      <c r="I1051" s="10">
        <v>0.70724266666666802</v>
      </c>
    </row>
    <row r="1052" spans="1:9">
      <c r="A1052" s="7">
        <v>10367775</v>
      </c>
      <c r="B1052" s="7" t="s">
        <v>1292</v>
      </c>
      <c r="C1052" s="8" t="s">
        <v>1293</v>
      </c>
      <c r="D1052" s="10">
        <v>0.27981933333333298</v>
      </c>
      <c r="E1052" s="10">
        <v>1.1219429999999999</v>
      </c>
      <c r="F1052" s="10">
        <v>1.11763566666666</v>
      </c>
      <c r="G1052" s="10">
        <v>-0.27400766666666898</v>
      </c>
      <c r="H1052" s="10">
        <v>0.58942933333333303</v>
      </c>
      <c r="I1052" s="10">
        <v>0.97927533333333305</v>
      </c>
    </row>
    <row r="1053" spans="1:9">
      <c r="A1053" s="7">
        <v>10364683</v>
      </c>
      <c r="B1053" s="7" t="s">
        <v>1294</v>
      </c>
      <c r="C1053" s="8" t="s">
        <v>1295</v>
      </c>
      <c r="D1053" s="10">
        <v>0.63610166666666701</v>
      </c>
      <c r="E1053" s="10">
        <v>1.160447</v>
      </c>
      <c r="F1053" s="10">
        <v>0.288775333333332</v>
      </c>
      <c r="G1053" s="10">
        <v>-0.133258666666667</v>
      </c>
      <c r="H1053" s="10">
        <v>0.269000666666669</v>
      </c>
      <c r="I1053" s="10">
        <v>-8.9509999999988193E-3</v>
      </c>
    </row>
    <row r="1054" spans="1:9">
      <c r="A1054" s="7">
        <v>10533659</v>
      </c>
      <c r="B1054" s="7" t="s">
        <v>1296</v>
      </c>
      <c r="C1054" s="8" t="s">
        <v>1297</v>
      </c>
      <c r="D1054" s="10">
        <v>-0.38880233333333403</v>
      </c>
      <c r="E1054" s="10">
        <v>-1.1309323333333301</v>
      </c>
      <c r="F1054" s="10">
        <v>-0.202071000000001</v>
      </c>
      <c r="G1054" s="10">
        <v>-2.5321666666667599E-2</v>
      </c>
      <c r="H1054" s="10">
        <v>-0.742207333333334</v>
      </c>
      <c r="I1054" s="10">
        <v>-0.543810666666667</v>
      </c>
    </row>
    <row r="1055" spans="1:9">
      <c r="A1055" s="7">
        <v>10516246</v>
      </c>
      <c r="B1055" s="7" t="s">
        <v>1298</v>
      </c>
      <c r="C1055" s="8" t="s">
        <v>1299</v>
      </c>
      <c r="D1055" s="10">
        <v>0.13619899999999899</v>
      </c>
      <c r="E1055" s="10">
        <v>-1.08429833333333</v>
      </c>
      <c r="F1055" s="10">
        <v>-1.0075130000000001</v>
      </c>
      <c r="G1055" s="10">
        <v>-0.305960333333334</v>
      </c>
      <c r="H1055" s="10">
        <v>-0.44597799999999899</v>
      </c>
      <c r="I1055" s="10">
        <v>-1.7016150000000001</v>
      </c>
    </row>
    <row r="1056" spans="1:9">
      <c r="A1056" s="7">
        <v>10515500</v>
      </c>
      <c r="B1056" s="7" t="s">
        <v>1300</v>
      </c>
      <c r="C1056" s="8" t="s">
        <v>1301</v>
      </c>
      <c r="D1056" s="10">
        <v>-0.64521233333333305</v>
      </c>
      <c r="E1056" s="10">
        <v>-1.1470116666666701</v>
      </c>
      <c r="F1056" s="10">
        <v>-7.1384666666665098E-2</v>
      </c>
      <c r="G1056" s="10">
        <v>-0.32653066666666902</v>
      </c>
      <c r="H1056" s="10">
        <v>-0.57777566666666802</v>
      </c>
      <c r="I1056" s="10">
        <v>-0.688402333333334</v>
      </c>
    </row>
    <row r="1057" spans="1:9">
      <c r="A1057" s="7">
        <v>10385591</v>
      </c>
      <c r="B1057" s="7" t="s">
        <v>1302</v>
      </c>
      <c r="C1057" s="8" t="s">
        <v>1303</v>
      </c>
      <c r="D1057" s="10">
        <v>0.65791966666666601</v>
      </c>
      <c r="E1057" s="10">
        <v>1.095038</v>
      </c>
      <c r="F1057" s="10">
        <v>-1.8801999999999999E-2</v>
      </c>
      <c r="G1057" s="10">
        <v>0.19852466666666599</v>
      </c>
      <c r="H1057" s="10">
        <v>0.61749900000000002</v>
      </c>
      <c r="I1057" s="10">
        <v>0.17351433333333199</v>
      </c>
    </row>
    <row r="1058" spans="1:9">
      <c r="A1058" s="7">
        <v>10452496</v>
      </c>
      <c r="B1058" s="7" t="s">
        <v>1304</v>
      </c>
      <c r="C1058" s="8" t="s">
        <v>1305</v>
      </c>
      <c r="D1058" s="10">
        <v>0.70702466666666697</v>
      </c>
      <c r="E1058" s="10">
        <v>1.0062759999999999</v>
      </c>
      <c r="F1058" s="10">
        <v>0.99702233333333301</v>
      </c>
      <c r="G1058" s="10">
        <v>0.14084000000000099</v>
      </c>
      <c r="H1058" s="10">
        <v>0.33171333333333503</v>
      </c>
      <c r="I1058" s="10">
        <v>0.49012966666666802</v>
      </c>
    </row>
    <row r="1059" spans="1:9">
      <c r="A1059" s="7">
        <v>10416230</v>
      </c>
      <c r="B1059" s="7" t="s">
        <v>1306</v>
      </c>
      <c r="C1059" s="8" t="s">
        <v>1307</v>
      </c>
      <c r="D1059" s="10">
        <v>0.73093433333333402</v>
      </c>
      <c r="E1059" s="10">
        <v>1.12023433333333</v>
      </c>
      <c r="F1059" s="10">
        <v>0.173096</v>
      </c>
      <c r="G1059" s="10">
        <v>0.30344533333333401</v>
      </c>
      <c r="H1059" s="10">
        <v>0.711106666666667</v>
      </c>
      <c r="I1059" s="10">
        <v>1.1101333333333401</v>
      </c>
    </row>
    <row r="1060" spans="1:9">
      <c r="A1060" s="7">
        <v>10585338</v>
      </c>
      <c r="B1060" s="7" t="s">
        <v>1308</v>
      </c>
      <c r="C1060" s="8" t="s">
        <v>1309</v>
      </c>
      <c r="D1060" s="10">
        <v>-0.60357433333333299</v>
      </c>
      <c r="E1060" s="10">
        <v>-1.13366066666667</v>
      </c>
      <c r="F1060" s="10">
        <v>-1.0280486666666699</v>
      </c>
      <c r="G1060" s="10">
        <v>-0.16121833333333299</v>
      </c>
      <c r="H1060" s="10">
        <v>-0.61315400000000098</v>
      </c>
      <c r="I1060" s="10">
        <v>-1.30178866666667</v>
      </c>
    </row>
    <row r="1061" spans="1:9">
      <c r="A1061" s="7">
        <v>10478590</v>
      </c>
      <c r="B1061" s="7" t="s">
        <v>1310</v>
      </c>
      <c r="C1061" s="8" t="s">
        <v>1311</v>
      </c>
      <c r="D1061" s="10">
        <v>0.74684799999999996</v>
      </c>
      <c r="E1061" s="10">
        <v>1.12018533333333</v>
      </c>
      <c r="F1061" s="10">
        <v>3.0115666666666201E-2</v>
      </c>
      <c r="G1061" s="10">
        <v>-8.9814333333333399E-2</v>
      </c>
      <c r="H1061" s="10">
        <v>0.116611666666667</v>
      </c>
      <c r="I1061" s="10">
        <v>-0.25310299999999902</v>
      </c>
    </row>
    <row r="1062" spans="1:9">
      <c r="A1062" s="7">
        <v>10544406</v>
      </c>
      <c r="B1062" s="7" t="s">
        <v>1312</v>
      </c>
      <c r="C1062" s="8" t="s">
        <v>1313</v>
      </c>
      <c r="D1062" s="10">
        <v>-0.97516733333333405</v>
      </c>
      <c r="E1062" s="10">
        <v>-1.22637</v>
      </c>
      <c r="F1062" s="10">
        <v>-0.85887166666666703</v>
      </c>
      <c r="G1062" s="10">
        <v>-0.413055333333332</v>
      </c>
      <c r="H1062" s="10">
        <v>-1.2706916666666701</v>
      </c>
      <c r="I1062" s="10">
        <v>-1.0022139999999999</v>
      </c>
    </row>
    <row r="1063" spans="1:9">
      <c r="A1063" s="7">
        <v>10428736</v>
      </c>
      <c r="B1063" s="7" t="s">
        <v>1314</v>
      </c>
      <c r="C1063" s="8" t="s">
        <v>1315</v>
      </c>
      <c r="D1063" s="10">
        <v>0.52793500000000104</v>
      </c>
      <c r="E1063" s="10">
        <v>1.1063430000000001</v>
      </c>
      <c r="F1063" s="10">
        <v>1.0831586666666699</v>
      </c>
      <c r="G1063" s="10">
        <v>0.16507166666666701</v>
      </c>
      <c r="H1063" s="10">
        <v>0.38781500000000002</v>
      </c>
      <c r="I1063" s="10">
        <v>0.54921266666666702</v>
      </c>
    </row>
    <row r="1064" spans="1:9">
      <c r="A1064" s="7">
        <v>10503915</v>
      </c>
      <c r="B1064" s="7" t="s">
        <v>1258</v>
      </c>
      <c r="C1064" s="8" t="s">
        <v>1259</v>
      </c>
      <c r="D1064" s="10">
        <v>0.76808133333333195</v>
      </c>
      <c r="E1064" s="10">
        <v>1.17957666666667</v>
      </c>
      <c r="F1064" s="10">
        <v>0.54533666666666603</v>
      </c>
      <c r="G1064" s="10">
        <v>-6.6876666666679796E-3</v>
      </c>
      <c r="H1064" s="10">
        <v>0.25154833333333199</v>
      </c>
      <c r="I1064" s="10">
        <v>0.28806899999999802</v>
      </c>
    </row>
    <row r="1065" spans="1:9">
      <c r="A1065" s="7">
        <v>10371041</v>
      </c>
      <c r="B1065" s="7" t="s">
        <v>1316</v>
      </c>
      <c r="C1065" s="8" t="s">
        <v>1317</v>
      </c>
      <c r="D1065" s="10">
        <v>0.66210933333333399</v>
      </c>
      <c r="E1065" s="10">
        <v>1.03455733333333</v>
      </c>
      <c r="F1065" s="10">
        <v>0.86017233333333398</v>
      </c>
      <c r="G1065" s="10">
        <v>0.104669333333334</v>
      </c>
      <c r="H1065" s="10">
        <v>0.44175266666666502</v>
      </c>
      <c r="I1065" s="10">
        <v>0.62258199999999897</v>
      </c>
    </row>
    <row r="1066" spans="1:9">
      <c r="A1066" s="7">
        <v>10476252</v>
      </c>
      <c r="B1066" s="7" t="s">
        <v>1318</v>
      </c>
      <c r="C1066" s="8" t="s">
        <v>1319</v>
      </c>
      <c r="D1066" s="10">
        <v>-0.33465</v>
      </c>
      <c r="E1066" s="10">
        <v>-1.31835066666667</v>
      </c>
      <c r="F1066" s="10">
        <v>-1.230602</v>
      </c>
      <c r="G1066" s="10">
        <v>-0.44855133333333302</v>
      </c>
      <c r="H1066" s="10">
        <v>-0.82329133333333304</v>
      </c>
      <c r="I1066" s="10">
        <v>-1.3188599999999999</v>
      </c>
    </row>
    <row r="1067" spans="1:9">
      <c r="A1067" s="7">
        <v>10451736</v>
      </c>
      <c r="B1067" s="7" t="s">
        <v>1320</v>
      </c>
      <c r="C1067" s="8" t="s">
        <v>1321</v>
      </c>
      <c r="D1067" s="10">
        <v>-0.84686466666666504</v>
      </c>
      <c r="E1067" s="10">
        <v>-1.336938</v>
      </c>
      <c r="F1067" s="10">
        <v>-1.940107</v>
      </c>
      <c r="G1067" s="10">
        <v>-0.10502199999999901</v>
      </c>
      <c r="H1067" s="10">
        <v>-0.91654266666666695</v>
      </c>
      <c r="I1067" s="10">
        <v>-1.2666603333333299</v>
      </c>
    </row>
    <row r="1068" spans="1:9">
      <c r="A1068" s="7">
        <v>10487506</v>
      </c>
      <c r="B1068" s="7" t="s">
        <v>1322</v>
      </c>
      <c r="C1068" s="8" t="s">
        <v>1323</v>
      </c>
      <c r="D1068" s="10">
        <v>-5.8120333333331303E-2</v>
      </c>
      <c r="E1068" s="10">
        <v>-1.33826333333333</v>
      </c>
      <c r="F1068" s="10">
        <v>-1.325469</v>
      </c>
      <c r="G1068" s="10">
        <v>4.9004333333332498E-2</v>
      </c>
      <c r="H1068" s="10">
        <v>-1.0630173333333299</v>
      </c>
      <c r="I1068" s="10">
        <v>-1.4725693333333301</v>
      </c>
    </row>
    <row r="1069" spans="1:9">
      <c r="A1069" s="7">
        <v>10376142</v>
      </c>
      <c r="B1069" s="7" t="s">
        <v>1324</v>
      </c>
      <c r="C1069" s="8" t="s">
        <v>1325</v>
      </c>
      <c r="D1069" s="10">
        <v>0.95690333333333399</v>
      </c>
      <c r="E1069" s="10">
        <v>1.7460500000000001</v>
      </c>
      <c r="F1069" s="10">
        <v>0.96432566666666797</v>
      </c>
      <c r="G1069" s="10">
        <v>0.63119600000000098</v>
      </c>
      <c r="H1069" s="10">
        <v>1.3067996666666699</v>
      </c>
      <c r="I1069" s="10">
        <v>1.14350633333333</v>
      </c>
    </row>
    <row r="1070" spans="1:9">
      <c r="A1070" s="7">
        <v>10385572</v>
      </c>
      <c r="B1070" s="7" t="s">
        <v>1326</v>
      </c>
      <c r="C1070" s="8" t="s">
        <v>1327</v>
      </c>
      <c r="D1070" s="10">
        <v>0.69946566666666898</v>
      </c>
      <c r="E1070" s="10">
        <v>1.3625016666666701</v>
      </c>
      <c r="F1070" s="10">
        <v>1.1475839999999999</v>
      </c>
      <c r="G1070" s="10">
        <v>0.361235999999999</v>
      </c>
      <c r="H1070" s="10">
        <v>0.78645033333333403</v>
      </c>
      <c r="I1070" s="10">
        <v>0.902241333333335</v>
      </c>
    </row>
    <row r="1071" spans="1:9">
      <c r="A1071" s="7">
        <v>10518453</v>
      </c>
      <c r="B1071" s="7" t="s">
        <v>1258</v>
      </c>
      <c r="C1071" s="8" t="s">
        <v>1259</v>
      </c>
      <c r="D1071" s="10">
        <v>0.79875000000000196</v>
      </c>
      <c r="E1071" s="10">
        <v>1.2113050000000001</v>
      </c>
      <c r="F1071" s="10">
        <v>0.56276999999999999</v>
      </c>
      <c r="G1071" s="10">
        <v>1.0066999999999399E-2</v>
      </c>
      <c r="H1071" s="10">
        <v>0.28404633333333301</v>
      </c>
      <c r="I1071" s="10">
        <v>0.284465666666668</v>
      </c>
    </row>
    <row r="1072" spans="1:9">
      <c r="A1072" s="7">
        <v>10443527</v>
      </c>
      <c r="B1072" s="7" t="s">
        <v>1328</v>
      </c>
      <c r="C1072" s="8" t="s">
        <v>1329</v>
      </c>
      <c r="D1072" s="10">
        <v>0.82326566666666601</v>
      </c>
      <c r="E1072" s="10">
        <v>1.0365103333333301</v>
      </c>
      <c r="F1072" s="10">
        <v>1.13227866666667</v>
      </c>
      <c r="G1072" s="10">
        <v>1.14916166666667</v>
      </c>
      <c r="H1072" s="10">
        <v>0.95557333333333405</v>
      </c>
      <c r="I1072" s="10">
        <v>1.32017266666667</v>
      </c>
    </row>
    <row r="1073" spans="1:9">
      <c r="A1073" s="7">
        <v>10581388</v>
      </c>
      <c r="B1073" s="7" t="s">
        <v>1330</v>
      </c>
      <c r="C1073" s="8" t="s">
        <v>1331</v>
      </c>
      <c r="D1073" s="10">
        <v>0.110096666666667</v>
      </c>
      <c r="E1073" s="10">
        <v>1.1334569999999999</v>
      </c>
      <c r="F1073" s="10">
        <v>0.82404066666666698</v>
      </c>
      <c r="G1073" s="10">
        <v>-2.9106666666667302E-3</v>
      </c>
      <c r="H1073" s="10">
        <v>0.81557500000000005</v>
      </c>
      <c r="I1073" s="10">
        <v>0.95787733333333303</v>
      </c>
    </row>
    <row r="1074" spans="1:9">
      <c r="A1074" s="7">
        <v>10410393</v>
      </c>
      <c r="B1074" s="7" t="s">
        <v>1332</v>
      </c>
      <c r="C1074" s="8" t="s">
        <v>1333</v>
      </c>
      <c r="D1074" s="10">
        <v>0.51364433333333404</v>
      </c>
      <c r="E1074" s="10">
        <v>1.0723990000000001</v>
      </c>
      <c r="F1074" s="10">
        <v>0.186869333333334</v>
      </c>
      <c r="G1074" s="10">
        <v>4.2781666666667398E-2</v>
      </c>
      <c r="H1074" s="10">
        <v>0.68281433333333297</v>
      </c>
      <c r="I1074" s="10">
        <v>0.35832766666666699</v>
      </c>
    </row>
    <row r="1075" spans="1:9">
      <c r="A1075" s="7">
        <v>10379891</v>
      </c>
      <c r="B1075" s="7" t="s">
        <v>1334</v>
      </c>
      <c r="C1075" s="8" t="s">
        <v>1335</v>
      </c>
      <c r="D1075" s="10">
        <v>0.77712266666666596</v>
      </c>
      <c r="E1075" s="10">
        <v>1.14846933333333</v>
      </c>
      <c r="F1075" s="10">
        <v>0.73521666666666696</v>
      </c>
      <c r="G1075" s="10">
        <v>0.62226700000000101</v>
      </c>
      <c r="H1075" s="10">
        <v>0.94118333333333404</v>
      </c>
      <c r="I1075" s="10">
        <v>0.65350833333333502</v>
      </c>
    </row>
    <row r="1076" spans="1:9">
      <c r="A1076" s="7">
        <v>10508151</v>
      </c>
      <c r="B1076" s="7" t="s">
        <v>1336</v>
      </c>
      <c r="C1076" s="8" t="s">
        <v>1337</v>
      </c>
      <c r="D1076" s="10">
        <v>-0.50145300000000104</v>
      </c>
      <c r="E1076" s="10">
        <v>-1.20959066666667</v>
      </c>
      <c r="F1076" s="10">
        <v>-0.99691866666666695</v>
      </c>
      <c r="G1076" s="10">
        <v>-9.6376666666666999E-2</v>
      </c>
      <c r="H1076" s="10">
        <v>-0.75783</v>
      </c>
      <c r="I1076" s="10">
        <v>-0.62389066666666604</v>
      </c>
    </row>
    <row r="1077" spans="1:9">
      <c r="A1077" s="7">
        <v>10533529</v>
      </c>
      <c r="B1077" s="7" t="s">
        <v>1338</v>
      </c>
      <c r="C1077" s="8" t="s">
        <v>1339</v>
      </c>
      <c r="D1077" s="10">
        <v>-0.30777733333333401</v>
      </c>
      <c r="E1077" s="10">
        <v>-1.1452326666666699</v>
      </c>
      <c r="F1077" s="10">
        <v>-0.60984300000000102</v>
      </c>
      <c r="G1077" s="10">
        <v>-0.113425333333334</v>
      </c>
      <c r="H1077" s="10">
        <v>-0.83693266666666699</v>
      </c>
      <c r="I1077" s="10">
        <v>-0.65068700000000101</v>
      </c>
    </row>
    <row r="1078" spans="1:9">
      <c r="A1078" s="7">
        <v>10385842</v>
      </c>
      <c r="B1078" s="7" t="s">
        <v>1340</v>
      </c>
      <c r="C1078" s="8" t="s">
        <v>1341</v>
      </c>
      <c r="D1078" s="10">
        <v>-0.81353900000000001</v>
      </c>
      <c r="E1078" s="10">
        <v>-1.0366219999999999</v>
      </c>
      <c r="F1078" s="10">
        <v>-0.47304799999999902</v>
      </c>
      <c r="G1078" s="10">
        <v>-0.71566466666666595</v>
      </c>
      <c r="H1078" s="10">
        <v>-1.09794833333333</v>
      </c>
      <c r="I1078" s="10">
        <v>-0.96395399999999998</v>
      </c>
    </row>
    <row r="1079" spans="1:9">
      <c r="A1079" s="7">
        <v>10371888</v>
      </c>
      <c r="B1079" s="7" t="s">
        <v>1342</v>
      </c>
      <c r="C1079" s="8" t="s">
        <v>1343</v>
      </c>
      <c r="D1079" s="10">
        <v>-0.83201833333333297</v>
      </c>
      <c r="E1079" s="10">
        <v>-1.2817746666666701</v>
      </c>
      <c r="F1079" s="10">
        <v>-1.10490033333333</v>
      </c>
      <c r="G1079" s="10">
        <v>-0.25974199999999897</v>
      </c>
      <c r="H1079" s="10">
        <v>-0.79309566666666598</v>
      </c>
      <c r="I1079" s="10">
        <v>-1.02183166666667</v>
      </c>
    </row>
    <row r="1080" spans="1:9">
      <c r="A1080" s="7">
        <v>10357454</v>
      </c>
      <c r="B1080" s="7" t="s">
        <v>1344</v>
      </c>
      <c r="C1080" s="8" t="s">
        <v>1345</v>
      </c>
      <c r="D1080" s="10">
        <v>-0.88460433333333399</v>
      </c>
      <c r="E1080" s="10">
        <v>-1.0913839999999999</v>
      </c>
      <c r="F1080" s="10">
        <v>-1.1263523333333301</v>
      </c>
      <c r="G1080" s="10">
        <v>-0.22683766666666699</v>
      </c>
      <c r="H1080" s="10">
        <v>-0.32126233333333498</v>
      </c>
      <c r="I1080" s="10">
        <v>-0.98021100000000105</v>
      </c>
    </row>
    <row r="1081" spans="1:9">
      <c r="A1081" s="7">
        <v>10579663</v>
      </c>
      <c r="B1081" s="7" t="s">
        <v>1346</v>
      </c>
      <c r="C1081" s="8" t="s">
        <v>1347</v>
      </c>
      <c r="D1081" s="10">
        <v>0.84877699999999801</v>
      </c>
      <c r="E1081" s="10">
        <v>1.09848266666667</v>
      </c>
      <c r="F1081" s="10">
        <v>0.231176666666666</v>
      </c>
      <c r="G1081" s="10">
        <v>7.3776666666666393E-2</v>
      </c>
      <c r="H1081" s="10">
        <v>0.49984999999999902</v>
      </c>
      <c r="I1081" s="10">
        <v>0.52636899999999998</v>
      </c>
    </row>
    <row r="1082" spans="1:9">
      <c r="A1082" s="7">
        <v>10422776</v>
      </c>
      <c r="B1082" s="7" t="s">
        <v>1282</v>
      </c>
      <c r="C1082" s="8" t="s">
        <v>1283</v>
      </c>
      <c r="D1082" s="10">
        <v>0.86387266666666696</v>
      </c>
      <c r="E1082" s="10">
        <v>1.1687753333333299</v>
      </c>
      <c r="F1082" s="10">
        <v>0.59718133333333301</v>
      </c>
      <c r="G1082" s="10">
        <v>-2.26490000000013E-2</v>
      </c>
      <c r="H1082" s="10">
        <v>0.111100666666666</v>
      </c>
      <c r="I1082" s="10">
        <v>0.14336400000000099</v>
      </c>
    </row>
    <row r="1083" spans="1:9">
      <c r="A1083" s="7">
        <v>10475912</v>
      </c>
      <c r="B1083" s="7" t="s">
        <v>1348</v>
      </c>
      <c r="C1083" s="8" t="s">
        <v>1349</v>
      </c>
      <c r="D1083" s="10">
        <v>0.44410233333333299</v>
      </c>
      <c r="E1083" s="10">
        <v>1.195586</v>
      </c>
      <c r="F1083" s="10">
        <v>0.55419966666666598</v>
      </c>
      <c r="G1083" s="10">
        <v>0.34249966666666898</v>
      </c>
      <c r="H1083" s="10">
        <v>0.89997666666666698</v>
      </c>
      <c r="I1083" s="10">
        <v>0.97160333333333304</v>
      </c>
    </row>
    <row r="1084" spans="1:9">
      <c r="A1084" s="7">
        <v>10565852</v>
      </c>
      <c r="B1084" s="7" t="s">
        <v>1350</v>
      </c>
      <c r="C1084" s="8" t="s">
        <v>1351</v>
      </c>
      <c r="D1084" s="10">
        <v>0.48362466666666698</v>
      </c>
      <c r="E1084" s="10">
        <v>1.3400253333333301</v>
      </c>
      <c r="F1084" s="10">
        <v>9.7336666666656396E-3</v>
      </c>
      <c r="G1084" s="10">
        <v>-5.5081999999999597E-2</v>
      </c>
      <c r="H1084" s="10">
        <v>0.89745799999999998</v>
      </c>
      <c r="I1084" s="10">
        <v>0.45718566666666799</v>
      </c>
    </row>
    <row r="1085" spans="1:9">
      <c r="A1085" s="7">
        <v>10355534</v>
      </c>
      <c r="B1085" s="7" t="s">
        <v>3029</v>
      </c>
      <c r="C1085" s="8" t="s">
        <v>3030</v>
      </c>
      <c r="D1085" s="10">
        <v>0.15314966666666499</v>
      </c>
      <c r="E1085" s="10">
        <v>-1.0616920000000001</v>
      </c>
      <c r="F1085" s="10">
        <v>-0.67995633333333405</v>
      </c>
      <c r="G1085" s="10">
        <v>-0.14219333333333301</v>
      </c>
      <c r="H1085" s="10">
        <v>-1.0536730000000001</v>
      </c>
      <c r="I1085" s="10">
        <v>-1.16607366666667</v>
      </c>
    </row>
    <row r="1086" spans="1:9">
      <c r="A1086" s="7">
        <v>10411306</v>
      </c>
      <c r="B1086" s="7" t="s">
        <v>1352</v>
      </c>
      <c r="C1086" s="8" t="s">
        <v>1353</v>
      </c>
      <c r="D1086" s="10">
        <v>-0.220892333333333</v>
      </c>
      <c r="E1086" s="10">
        <v>1.0018736666666701</v>
      </c>
      <c r="F1086" s="10">
        <v>-7.6793000000000305E-2</v>
      </c>
      <c r="G1086" s="10">
        <v>-0.76443233333333305</v>
      </c>
      <c r="H1086" s="10">
        <v>0.36351933333333403</v>
      </c>
      <c r="I1086" s="10">
        <v>0.16298899999999999</v>
      </c>
    </row>
    <row r="1087" spans="1:9">
      <c r="A1087" s="7">
        <v>10573924</v>
      </c>
      <c r="B1087" s="7" t="s">
        <v>1354</v>
      </c>
      <c r="C1087" s="8" t="s">
        <v>1355</v>
      </c>
      <c r="D1087" s="10">
        <v>-0.29748466666666801</v>
      </c>
      <c r="E1087" s="10">
        <v>-1.044502</v>
      </c>
      <c r="F1087" s="10">
        <v>-1.15693133333333</v>
      </c>
      <c r="G1087" s="10">
        <v>-2.9147333333334299E-2</v>
      </c>
      <c r="H1087" s="10">
        <v>-0.13173333333333301</v>
      </c>
      <c r="I1087" s="10">
        <v>-0.207771333333334</v>
      </c>
    </row>
    <row r="1088" spans="1:9">
      <c r="A1088" s="7">
        <v>10420823</v>
      </c>
      <c r="B1088" s="7" t="s">
        <v>1356</v>
      </c>
      <c r="C1088" s="8" t="s">
        <v>1357</v>
      </c>
      <c r="D1088" s="10">
        <v>0.14182466666666599</v>
      </c>
      <c r="E1088" s="10">
        <v>1.2119403333333301</v>
      </c>
      <c r="F1088" s="10">
        <v>0.47376933333333299</v>
      </c>
      <c r="G1088" s="10">
        <v>-0.25470666666666603</v>
      </c>
      <c r="H1088" s="10">
        <v>0.58367166666666703</v>
      </c>
      <c r="I1088" s="10">
        <v>0.34991466666666698</v>
      </c>
    </row>
    <row r="1089" spans="1:9">
      <c r="A1089" s="7">
        <v>10545940</v>
      </c>
      <c r="B1089" s="7" t="s">
        <v>1358</v>
      </c>
      <c r="C1089" s="8" t="s">
        <v>1359</v>
      </c>
      <c r="D1089" s="10">
        <v>0.811848666666666</v>
      </c>
      <c r="E1089" s="10">
        <v>1.0655333333333299</v>
      </c>
      <c r="F1089" s="10">
        <v>0.65601266666666602</v>
      </c>
      <c r="G1089" s="10">
        <v>0.248569333333333</v>
      </c>
      <c r="H1089" s="10">
        <v>0.30865233333333297</v>
      </c>
      <c r="I1089" s="10">
        <v>0.18454066666666799</v>
      </c>
    </row>
    <row r="1090" spans="1:9">
      <c r="A1090" s="7">
        <v>10519516</v>
      </c>
      <c r="B1090" s="7" t="s">
        <v>1360</v>
      </c>
      <c r="C1090" s="8" t="s">
        <v>1361</v>
      </c>
      <c r="D1090" s="10">
        <v>-0.76717000000000102</v>
      </c>
      <c r="E1090" s="10">
        <v>-1.2640386666666701</v>
      </c>
      <c r="F1090" s="10">
        <v>-1.10143833333333</v>
      </c>
      <c r="G1090" s="10">
        <v>-0.30420266666666601</v>
      </c>
      <c r="H1090" s="10">
        <v>-0.62372066666666703</v>
      </c>
      <c r="I1090" s="10">
        <v>-0.462843</v>
      </c>
    </row>
    <row r="1091" spans="1:9">
      <c r="A1091" s="7">
        <v>10476702</v>
      </c>
      <c r="B1091" s="7" t="s">
        <v>1362</v>
      </c>
      <c r="C1091" s="8" t="s">
        <v>1363</v>
      </c>
      <c r="D1091" s="10">
        <v>0.56342400000000004</v>
      </c>
      <c r="E1091" s="10">
        <v>1.2861676666666699</v>
      </c>
      <c r="F1091" s="10">
        <v>0.72982566666666804</v>
      </c>
      <c r="G1091" s="10">
        <v>0.21553700000000101</v>
      </c>
      <c r="H1091" s="10">
        <v>0.80549733333333395</v>
      </c>
      <c r="I1091" s="10">
        <v>0.77549733333333504</v>
      </c>
    </row>
    <row r="1092" spans="1:9">
      <c r="A1092" s="7">
        <v>10401028</v>
      </c>
      <c r="B1092" s="7" t="s">
        <v>1364</v>
      </c>
      <c r="C1092" s="8" t="s">
        <v>1365</v>
      </c>
      <c r="D1092" s="10">
        <v>-0.76245333333333198</v>
      </c>
      <c r="E1092" s="10">
        <v>-1.0537793333333301</v>
      </c>
      <c r="F1092" s="10">
        <v>-0.61891566666666697</v>
      </c>
      <c r="G1092" s="10">
        <v>-0.13592299999999899</v>
      </c>
      <c r="H1092" s="10">
        <v>-0.66720433333333395</v>
      </c>
      <c r="I1092" s="10">
        <v>-0.83059933333333302</v>
      </c>
    </row>
    <row r="1093" spans="1:9">
      <c r="A1093" s="7">
        <v>10480714</v>
      </c>
      <c r="B1093" s="7" t="s">
        <v>1366</v>
      </c>
      <c r="C1093" s="8" t="s">
        <v>1367</v>
      </c>
      <c r="D1093" s="10">
        <v>0.56850933333333298</v>
      </c>
      <c r="E1093" s="10">
        <v>1.460242</v>
      </c>
      <c r="F1093" s="10">
        <v>2.1154853333333299</v>
      </c>
      <c r="G1093" s="10">
        <v>2.17623333333332E-2</v>
      </c>
      <c r="H1093" s="10">
        <v>0.178062</v>
      </c>
      <c r="I1093" s="10">
        <v>0.463386666666668</v>
      </c>
    </row>
    <row r="1094" spans="1:9">
      <c r="A1094" s="7">
        <v>10371176</v>
      </c>
      <c r="B1094" s="7" t="s">
        <v>1368</v>
      </c>
      <c r="C1094" s="8" t="s">
        <v>1369</v>
      </c>
      <c r="D1094" s="10">
        <v>-0.43771700000000002</v>
      </c>
      <c r="E1094" s="10">
        <v>-1.06758466666667</v>
      </c>
      <c r="F1094" s="10">
        <v>-0.62417100000000003</v>
      </c>
      <c r="G1094" s="10">
        <v>-0.57466933333333303</v>
      </c>
      <c r="H1094" s="10">
        <v>-1.0049360000000001</v>
      </c>
      <c r="I1094" s="10">
        <v>-1.1399316666666699</v>
      </c>
    </row>
    <row r="1095" spans="1:9">
      <c r="A1095" s="7">
        <v>10444927</v>
      </c>
      <c r="B1095" s="7" t="s">
        <v>1370</v>
      </c>
      <c r="C1095" s="8" t="s">
        <v>1371</v>
      </c>
      <c r="D1095" s="10">
        <v>-0.64307566666666605</v>
      </c>
      <c r="E1095" s="10">
        <v>-1.1077773333333301</v>
      </c>
      <c r="F1095" s="10">
        <v>-0.44906400000000002</v>
      </c>
      <c r="G1095" s="10">
        <v>-0.480308333333332</v>
      </c>
      <c r="H1095" s="10">
        <v>-1.10177833333333</v>
      </c>
      <c r="I1095" s="10">
        <v>-1.61997366666667</v>
      </c>
    </row>
    <row r="1096" spans="1:9">
      <c r="A1096" s="7">
        <v>10594251</v>
      </c>
      <c r="B1096" s="7" t="s">
        <v>1372</v>
      </c>
      <c r="C1096" s="8" t="s">
        <v>1373</v>
      </c>
      <c r="D1096" s="10">
        <v>-0.21920366666666699</v>
      </c>
      <c r="E1096" s="10">
        <v>-1.07153866666667</v>
      </c>
      <c r="F1096" s="10">
        <v>-1.37970366666667</v>
      </c>
      <c r="G1096" s="10">
        <v>-0.30729066666666799</v>
      </c>
      <c r="H1096" s="10">
        <v>-0.73808233333333295</v>
      </c>
      <c r="I1096" s="10">
        <v>-1.72938033333333</v>
      </c>
    </row>
    <row r="1097" spans="1:9">
      <c r="A1097" s="7">
        <v>10392701</v>
      </c>
      <c r="B1097" s="7" t="s">
        <v>1374</v>
      </c>
      <c r="C1097" s="8" t="s">
        <v>1375</v>
      </c>
      <c r="D1097" s="10">
        <v>-0.349721</v>
      </c>
      <c r="E1097" s="10">
        <v>-1.1268423333333299</v>
      </c>
      <c r="F1097" s="10">
        <v>-0.94900099999999998</v>
      </c>
      <c r="G1097" s="10">
        <v>-0.27699333333333298</v>
      </c>
      <c r="H1097" s="10">
        <v>-0.31767999999999802</v>
      </c>
      <c r="I1097" s="10">
        <v>-0.73444599999999904</v>
      </c>
    </row>
    <row r="1098" spans="1:9">
      <c r="A1098" s="7">
        <v>10355403</v>
      </c>
      <c r="B1098" s="7" t="s">
        <v>1376</v>
      </c>
      <c r="C1098" s="8" t="s">
        <v>1377</v>
      </c>
      <c r="D1098" s="10">
        <v>-0.71205100000000199</v>
      </c>
      <c r="E1098" s="10">
        <v>-1.2651363333333301</v>
      </c>
      <c r="F1098" s="10">
        <v>-1.0235780000000001</v>
      </c>
      <c r="G1098" s="10">
        <v>-0.15344433333333499</v>
      </c>
      <c r="H1098" s="10">
        <v>-0.117433999999999</v>
      </c>
      <c r="I1098" s="10">
        <v>-0.171925666666667</v>
      </c>
    </row>
    <row r="1099" spans="1:9">
      <c r="A1099" s="7">
        <v>10493662</v>
      </c>
      <c r="B1099" s="7" t="s">
        <v>1378</v>
      </c>
      <c r="C1099" s="8" t="s">
        <v>1379</v>
      </c>
      <c r="D1099" s="10">
        <v>0.63194700000000004</v>
      </c>
      <c r="E1099" s="10">
        <v>1.00838933333333</v>
      </c>
      <c r="F1099" s="10">
        <v>0.54722433333333298</v>
      </c>
      <c r="G1099" s="10">
        <v>0.34053299999999898</v>
      </c>
      <c r="H1099" s="10">
        <v>0.58448699999999898</v>
      </c>
      <c r="I1099" s="10">
        <v>0.46701733333333301</v>
      </c>
    </row>
    <row r="1100" spans="1:9">
      <c r="A1100" s="7">
        <v>10583634</v>
      </c>
      <c r="B1100" s="7" t="s">
        <v>1380</v>
      </c>
      <c r="C1100" s="8" t="s">
        <v>1381</v>
      </c>
      <c r="D1100" s="10">
        <v>0.91989933333333396</v>
      </c>
      <c r="E1100" s="10">
        <v>1.2167523333333301</v>
      </c>
      <c r="F1100" s="10">
        <v>0.34124500000000002</v>
      </c>
      <c r="G1100" s="10">
        <v>-2.0471333333332599E-2</v>
      </c>
      <c r="H1100" s="10">
        <v>0.37807966666666798</v>
      </c>
      <c r="I1100" s="10">
        <v>-0.13213566666666601</v>
      </c>
    </row>
    <row r="1101" spans="1:9">
      <c r="A1101" s="7">
        <v>10394611</v>
      </c>
      <c r="B1101" s="7" t="s">
        <v>879</v>
      </c>
      <c r="C1101" s="8" t="s">
        <v>880</v>
      </c>
      <c r="D1101" s="10">
        <v>0.32207233333333302</v>
      </c>
      <c r="E1101" s="10">
        <v>1.20882</v>
      </c>
      <c r="F1101" s="10">
        <v>1.1561220000000001</v>
      </c>
      <c r="G1101" s="10">
        <v>-5.2519999999999498E-2</v>
      </c>
      <c r="H1101" s="10">
        <v>0.25361133333333502</v>
      </c>
      <c r="I1101" s="10">
        <v>0.41200266666666702</v>
      </c>
    </row>
    <row r="1102" spans="1:9">
      <c r="A1102" s="7">
        <v>10495549</v>
      </c>
      <c r="B1102" s="7" t="s">
        <v>1382</v>
      </c>
      <c r="C1102" s="8" t="s">
        <v>1383</v>
      </c>
      <c r="D1102" s="10">
        <v>0.27590066666666702</v>
      </c>
      <c r="E1102" s="10">
        <v>1.15696933333333</v>
      </c>
      <c r="F1102" s="10">
        <v>0.475312333333334</v>
      </c>
      <c r="G1102" s="10">
        <v>8.1863333333327404E-3</v>
      </c>
      <c r="H1102" s="10">
        <v>0.43648833333333398</v>
      </c>
      <c r="I1102" s="10">
        <v>0.53717333333333395</v>
      </c>
    </row>
    <row r="1103" spans="1:9">
      <c r="A1103" s="7">
        <v>10575213</v>
      </c>
      <c r="B1103" s="7" t="s">
        <v>1384</v>
      </c>
      <c r="C1103" s="8" t="s">
        <v>1385</v>
      </c>
      <c r="D1103" s="10">
        <v>-0.81646700000000005</v>
      </c>
      <c r="E1103" s="10">
        <v>-1.25062433333333</v>
      </c>
      <c r="F1103" s="10">
        <v>-0.32094966666666602</v>
      </c>
      <c r="G1103" s="10">
        <v>-0.141230666666666</v>
      </c>
      <c r="H1103" s="10">
        <v>-1.0792903333333299</v>
      </c>
      <c r="I1103" s="10">
        <v>-0.767652</v>
      </c>
    </row>
    <row r="1104" spans="1:9">
      <c r="A1104" s="7">
        <v>10562637</v>
      </c>
      <c r="B1104" s="7" t="s">
        <v>1221</v>
      </c>
      <c r="C1104" s="8" t="s">
        <v>1222</v>
      </c>
      <c r="D1104" s="10">
        <v>-0.206364666666667</v>
      </c>
      <c r="E1104" s="10">
        <v>-1.3879630000000001</v>
      </c>
      <c r="F1104" s="10">
        <v>-1.99277233333333</v>
      </c>
      <c r="G1104" s="10">
        <v>-8.8398333333332205E-2</v>
      </c>
      <c r="H1104" s="10">
        <v>-0.68564700000000001</v>
      </c>
      <c r="I1104" s="10">
        <v>-1.9842029999999999</v>
      </c>
    </row>
    <row r="1105" spans="1:9">
      <c r="A1105" s="7">
        <v>10354649</v>
      </c>
      <c r="B1105" s="7" t="s">
        <v>1386</v>
      </c>
      <c r="C1105" s="8" t="s">
        <v>1387</v>
      </c>
      <c r="D1105" s="10">
        <v>1.0049000000000001E-2</v>
      </c>
      <c r="E1105" s="10">
        <v>1.2184486666666701</v>
      </c>
      <c r="F1105" s="10">
        <v>1.32412633333333</v>
      </c>
      <c r="G1105" s="10">
        <v>-0.28859800000000002</v>
      </c>
      <c r="H1105" s="10">
        <v>0.277546666666667</v>
      </c>
      <c r="I1105" s="10">
        <v>0.744201</v>
      </c>
    </row>
    <row r="1106" spans="1:9">
      <c r="A1106" s="7">
        <v>10483025</v>
      </c>
      <c r="B1106" s="7" t="s">
        <v>1388</v>
      </c>
      <c r="C1106" s="8" t="s">
        <v>1389</v>
      </c>
      <c r="D1106" s="10">
        <v>-0.459081666666667</v>
      </c>
      <c r="E1106" s="10">
        <v>-1.4291739999999999</v>
      </c>
      <c r="F1106" s="10">
        <v>-0.474627666666667</v>
      </c>
      <c r="G1106" s="10">
        <v>-6.7502333333334399E-2</v>
      </c>
      <c r="H1106" s="10">
        <v>-0.41805366666666699</v>
      </c>
      <c r="I1106" s="10">
        <v>-0.48757166666666701</v>
      </c>
    </row>
    <row r="1107" spans="1:9">
      <c r="A1107" s="7">
        <v>10402490</v>
      </c>
      <c r="B1107" s="7" t="s">
        <v>1390</v>
      </c>
      <c r="C1107" s="8" t="s">
        <v>1391</v>
      </c>
      <c r="D1107" s="10">
        <v>-0.551412666666667</v>
      </c>
      <c r="E1107" s="10">
        <v>-1.3830433333333301</v>
      </c>
      <c r="F1107" s="10">
        <v>-0.92619300000000004</v>
      </c>
      <c r="G1107" s="10">
        <v>-0.185876666666667</v>
      </c>
      <c r="H1107" s="10">
        <v>-0.75973700000000099</v>
      </c>
      <c r="I1107" s="10">
        <v>-0.81395866666666805</v>
      </c>
    </row>
    <row r="1108" spans="1:9">
      <c r="A1108" s="7">
        <v>10548146</v>
      </c>
      <c r="B1108" s="7" t="s">
        <v>1392</v>
      </c>
      <c r="C1108" s="8" t="s">
        <v>1393</v>
      </c>
      <c r="D1108" s="10">
        <v>-0.53116366666666703</v>
      </c>
      <c r="E1108" s="10">
        <v>-1.2108126666666701</v>
      </c>
      <c r="F1108" s="10">
        <v>-0.89757533333333195</v>
      </c>
      <c r="G1108" s="10">
        <v>-0.37450800000000001</v>
      </c>
      <c r="H1108" s="10">
        <v>-0.98283666666666702</v>
      </c>
      <c r="I1108" s="10">
        <v>-0.52987633333333195</v>
      </c>
    </row>
    <row r="1109" spans="1:9">
      <c r="A1109" s="7">
        <v>10565193</v>
      </c>
      <c r="B1109" s="7" t="s">
        <v>1394</v>
      </c>
      <c r="C1109" s="8" t="s">
        <v>1395</v>
      </c>
      <c r="D1109" s="10">
        <v>-0.92683666666666698</v>
      </c>
      <c r="E1109" s="10">
        <v>-1.14523633333333</v>
      </c>
      <c r="F1109" s="10">
        <v>-1.110312</v>
      </c>
      <c r="G1109" s="10">
        <v>-0.14098633333333399</v>
      </c>
      <c r="H1109" s="10">
        <v>-0.86326700000000001</v>
      </c>
      <c r="I1109" s="10">
        <v>-0.98611533333333401</v>
      </c>
    </row>
    <row r="1110" spans="1:9">
      <c r="A1110" s="7">
        <v>10505894</v>
      </c>
      <c r="B1110" s="7" t="s">
        <v>1396</v>
      </c>
      <c r="C1110" s="8" t="s">
        <v>1397</v>
      </c>
      <c r="D1110" s="10">
        <v>-0.64461300000000099</v>
      </c>
      <c r="E1110" s="10">
        <v>-1.4091883333333299</v>
      </c>
      <c r="F1110" s="10">
        <v>-1.1064766666666701</v>
      </c>
      <c r="G1110" s="10">
        <v>-0.117831333333334</v>
      </c>
      <c r="H1110" s="10">
        <v>-0.50140433333333501</v>
      </c>
      <c r="I1110" s="10">
        <v>-0.96343900000000104</v>
      </c>
    </row>
    <row r="1111" spans="1:9">
      <c r="A1111" s="7">
        <v>10566281</v>
      </c>
      <c r="B1111" s="7" t="s">
        <v>1398</v>
      </c>
      <c r="C1111" s="8" t="s">
        <v>1399</v>
      </c>
      <c r="D1111" s="10">
        <v>-0.27939833333333303</v>
      </c>
      <c r="E1111" s="10">
        <v>-1.226982</v>
      </c>
      <c r="F1111" s="10">
        <v>-0.86119766666666697</v>
      </c>
      <c r="G1111" s="10">
        <v>-0.15005333333333101</v>
      </c>
      <c r="H1111" s="10">
        <v>-0.39905766666666498</v>
      </c>
      <c r="I1111" s="10">
        <v>-0.78643599999999803</v>
      </c>
    </row>
    <row r="1112" spans="1:9">
      <c r="A1112" s="7">
        <v>10468653</v>
      </c>
      <c r="B1112" s="7" t="s">
        <v>1400</v>
      </c>
      <c r="C1112" s="8" t="s">
        <v>1401</v>
      </c>
      <c r="D1112" s="10">
        <v>0.92786233333333201</v>
      </c>
      <c r="E1112" s="10">
        <v>1.57441566666667</v>
      </c>
      <c r="F1112" s="10">
        <v>1.19509833333333</v>
      </c>
      <c r="G1112" s="10">
        <v>0.64461766666666798</v>
      </c>
      <c r="H1112" s="10">
        <v>0.98164866666666695</v>
      </c>
      <c r="I1112" s="10">
        <v>0.83309299999999997</v>
      </c>
    </row>
    <row r="1113" spans="1:9">
      <c r="A1113" s="7">
        <v>10598178</v>
      </c>
      <c r="B1113" s="7" t="s">
        <v>1402</v>
      </c>
      <c r="C1113" s="8" t="s">
        <v>1403</v>
      </c>
      <c r="D1113" s="10">
        <v>-0.99051766666666796</v>
      </c>
      <c r="E1113" s="10">
        <v>-1.0689536666666699</v>
      </c>
      <c r="F1113" s="10">
        <v>-0.81355599999999995</v>
      </c>
      <c r="G1113" s="10">
        <v>-0.12671033333333301</v>
      </c>
      <c r="H1113" s="10">
        <v>-0.47926633333333302</v>
      </c>
      <c r="I1113" s="10">
        <v>-0.45521600000000101</v>
      </c>
    </row>
    <row r="1114" spans="1:9">
      <c r="A1114" s="7">
        <v>10493409</v>
      </c>
      <c r="B1114" s="7" t="s">
        <v>1404</v>
      </c>
      <c r="C1114" s="8" t="s">
        <v>1405</v>
      </c>
      <c r="D1114" s="10">
        <v>0.51378566666666703</v>
      </c>
      <c r="E1114" s="10">
        <v>1.02474333333333</v>
      </c>
      <c r="F1114" s="10">
        <v>1.05214233333333</v>
      </c>
      <c r="G1114" s="10">
        <v>5.2355666666665399E-2</v>
      </c>
      <c r="H1114" s="10">
        <v>0.27936499999999898</v>
      </c>
      <c r="I1114" s="10">
        <v>0.319280333333332</v>
      </c>
    </row>
    <row r="1115" spans="1:9">
      <c r="A1115" s="7">
        <v>10397708</v>
      </c>
      <c r="B1115" s="7" t="s">
        <v>1897</v>
      </c>
      <c r="C1115" s="8" t="s">
        <v>1897</v>
      </c>
      <c r="D1115" s="10">
        <v>-0.49169566666666797</v>
      </c>
      <c r="E1115" s="10">
        <v>-1.5109300000000001</v>
      </c>
      <c r="F1115" s="10">
        <v>-0.39482866666666799</v>
      </c>
      <c r="G1115" s="10">
        <v>0.18613533333333401</v>
      </c>
      <c r="H1115" s="10">
        <v>-2.2365333333333098E-2</v>
      </c>
      <c r="I1115" s="10">
        <v>7.6852999999999796E-2</v>
      </c>
    </row>
    <row r="1116" spans="1:9">
      <c r="A1116" s="7">
        <v>10515836</v>
      </c>
      <c r="B1116" s="7" t="s">
        <v>1221</v>
      </c>
      <c r="C1116" s="8" t="s">
        <v>1222</v>
      </c>
      <c r="D1116" s="10">
        <v>-0.229883000000002</v>
      </c>
      <c r="E1116" s="10">
        <v>-1.44471066666667</v>
      </c>
      <c r="F1116" s="10">
        <v>-1.92300133333333</v>
      </c>
      <c r="G1116" s="10">
        <v>-0.17107166666666501</v>
      </c>
      <c r="H1116" s="10">
        <v>-0.78348133333333303</v>
      </c>
      <c r="I1116" s="10">
        <v>-1.9909536666666701</v>
      </c>
    </row>
    <row r="1117" spans="1:9">
      <c r="A1117" s="7">
        <v>10474902</v>
      </c>
      <c r="B1117" s="7" t="s">
        <v>1406</v>
      </c>
      <c r="C1117" s="8" t="s">
        <v>1407</v>
      </c>
      <c r="D1117" s="10">
        <v>-0.33552533333333301</v>
      </c>
      <c r="E1117" s="10">
        <v>-1.0891773333333301</v>
      </c>
      <c r="F1117" s="10">
        <v>-0.95478433333333301</v>
      </c>
      <c r="G1117" s="10">
        <v>-0.38279799999999897</v>
      </c>
      <c r="H1117" s="10">
        <v>-1.0824576666666701</v>
      </c>
      <c r="I1117" s="10">
        <v>-1.2072826666666701</v>
      </c>
    </row>
    <row r="1118" spans="1:9">
      <c r="A1118" s="7">
        <v>10548585</v>
      </c>
      <c r="B1118" s="7" t="s">
        <v>1408</v>
      </c>
      <c r="C1118" s="8" t="s">
        <v>1409</v>
      </c>
      <c r="D1118" s="10">
        <v>-0.64827699999999999</v>
      </c>
      <c r="E1118" s="10">
        <v>-1.02529</v>
      </c>
      <c r="F1118" s="10">
        <v>-0.38757999999999998</v>
      </c>
      <c r="G1118" s="10">
        <v>-0.164867333333333</v>
      </c>
      <c r="H1118" s="10">
        <v>-0.26391433333333397</v>
      </c>
      <c r="I1118" s="10">
        <v>-0.244635666666666</v>
      </c>
    </row>
    <row r="1119" spans="1:9">
      <c r="A1119" s="7">
        <v>10471108</v>
      </c>
      <c r="B1119" s="7" t="s">
        <v>1410</v>
      </c>
      <c r="C1119" s="8" t="s">
        <v>1411</v>
      </c>
      <c r="D1119" s="10">
        <v>0.81967766666666697</v>
      </c>
      <c r="E1119" s="10">
        <v>1.09369733333333</v>
      </c>
      <c r="F1119" s="10">
        <v>0.64025266666666802</v>
      </c>
      <c r="G1119" s="10">
        <v>0.119798666666667</v>
      </c>
      <c r="H1119" s="10">
        <v>0.65612633333333403</v>
      </c>
      <c r="I1119" s="10">
        <v>0.62291866666666695</v>
      </c>
    </row>
    <row r="1120" spans="1:9">
      <c r="A1120" s="7">
        <v>10520521</v>
      </c>
      <c r="B1120" s="7" t="s">
        <v>1412</v>
      </c>
      <c r="C1120" s="8" t="s">
        <v>1413</v>
      </c>
      <c r="D1120" s="10">
        <v>-0.257989999999999</v>
      </c>
      <c r="E1120" s="10">
        <v>-1.0454619999999999</v>
      </c>
      <c r="F1120" s="10">
        <v>-1.3623446666666701</v>
      </c>
      <c r="G1120" s="10">
        <v>-0.227166333333334</v>
      </c>
      <c r="H1120" s="10">
        <v>-0.82797866666666797</v>
      </c>
      <c r="I1120" s="10">
        <v>-1.7673589999999999</v>
      </c>
    </row>
    <row r="1121" spans="1:9">
      <c r="A1121" s="7">
        <v>10373223</v>
      </c>
      <c r="B1121" s="7" t="s">
        <v>1414</v>
      </c>
      <c r="C1121" s="8" t="s">
        <v>1415</v>
      </c>
      <c r="D1121" s="10">
        <v>-0.40689466666666602</v>
      </c>
      <c r="E1121" s="10">
        <v>-1.0502530000000001</v>
      </c>
      <c r="F1121" s="10">
        <v>-1.20599266666667</v>
      </c>
      <c r="G1121" s="10">
        <v>-0.128438000000001</v>
      </c>
      <c r="H1121" s="10">
        <v>-0.17203099999999999</v>
      </c>
      <c r="I1121" s="10">
        <v>-0.387351000000002</v>
      </c>
    </row>
    <row r="1122" spans="1:9">
      <c r="A1122" s="7">
        <v>10544638</v>
      </c>
      <c r="B1122" s="7" t="s">
        <v>1416</v>
      </c>
      <c r="C1122" s="8" t="s">
        <v>1417</v>
      </c>
      <c r="D1122" s="10">
        <v>0.70026200000000005</v>
      </c>
      <c r="E1122" s="10">
        <v>1.0900609999999999</v>
      </c>
      <c r="F1122" s="10">
        <v>-0.15965333333333401</v>
      </c>
      <c r="G1122" s="10">
        <v>0.50708166666666699</v>
      </c>
      <c r="H1122" s="10">
        <v>1.1181383333333299</v>
      </c>
      <c r="I1122" s="10">
        <v>0.32234499999999999</v>
      </c>
    </row>
    <row r="1123" spans="1:9">
      <c r="A1123" s="7">
        <v>10562050</v>
      </c>
      <c r="B1123" s="7" t="s">
        <v>1418</v>
      </c>
      <c r="C1123" s="8" t="s">
        <v>1419</v>
      </c>
      <c r="D1123" s="10">
        <v>0.993313</v>
      </c>
      <c r="E1123" s="10">
        <v>1.0435410000000001</v>
      </c>
      <c r="F1123" s="10">
        <v>-4.26296666666666E-2</v>
      </c>
      <c r="G1123" s="10">
        <v>0.53780466666666704</v>
      </c>
      <c r="H1123" s="10">
        <v>0.53640000000000099</v>
      </c>
      <c r="I1123" s="10">
        <v>0.39611566666666698</v>
      </c>
    </row>
    <row r="1124" spans="1:9">
      <c r="A1124" s="7">
        <v>10426042</v>
      </c>
      <c r="B1124" s="7" t="s">
        <v>1420</v>
      </c>
      <c r="C1124" s="8" t="s">
        <v>1421</v>
      </c>
      <c r="D1124" s="10">
        <v>-0.174945666666667</v>
      </c>
      <c r="E1124" s="10">
        <v>-1.045007</v>
      </c>
      <c r="F1124" s="10">
        <v>-0.42480800000000002</v>
      </c>
      <c r="G1124" s="10">
        <v>-6.9060999999998707E-2</v>
      </c>
      <c r="H1124" s="10">
        <v>-0.50687300000000002</v>
      </c>
      <c r="I1124" s="10">
        <v>-0.297914333333333</v>
      </c>
    </row>
    <row r="1125" spans="1:9">
      <c r="A1125" s="7">
        <v>10525195</v>
      </c>
      <c r="B1125" s="7" t="s">
        <v>1015</v>
      </c>
      <c r="C1125" s="8" t="s">
        <v>1016</v>
      </c>
      <c r="D1125" s="10">
        <v>0.37072766666666501</v>
      </c>
      <c r="E1125" s="10">
        <v>1.3352183333333301</v>
      </c>
      <c r="F1125" s="10">
        <v>0.87065433333333297</v>
      </c>
      <c r="G1125" s="10">
        <v>4.3756333333333501E-2</v>
      </c>
      <c r="H1125" s="10">
        <v>0.62413866666666795</v>
      </c>
      <c r="I1125" s="10">
        <v>0.65688299999999999</v>
      </c>
    </row>
    <row r="1126" spans="1:9">
      <c r="A1126" s="7">
        <v>10474381</v>
      </c>
      <c r="B1126" s="7" t="s">
        <v>1422</v>
      </c>
      <c r="C1126" s="8" t="s">
        <v>1423</v>
      </c>
      <c r="D1126" s="10">
        <v>-0.92612366666666701</v>
      </c>
      <c r="E1126" s="10">
        <v>-1.8010823333333299</v>
      </c>
      <c r="F1126" s="10">
        <v>-0.97057300000000002</v>
      </c>
      <c r="G1126" s="10">
        <v>-0.45689833333333202</v>
      </c>
      <c r="H1126" s="10">
        <v>-1.1357423333333301</v>
      </c>
      <c r="I1126" s="10">
        <v>-1.08319233333333</v>
      </c>
    </row>
    <row r="1127" spans="1:9">
      <c r="A1127" s="7">
        <v>10601011</v>
      </c>
      <c r="B1127" s="7" t="s">
        <v>1424</v>
      </c>
      <c r="C1127" s="8" t="s">
        <v>1425</v>
      </c>
      <c r="D1127" s="10">
        <v>-0.688265666666666</v>
      </c>
      <c r="E1127" s="10">
        <v>-1.1060829999999999</v>
      </c>
      <c r="F1127" s="10">
        <v>-1.6794356666666701</v>
      </c>
      <c r="G1127" s="10">
        <v>-0.21844666666666501</v>
      </c>
      <c r="H1127" s="10">
        <v>-0.71980166666666601</v>
      </c>
      <c r="I1127" s="10">
        <v>-1.75257166666667</v>
      </c>
    </row>
    <row r="1128" spans="1:9">
      <c r="A1128" s="7">
        <v>10399178</v>
      </c>
      <c r="B1128" s="7" t="s">
        <v>1426</v>
      </c>
      <c r="C1128" s="8" t="s">
        <v>1427</v>
      </c>
      <c r="D1128" s="10">
        <v>-0.33586666666666698</v>
      </c>
      <c r="E1128" s="10">
        <v>-1.0447343333333301</v>
      </c>
      <c r="F1128" s="10">
        <v>-0.14198933333333399</v>
      </c>
      <c r="G1128" s="10">
        <v>-0.34391366666666601</v>
      </c>
      <c r="H1128" s="10">
        <v>-0.89807066666666802</v>
      </c>
      <c r="I1128" s="10">
        <v>-1.2663326666666701</v>
      </c>
    </row>
    <row r="1129" spans="1:9">
      <c r="A1129" s="7">
        <v>10350646</v>
      </c>
      <c r="B1129" s="7" t="s">
        <v>1428</v>
      </c>
      <c r="C1129" s="8" t="s">
        <v>1429</v>
      </c>
      <c r="D1129" s="10">
        <v>7.4089333333334104E-2</v>
      </c>
      <c r="E1129" s="10">
        <v>1.0816570000000001</v>
      </c>
      <c r="F1129" s="10">
        <v>0.89487766666666602</v>
      </c>
      <c r="G1129" s="10">
        <v>-8.7079333333331704E-2</v>
      </c>
      <c r="H1129" s="10">
        <v>0.23712966666666699</v>
      </c>
      <c r="I1129" s="10">
        <v>0.64856800000000103</v>
      </c>
    </row>
    <row r="1130" spans="1:9">
      <c r="A1130" s="7">
        <v>10575745</v>
      </c>
      <c r="B1130" s="7" t="s">
        <v>1430</v>
      </c>
      <c r="C1130" s="8" t="s">
        <v>1431</v>
      </c>
      <c r="D1130" s="10">
        <v>0.59684333333333395</v>
      </c>
      <c r="E1130" s="10">
        <v>1.3657996666666701</v>
      </c>
      <c r="F1130" s="10">
        <v>0.53108433333333305</v>
      </c>
      <c r="G1130" s="10">
        <v>-1.5852666666667001E-2</v>
      </c>
      <c r="H1130" s="10">
        <v>0.44749666666666699</v>
      </c>
      <c r="I1130" s="10">
        <v>0.56673433333333201</v>
      </c>
    </row>
    <row r="1131" spans="1:9">
      <c r="A1131" s="7">
        <v>10503593</v>
      </c>
      <c r="B1131" s="7" t="s">
        <v>1432</v>
      </c>
      <c r="C1131" s="8" t="s">
        <v>1433</v>
      </c>
      <c r="D1131" s="10">
        <v>0.47446966666666601</v>
      </c>
      <c r="E1131" s="10">
        <v>1.022994</v>
      </c>
      <c r="F1131" s="10">
        <v>1.17482966666667</v>
      </c>
      <c r="G1131" s="10">
        <v>0.199107333333334</v>
      </c>
      <c r="H1131" s="10">
        <v>0.41384066666666702</v>
      </c>
      <c r="I1131" s="10">
        <v>0.610184333333333</v>
      </c>
    </row>
    <row r="1132" spans="1:9">
      <c r="A1132" s="7">
        <v>10496204</v>
      </c>
      <c r="B1132" s="7" t="s">
        <v>1434</v>
      </c>
      <c r="C1132" s="8" t="s">
        <v>1435</v>
      </c>
      <c r="D1132" s="10">
        <v>-0.57651333333333299</v>
      </c>
      <c r="E1132" s="10">
        <v>-1.62982133333333</v>
      </c>
      <c r="F1132" s="10">
        <v>-2.4102033333333299</v>
      </c>
      <c r="G1132" s="10">
        <v>-0.513815666666666</v>
      </c>
      <c r="H1132" s="10">
        <v>-1.34051433333333</v>
      </c>
      <c r="I1132" s="10">
        <v>-2.32853333333333</v>
      </c>
    </row>
    <row r="1133" spans="1:9">
      <c r="A1133" s="7">
        <v>10434467</v>
      </c>
      <c r="B1133" s="7" t="s">
        <v>1436</v>
      </c>
      <c r="C1133" s="8" t="s">
        <v>1437</v>
      </c>
      <c r="D1133" s="10">
        <v>0.584409333333335</v>
      </c>
      <c r="E1133" s="10">
        <v>1.2579130000000001</v>
      </c>
      <c r="F1133" s="10">
        <v>0.85305600000000104</v>
      </c>
      <c r="G1133" s="10">
        <v>2.3730666666667202E-2</v>
      </c>
      <c r="H1133" s="10">
        <v>0.36551800000000201</v>
      </c>
      <c r="I1133" s="10">
        <v>0.44625900000000102</v>
      </c>
    </row>
    <row r="1134" spans="1:9">
      <c r="A1134" s="7">
        <v>10382998</v>
      </c>
      <c r="B1134" s="7" t="s">
        <v>1438</v>
      </c>
      <c r="C1134" s="8" t="s">
        <v>1439</v>
      </c>
      <c r="D1134" s="10">
        <v>0.153835999999999</v>
      </c>
      <c r="E1134" s="10">
        <v>-1.04157866666667</v>
      </c>
      <c r="F1134" s="10">
        <v>-1.74331866666667</v>
      </c>
      <c r="G1134" s="10">
        <v>-0.211977</v>
      </c>
      <c r="H1134" s="10">
        <v>-0.76964066666666597</v>
      </c>
      <c r="I1134" s="10">
        <v>-2.0339429999999998</v>
      </c>
    </row>
    <row r="1135" spans="1:9">
      <c r="A1135" s="7">
        <v>10426093</v>
      </c>
      <c r="B1135" s="7" t="s">
        <v>1440</v>
      </c>
      <c r="C1135" s="8" t="s">
        <v>1441</v>
      </c>
      <c r="D1135" s="10">
        <v>0.30393166666666599</v>
      </c>
      <c r="E1135" s="10">
        <v>1.10025033333333</v>
      </c>
      <c r="F1135" s="10">
        <v>0.76515633333333299</v>
      </c>
      <c r="G1135" s="10">
        <v>0.25821733333333402</v>
      </c>
      <c r="H1135" s="10">
        <v>0.72166633333333396</v>
      </c>
      <c r="I1135" s="10">
        <v>0.91269999999999996</v>
      </c>
    </row>
    <row r="1136" spans="1:9">
      <c r="A1136" s="7">
        <v>10599997</v>
      </c>
      <c r="B1136" s="7" t="s">
        <v>1442</v>
      </c>
      <c r="C1136" s="8" t="s">
        <v>1443</v>
      </c>
      <c r="D1136" s="10">
        <v>0.171755666666666</v>
      </c>
      <c r="E1136" s="10">
        <v>1.4108846666666699</v>
      </c>
      <c r="F1136" s="10">
        <v>0.48402333333333403</v>
      </c>
      <c r="G1136" s="10">
        <v>0.28398733333333298</v>
      </c>
      <c r="H1136" s="10">
        <v>0.84583333333333299</v>
      </c>
      <c r="I1136" s="10">
        <v>0.93587633333333298</v>
      </c>
    </row>
    <row r="1137" spans="1:9">
      <c r="A1137" s="7">
        <v>10455784</v>
      </c>
      <c r="B1137" s="7" t="s">
        <v>1444</v>
      </c>
      <c r="C1137" s="8" t="s">
        <v>1445</v>
      </c>
      <c r="D1137" s="10">
        <v>0.56484133333333397</v>
      </c>
      <c r="E1137" s="10">
        <v>1.00033066666667</v>
      </c>
      <c r="F1137" s="10">
        <v>0.922441333333333</v>
      </c>
      <c r="G1137" s="10">
        <v>0.365254666666667</v>
      </c>
      <c r="H1137" s="10">
        <v>1.15500933333333</v>
      </c>
      <c r="I1137" s="10">
        <v>1.6790656666666699</v>
      </c>
    </row>
    <row r="1138" spans="1:9">
      <c r="A1138" s="7">
        <v>10369210</v>
      </c>
      <c r="B1138" s="7" t="s">
        <v>1446</v>
      </c>
      <c r="C1138" s="8" t="s">
        <v>1447</v>
      </c>
      <c r="D1138" s="10">
        <v>0.477387333333333</v>
      </c>
      <c r="E1138" s="10">
        <v>1.0552999999999999</v>
      </c>
      <c r="F1138" s="10">
        <v>0.76673599999999797</v>
      </c>
      <c r="G1138" s="10">
        <v>0.137395666666666</v>
      </c>
      <c r="H1138" s="10">
        <v>0.47021600000000102</v>
      </c>
      <c r="I1138" s="10">
        <v>0.58215633333333405</v>
      </c>
    </row>
    <row r="1139" spans="1:9">
      <c r="A1139" s="7">
        <v>10581499</v>
      </c>
      <c r="B1139" s="7" t="s">
        <v>1448</v>
      </c>
      <c r="C1139" s="8" t="s">
        <v>1449</v>
      </c>
      <c r="D1139" s="10">
        <v>-0.86958433333333296</v>
      </c>
      <c r="E1139" s="10">
        <v>-1.0956096666666699</v>
      </c>
      <c r="F1139" s="10">
        <v>-0.55880033333333501</v>
      </c>
      <c r="G1139" s="10">
        <v>-0.671258666666667</v>
      </c>
      <c r="H1139" s="10">
        <v>-1.3367853333333299</v>
      </c>
      <c r="I1139" s="10">
        <v>-0.83768799999999999</v>
      </c>
    </row>
    <row r="1140" spans="1:9">
      <c r="A1140" s="7">
        <v>10363786</v>
      </c>
      <c r="B1140" s="7" t="s">
        <v>1450</v>
      </c>
      <c r="C1140" s="8" t="s">
        <v>1451</v>
      </c>
      <c r="D1140" s="10">
        <v>-3.2352333333333802E-2</v>
      </c>
      <c r="E1140" s="10">
        <v>-1.0445409999999999</v>
      </c>
      <c r="F1140" s="10">
        <v>-1.3391213333333301</v>
      </c>
      <c r="G1140" s="10">
        <v>-0.14197433333333401</v>
      </c>
      <c r="H1140" s="10">
        <v>-0.62734966666666603</v>
      </c>
      <c r="I1140" s="10">
        <v>-1.0999783333333299</v>
      </c>
    </row>
    <row r="1141" spans="1:9">
      <c r="A1141" s="7">
        <v>10475199</v>
      </c>
      <c r="B1141" s="7" t="s">
        <v>1452</v>
      </c>
      <c r="C1141" s="8" t="s">
        <v>1453</v>
      </c>
      <c r="D1141" s="10">
        <v>0.47605266666666701</v>
      </c>
      <c r="E1141" s="10">
        <v>1.061499</v>
      </c>
      <c r="F1141" s="10">
        <v>0.83761699999999994</v>
      </c>
      <c r="G1141" s="10">
        <v>0.103399333333333</v>
      </c>
      <c r="H1141" s="10">
        <v>0.61944866666666598</v>
      </c>
      <c r="I1141" s="10">
        <v>1.1192916666666699</v>
      </c>
    </row>
    <row r="1142" spans="1:9">
      <c r="A1142" s="7">
        <v>10464728</v>
      </c>
      <c r="B1142" s="7" t="s">
        <v>1454</v>
      </c>
      <c r="C1142" s="8" t="s">
        <v>1455</v>
      </c>
      <c r="D1142" s="10">
        <v>0.49073566666666801</v>
      </c>
      <c r="E1142" s="10">
        <v>1.0296650000000001</v>
      </c>
      <c r="F1142" s="10">
        <v>0.495203</v>
      </c>
      <c r="G1142" s="10">
        <v>-0.144545333333333</v>
      </c>
      <c r="H1142" s="10">
        <v>0.53649800000000103</v>
      </c>
      <c r="I1142" s="10">
        <v>0.44978000000000101</v>
      </c>
    </row>
    <row r="1143" spans="1:9">
      <c r="A1143" s="7">
        <v>10412773</v>
      </c>
      <c r="B1143" s="7" t="s">
        <v>1456</v>
      </c>
      <c r="C1143" s="8" t="s">
        <v>1457</v>
      </c>
      <c r="D1143" s="10">
        <v>-0.46381499999999998</v>
      </c>
      <c r="E1143" s="10">
        <v>-1.0290680000000001</v>
      </c>
      <c r="F1143" s="10">
        <v>-0.38539966666666797</v>
      </c>
      <c r="G1143" s="10">
        <v>-0.367520333333334</v>
      </c>
      <c r="H1143" s="10">
        <v>-0.60269466666666704</v>
      </c>
      <c r="I1143" s="10">
        <v>-0.35937666666666701</v>
      </c>
    </row>
    <row r="1144" spans="1:9">
      <c r="A1144" s="7">
        <v>10483604</v>
      </c>
      <c r="B1144" s="7" t="s">
        <v>1458</v>
      </c>
      <c r="C1144" s="8" t="s">
        <v>1459</v>
      </c>
      <c r="D1144" s="10">
        <v>-0.762425666666666</v>
      </c>
      <c r="E1144" s="10">
        <v>-1.1306166666666699</v>
      </c>
      <c r="F1144" s="10">
        <v>-0.993234333333333</v>
      </c>
      <c r="G1144" s="10">
        <v>-0.221915</v>
      </c>
      <c r="H1144" s="10">
        <v>-0.48124166666666701</v>
      </c>
      <c r="I1144" s="10">
        <v>-1.042138</v>
      </c>
    </row>
    <row r="1145" spans="1:9">
      <c r="A1145" s="7">
        <v>10600377</v>
      </c>
      <c r="B1145" s="7" t="s">
        <v>1460</v>
      </c>
      <c r="C1145" s="8" t="s">
        <v>1461</v>
      </c>
      <c r="D1145" s="10">
        <v>0.55883300000000002</v>
      </c>
      <c r="E1145" s="10">
        <v>1.1280223333333299</v>
      </c>
      <c r="F1145" s="10">
        <v>0.82225699999999902</v>
      </c>
      <c r="G1145" s="10">
        <v>2.08543333333342E-2</v>
      </c>
      <c r="H1145" s="10">
        <v>0.26724999999999899</v>
      </c>
      <c r="I1145" s="10">
        <v>0.42909633333333402</v>
      </c>
    </row>
    <row r="1146" spans="1:9">
      <c r="A1146" s="7">
        <v>10476668</v>
      </c>
      <c r="B1146" s="7" t="s">
        <v>1462</v>
      </c>
      <c r="C1146" s="8" t="s">
        <v>1463</v>
      </c>
      <c r="D1146" s="10">
        <v>-0.67856699999999803</v>
      </c>
      <c r="E1146" s="10">
        <v>-1.1080823333333301</v>
      </c>
      <c r="F1146" s="10">
        <v>-0.48628266666666597</v>
      </c>
      <c r="G1146" s="10">
        <v>-0.30312499999999898</v>
      </c>
      <c r="H1146" s="10">
        <v>-0.87645633333333295</v>
      </c>
      <c r="I1146" s="10">
        <v>-0.83420899999999998</v>
      </c>
    </row>
    <row r="1147" spans="1:9">
      <c r="A1147" s="7">
        <v>10362487</v>
      </c>
      <c r="B1147" s="7" t="s">
        <v>1464</v>
      </c>
      <c r="C1147" s="8" t="s">
        <v>1465</v>
      </c>
      <c r="D1147" s="10">
        <v>0.25649666666666698</v>
      </c>
      <c r="E1147" s="10">
        <v>1.00201733333333</v>
      </c>
      <c r="F1147" s="10">
        <v>0.38035266666666701</v>
      </c>
      <c r="G1147" s="10">
        <v>-0.249648333333333</v>
      </c>
      <c r="H1147" s="10">
        <v>7.2571666666666701E-2</v>
      </c>
      <c r="I1147" s="10">
        <v>-4.0254666666665898E-2</v>
      </c>
    </row>
    <row r="1148" spans="1:9">
      <c r="A1148" s="7">
        <v>10461723</v>
      </c>
      <c r="B1148" s="7" t="s">
        <v>1466</v>
      </c>
      <c r="C1148" s="8" t="s">
        <v>1467</v>
      </c>
      <c r="D1148" s="10">
        <v>-0.94435000000000002</v>
      </c>
      <c r="E1148" s="10">
        <v>-1.138547</v>
      </c>
      <c r="F1148" s="10">
        <v>-0.68459266666666596</v>
      </c>
      <c r="G1148" s="10">
        <v>-0.93467733333333503</v>
      </c>
      <c r="H1148" s="10">
        <v>-1.5664210000000001</v>
      </c>
      <c r="I1148" s="10">
        <v>-0.93614966666666799</v>
      </c>
    </row>
    <row r="1149" spans="1:9">
      <c r="A1149" s="7">
        <v>10533781</v>
      </c>
      <c r="B1149" s="7" t="s">
        <v>1468</v>
      </c>
      <c r="C1149" s="8" t="s">
        <v>1469</v>
      </c>
      <c r="D1149" s="10">
        <v>0.167514</v>
      </c>
      <c r="E1149" s="10">
        <v>1.0091589999999999</v>
      </c>
      <c r="F1149" s="10">
        <v>0.79120599999999996</v>
      </c>
      <c r="G1149" s="10">
        <v>1.1014333333333201E-2</v>
      </c>
      <c r="H1149" s="10">
        <v>0.34679599999999999</v>
      </c>
      <c r="I1149" s="10">
        <v>0.26412233333333401</v>
      </c>
    </row>
    <row r="1150" spans="1:9">
      <c r="A1150" s="7">
        <v>10526882</v>
      </c>
      <c r="B1150" s="7" t="s">
        <v>1470</v>
      </c>
      <c r="C1150" s="8" t="s">
        <v>1471</v>
      </c>
      <c r="D1150" s="10">
        <v>0.941614333333334</v>
      </c>
      <c r="E1150" s="10">
        <v>1.02867966666667</v>
      </c>
      <c r="F1150" s="10">
        <v>0.160721</v>
      </c>
      <c r="G1150" s="10">
        <v>0.608036666666666</v>
      </c>
      <c r="H1150" s="10">
        <v>0.70138466666666699</v>
      </c>
      <c r="I1150" s="10">
        <v>0.60547200000000101</v>
      </c>
    </row>
    <row r="1151" spans="1:9">
      <c r="A1151" s="7">
        <v>10503259</v>
      </c>
      <c r="B1151" s="7" t="s">
        <v>1472</v>
      </c>
      <c r="C1151" s="8" t="s">
        <v>1473</v>
      </c>
      <c r="D1151" s="10">
        <v>-0.300385333333333</v>
      </c>
      <c r="E1151" s="10">
        <v>1.2390746666666701</v>
      </c>
      <c r="F1151" s="10">
        <v>0.93468366666666702</v>
      </c>
      <c r="G1151" s="10">
        <v>-0.15039033333333299</v>
      </c>
      <c r="H1151" s="10">
        <v>0.335262333333333</v>
      </c>
      <c r="I1151" s="10">
        <v>0.30431133333333399</v>
      </c>
    </row>
    <row r="1152" spans="1:9">
      <c r="A1152" s="7">
        <v>10358717</v>
      </c>
      <c r="B1152" s="7" t="s">
        <v>1474</v>
      </c>
      <c r="C1152" s="8" t="s">
        <v>1475</v>
      </c>
      <c r="D1152" s="10">
        <v>-0.90864500000000004</v>
      </c>
      <c r="E1152" s="10">
        <v>-1.3263780000000001</v>
      </c>
      <c r="F1152" s="10">
        <v>0.34215066666666699</v>
      </c>
      <c r="G1152" s="10">
        <v>-0.208185333333333</v>
      </c>
      <c r="H1152" s="10">
        <v>-0.95506500000000005</v>
      </c>
      <c r="I1152" s="10">
        <v>-0.53722266666666596</v>
      </c>
    </row>
    <row r="1153" spans="1:9">
      <c r="A1153" s="7">
        <v>10464425</v>
      </c>
      <c r="B1153" s="7" t="s">
        <v>1476</v>
      </c>
      <c r="C1153" s="8" t="s">
        <v>1477</v>
      </c>
      <c r="D1153" s="10">
        <v>-0.265583666666667</v>
      </c>
      <c r="E1153" s="10">
        <v>1.1853940000000001</v>
      </c>
      <c r="F1153" s="10">
        <v>0.90683866666666602</v>
      </c>
      <c r="G1153" s="10">
        <v>-0.117730666666666</v>
      </c>
      <c r="H1153" s="10">
        <v>0.36734766666666702</v>
      </c>
      <c r="I1153" s="10">
        <v>0.768054666666667</v>
      </c>
    </row>
    <row r="1154" spans="1:9">
      <c r="A1154" s="7">
        <v>10391490</v>
      </c>
      <c r="B1154" s="7" t="s">
        <v>1478</v>
      </c>
      <c r="C1154" s="8" t="s">
        <v>1479</v>
      </c>
      <c r="D1154" s="10">
        <v>-0.61726466666666802</v>
      </c>
      <c r="E1154" s="10">
        <v>-1.0901273333333299</v>
      </c>
      <c r="F1154" s="10">
        <v>-0.36946200000000101</v>
      </c>
      <c r="G1154" s="10">
        <v>-4.2372333333331902E-2</v>
      </c>
      <c r="H1154" s="10">
        <v>-0.48916433333333198</v>
      </c>
      <c r="I1154" s="10">
        <v>-0.39150199999999902</v>
      </c>
    </row>
    <row r="1155" spans="1:9">
      <c r="A1155" s="7">
        <v>10541216</v>
      </c>
      <c r="B1155" s="7" t="s">
        <v>1480</v>
      </c>
      <c r="C1155" s="8" t="s">
        <v>1481</v>
      </c>
      <c r="D1155" s="10">
        <v>0.317137</v>
      </c>
      <c r="E1155" s="10">
        <v>1.07551333333333</v>
      </c>
      <c r="F1155" s="10">
        <v>0.68248099999999901</v>
      </c>
      <c r="G1155" s="10">
        <v>0.34978500000000201</v>
      </c>
      <c r="H1155" s="10">
        <v>1.0026360000000001</v>
      </c>
      <c r="I1155" s="10">
        <v>0.90947566666666801</v>
      </c>
    </row>
    <row r="1156" spans="1:9">
      <c r="A1156" s="7">
        <v>10447629</v>
      </c>
      <c r="B1156" s="7" t="s">
        <v>1482</v>
      </c>
      <c r="C1156" s="8" t="s">
        <v>1483</v>
      </c>
      <c r="D1156" s="10">
        <v>0.89015700000000098</v>
      </c>
      <c r="E1156" s="10">
        <v>1.11879966666667</v>
      </c>
      <c r="F1156" s="10">
        <v>0.47931400000000002</v>
      </c>
      <c r="G1156" s="10">
        <v>0.45255599999999901</v>
      </c>
      <c r="H1156" s="10">
        <v>0.85677899999999996</v>
      </c>
      <c r="I1156" s="10">
        <v>0.34395466666666602</v>
      </c>
    </row>
    <row r="1157" spans="1:9">
      <c r="A1157" s="7">
        <v>10466439</v>
      </c>
      <c r="B1157" s="7" t="s">
        <v>1484</v>
      </c>
      <c r="C1157" s="8" t="s">
        <v>1485</v>
      </c>
      <c r="D1157" s="10">
        <v>0.72895133333333395</v>
      </c>
      <c r="E1157" s="10">
        <v>1.04726266666667</v>
      </c>
      <c r="F1157" s="10">
        <v>0.186636999999999</v>
      </c>
      <c r="G1157" s="10">
        <v>-8.5337000000000898E-2</v>
      </c>
      <c r="H1157" s="10">
        <v>0.19571533333333199</v>
      </c>
      <c r="I1157" s="10">
        <v>0.15784399999999901</v>
      </c>
    </row>
    <row r="1158" spans="1:9">
      <c r="A1158" s="7">
        <v>10443009</v>
      </c>
      <c r="B1158" s="7" t="s">
        <v>1486</v>
      </c>
      <c r="C1158" s="8" t="s">
        <v>1487</v>
      </c>
      <c r="D1158" s="10">
        <v>-0.74596733333333498</v>
      </c>
      <c r="E1158" s="10">
        <v>-1.07446633333333</v>
      </c>
      <c r="F1158" s="10">
        <v>-0.98605633333333498</v>
      </c>
      <c r="G1158" s="10">
        <v>-0.216252000000001</v>
      </c>
      <c r="H1158" s="10">
        <v>-0.27885066666666602</v>
      </c>
      <c r="I1158" s="10">
        <v>-0.75664399999999898</v>
      </c>
    </row>
    <row r="1159" spans="1:9">
      <c r="A1159" s="7">
        <v>10592084</v>
      </c>
      <c r="B1159" s="7" t="s">
        <v>1488</v>
      </c>
      <c r="C1159" s="8" t="s">
        <v>1489</v>
      </c>
      <c r="D1159" s="10">
        <v>-0.73631400000000002</v>
      </c>
      <c r="E1159" s="10">
        <v>-1.0346930000000001</v>
      </c>
      <c r="F1159" s="10">
        <v>-1.176504</v>
      </c>
      <c r="G1159" s="10">
        <v>-3.4140333333333203E-2</v>
      </c>
      <c r="H1159" s="10">
        <v>-0.43740899999999999</v>
      </c>
      <c r="I1159" s="10">
        <v>-0.47347733333333403</v>
      </c>
    </row>
    <row r="1160" spans="1:9">
      <c r="A1160" s="7">
        <v>10573319</v>
      </c>
      <c r="B1160" s="7" t="s">
        <v>1490</v>
      </c>
      <c r="C1160" s="8" t="s">
        <v>1491</v>
      </c>
      <c r="D1160" s="10">
        <v>-0.96661866666666796</v>
      </c>
      <c r="E1160" s="10">
        <v>-1.0489406666666701</v>
      </c>
      <c r="F1160" s="10">
        <v>-0.63950633333333395</v>
      </c>
      <c r="G1160" s="10">
        <v>-9.3100333333334895E-2</v>
      </c>
      <c r="H1160" s="10">
        <v>-0.94888700000000004</v>
      </c>
      <c r="I1160" s="10">
        <v>-1.22582833333333</v>
      </c>
    </row>
    <row r="1161" spans="1:9">
      <c r="A1161" s="7">
        <v>10358259</v>
      </c>
      <c r="B1161" s="7" t="s">
        <v>1492</v>
      </c>
      <c r="C1161" s="8" t="s">
        <v>1493</v>
      </c>
      <c r="D1161" s="10">
        <v>-0.83243133333333297</v>
      </c>
      <c r="E1161" s="10">
        <v>-1.08939733333333</v>
      </c>
      <c r="F1161" s="10">
        <v>-1.1956536666666699</v>
      </c>
      <c r="G1161" s="10">
        <v>-7.1424333333332896E-2</v>
      </c>
      <c r="H1161" s="10">
        <v>-0.56339566666666696</v>
      </c>
      <c r="I1161" s="10">
        <v>-1.4424429999999999</v>
      </c>
    </row>
    <row r="1162" spans="1:9">
      <c r="A1162" s="7">
        <v>10366579</v>
      </c>
      <c r="B1162" s="7" t="s">
        <v>1494</v>
      </c>
      <c r="C1162" s="8" t="s">
        <v>1495</v>
      </c>
      <c r="D1162" s="10">
        <v>0.53948433333333401</v>
      </c>
      <c r="E1162" s="10">
        <v>1.0425469999999999</v>
      </c>
      <c r="F1162" s="10">
        <v>0.38676066666666697</v>
      </c>
      <c r="G1162" s="10">
        <v>0.13390633333333399</v>
      </c>
      <c r="H1162" s="10">
        <v>0.57600399999999996</v>
      </c>
      <c r="I1162" s="10">
        <v>0.425024666666666</v>
      </c>
    </row>
    <row r="1163" spans="1:9">
      <c r="A1163" s="7">
        <v>10372728</v>
      </c>
      <c r="B1163" s="7" t="s">
        <v>1494</v>
      </c>
      <c r="C1163" s="8" t="s">
        <v>1495</v>
      </c>
      <c r="D1163" s="10">
        <v>0.53948433333333401</v>
      </c>
      <c r="E1163" s="10">
        <v>1.0425469999999999</v>
      </c>
      <c r="F1163" s="10">
        <v>0.38676066666666697</v>
      </c>
      <c r="G1163" s="10">
        <v>0.13390633333333399</v>
      </c>
      <c r="H1163" s="10">
        <v>0.57600399999999996</v>
      </c>
      <c r="I1163" s="10">
        <v>0.425024666666666</v>
      </c>
    </row>
    <row r="1164" spans="1:9">
      <c r="A1164" s="7">
        <v>10344658</v>
      </c>
      <c r="B1164" s="7" t="s">
        <v>1496</v>
      </c>
      <c r="C1164" s="8" t="s">
        <v>1497</v>
      </c>
      <c r="D1164" s="10">
        <v>0.482615666666666</v>
      </c>
      <c r="E1164" s="10">
        <v>1.3047293333333301</v>
      </c>
      <c r="F1164" s="10">
        <v>0.64319200000000099</v>
      </c>
      <c r="G1164" s="10">
        <v>-0.10993233333333299</v>
      </c>
      <c r="H1164" s="10">
        <v>0.367638666666666</v>
      </c>
      <c r="I1164" s="10">
        <v>0.45869399999999999</v>
      </c>
    </row>
    <row r="1165" spans="1:9">
      <c r="A1165" s="7">
        <v>10421046</v>
      </c>
      <c r="B1165" s="7" t="s">
        <v>1498</v>
      </c>
      <c r="C1165" s="8" t="s">
        <v>1499</v>
      </c>
      <c r="D1165" s="10">
        <v>0.121853666666667</v>
      </c>
      <c r="E1165" s="10">
        <v>-1.0712233333333301</v>
      </c>
      <c r="F1165" s="10">
        <v>-0.14383500000000099</v>
      </c>
      <c r="G1165" s="10">
        <v>-5.2446666666661201E-3</v>
      </c>
      <c r="H1165" s="10">
        <v>-0.40059233333333299</v>
      </c>
      <c r="I1165" s="10">
        <v>-0.45000566666666703</v>
      </c>
    </row>
    <row r="1166" spans="1:9">
      <c r="A1166" s="7">
        <v>10551061</v>
      </c>
      <c r="B1166" s="7" t="s">
        <v>1500</v>
      </c>
      <c r="C1166" s="8" t="s">
        <v>1501</v>
      </c>
      <c r="D1166" s="10">
        <v>0.93172500000000102</v>
      </c>
      <c r="E1166" s="10">
        <v>1.0276700000000001</v>
      </c>
      <c r="F1166" s="10">
        <v>0.39000699999999999</v>
      </c>
      <c r="G1166" s="10">
        <v>0.52311033333333401</v>
      </c>
      <c r="H1166" s="10">
        <v>0.31508666666666701</v>
      </c>
      <c r="I1166" s="10">
        <v>0.32105699999999998</v>
      </c>
    </row>
    <row r="1167" spans="1:9">
      <c r="A1167" s="7">
        <v>10540141</v>
      </c>
      <c r="B1167" s="7" t="s">
        <v>1502</v>
      </c>
      <c r="C1167" s="8" t="s">
        <v>1503</v>
      </c>
      <c r="D1167" s="10">
        <v>0.94946433333333302</v>
      </c>
      <c r="E1167" s="10">
        <v>1.46037066666667</v>
      </c>
      <c r="F1167" s="10">
        <v>0.24266533333333401</v>
      </c>
      <c r="G1167" s="10">
        <v>4.9851333333332401E-2</v>
      </c>
      <c r="H1167" s="10">
        <v>0.55751600000000001</v>
      </c>
      <c r="I1167" s="10">
        <v>0.12763633333333299</v>
      </c>
    </row>
    <row r="1168" spans="1:9">
      <c r="A1168" s="7">
        <v>10428755</v>
      </c>
      <c r="B1168" s="7" t="s">
        <v>1504</v>
      </c>
      <c r="C1168" s="8" t="s">
        <v>1505</v>
      </c>
      <c r="D1168" s="10">
        <v>0.81546166666666797</v>
      </c>
      <c r="E1168" s="10">
        <v>1.1280506666666701</v>
      </c>
      <c r="F1168" s="10">
        <v>0.63536266666666696</v>
      </c>
      <c r="G1168" s="10">
        <v>0.44908166666666699</v>
      </c>
      <c r="H1168" s="10">
        <v>0.32687366666666601</v>
      </c>
      <c r="I1168" s="10">
        <v>0.42265633333333402</v>
      </c>
    </row>
    <row r="1169" spans="1:9">
      <c r="A1169" s="7">
        <v>10377689</v>
      </c>
      <c r="B1169" s="7" t="s">
        <v>1506</v>
      </c>
      <c r="C1169" s="8" t="s">
        <v>1507</v>
      </c>
      <c r="D1169" s="10">
        <v>1.34150000000011E-2</v>
      </c>
      <c r="E1169" s="10">
        <v>1.089982</v>
      </c>
      <c r="F1169" s="10">
        <v>0.74180199999999996</v>
      </c>
      <c r="G1169" s="10">
        <v>-4.24396666666675E-2</v>
      </c>
      <c r="H1169" s="10">
        <v>-9.0406333333333103E-2</v>
      </c>
      <c r="I1169" s="10">
        <v>-0.14120566666666701</v>
      </c>
    </row>
    <row r="1170" spans="1:9">
      <c r="A1170" s="7">
        <v>10448459</v>
      </c>
      <c r="B1170" s="7" t="s">
        <v>1508</v>
      </c>
      <c r="C1170" s="8" t="s">
        <v>1509</v>
      </c>
      <c r="D1170" s="10">
        <v>0.92936766666666704</v>
      </c>
      <c r="E1170" s="10">
        <v>1.0809246666666701</v>
      </c>
      <c r="F1170" s="10">
        <v>1.162833</v>
      </c>
      <c r="G1170" s="10">
        <v>0.19474799999999901</v>
      </c>
      <c r="H1170" s="10">
        <v>0.47993766666666499</v>
      </c>
      <c r="I1170" s="10">
        <v>1.0287453333333301</v>
      </c>
    </row>
    <row r="1171" spans="1:9">
      <c r="A1171" s="7">
        <v>10450226</v>
      </c>
      <c r="B1171" s="7" t="s">
        <v>1510</v>
      </c>
      <c r="C1171" s="8" t="s">
        <v>1511</v>
      </c>
      <c r="D1171" s="10">
        <v>-0.89734366666666598</v>
      </c>
      <c r="E1171" s="10">
        <v>-1.036467</v>
      </c>
      <c r="F1171" s="10">
        <v>-0.56990399999999997</v>
      </c>
      <c r="G1171" s="10">
        <v>-0.84013300000000002</v>
      </c>
      <c r="H1171" s="10">
        <v>-0.98106333333333395</v>
      </c>
      <c r="I1171" s="10">
        <v>-0.81143266666666702</v>
      </c>
    </row>
    <row r="1172" spans="1:9">
      <c r="A1172" s="7">
        <v>10382912</v>
      </c>
      <c r="B1172" s="11">
        <v>40057</v>
      </c>
      <c r="C1172" s="8" t="s">
        <v>1512</v>
      </c>
      <c r="D1172" s="10">
        <v>0.103349000000001</v>
      </c>
      <c r="E1172" s="10">
        <v>-1.0113589999999999</v>
      </c>
      <c r="F1172" s="10">
        <v>-0.88876666666666604</v>
      </c>
      <c r="G1172" s="10">
        <v>0.17521166666666699</v>
      </c>
      <c r="H1172" s="10">
        <v>-0.44603199999999998</v>
      </c>
      <c r="I1172" s="10">
        <v>-0.86118233333333405</v>
      </c>
    </row>
    <row r="1173" spans="1:9">
      <c r="A1173" s="7">
        <v>10481830</v>
      </c>
      <c r="B1173" s="7" t="s">
        <v>1513</v>
      </c>
      <c r="C1173" s="8" t="s">
        <v>1514</v>
      </c>
      <c r="D1173" s="10">
        <v>0.61137466666666496</v>
      </c>
      <c r="E1173" s="10">
        <v>1.19918066666667</v>
      </c>
      <c r="F1173" s="10">
        <v>0.69484299999999999</v>
      </c>
      <c r="G1173" s="10">
        <v>0.54051266666666598</v>
      </c>
      <c r="H1173" s="10">
        <v>0.61768699999999999</v>
      </c>
      <c r="I1173" s="10">
        <v>0.790499333333333</v>
      </c>
    </row>
    <row r="1174" spans="1:9">
      <c r="A1174" s="7">
        <v>10405372</v>
      </c>
      <c r="B1174" s="7" t="s">
        <v>1515</v>
      </c>
      <c r="C1174" s="8" t="s">
        <v>1516</v>
      </c>
      <c r="D1174" s="10">
        <v>0.99252366666666603</v>
      </c>
      <c r="E1174" s="10">
        <v>1.2003016666666699</v>
      </c>
      <c r="F1174" s="10">
        <v>0.680053666666666</v>
      </c>
      <c r="G1174" s="10">
        <v>0.64523466666666596</v>
      </c>
      <c r="H1174" s="10">
        <v>0.872705333333333</v>
      </c>
      <c r="I1174" s="10">
        <v>0.77063733333333295</v>
      </c>
    </row>
    <row r="1175" spans="1:9">
      <c r="A1175" s="7">
        <v>10365116</v>
      </c>
      <c r="B1175" s="7" t="s">
        <v>1517</v>
      </c>
      <c r="C1175" s="8" t="s">
        <v>1518</v>
      </c>
      <c r="D1175" s="10">
        <v>0.68392466666666696</v>
      </c>
      <c r="E1175" s="10">
        <v>1.32594533333333</v>
      </c>
      <c r="F1175" s="10">
        <v>0.61863333333333403</v>
      </c>
      <c r="G1175" s="10">
        <v>0.201675666666665</v>
      </c>
      <c r="H1175" s="10">
        <v>0.46925899999999998</v>
      </c>
      <c r="I1175" s="10">
        <v>0.49207966666666603</v>
      </c>
    </row>
    <row r="1176" spans="1:9">
      <c r="A1176" s="7">
        <v>10497520</v>
      </c>
      <c r="B1176" s="7" t="s">
        <v>1519</v>
      </c>
      <c r="C1176" s="8" t="s">
        <v>1520</v>
      </c>
      <c r="D1176" s="10">
        <v>-0.74521633333333304</v>
      </c>
      <c r="E1176" s="10">
        <v>-1.1856359999999999</v>
      </c>
      <c r="F1176" s="10">
        <v>-1.4849013333333301</v>
      </c>
      <c r="G1176" s="10">
        <v>-0.51757900000000001</v>
      </c>
      <c r="H1176" s="10">
        <v>-1.0096243333333299</v>
      </c>
      <c r="I1176" s="10">
        <v>-2.0177670000000001</v>
      </c>
    </row>
    <row r="1177" spans="1:9">
      <c r="A1177" s="7">
        <v>10523120</v>
      </c>
      <c r="B1177" s="7" t="s">
        <v>1521</v>
      </c>
      <c r="C1177" s="8" t="s">
        <v>1522</v>
      </c>
      <c r="D1177" s="10">
        <v>-0.79416566666666699</v>
      </c>
      <c r="E1177" s="10">
        <v>-2.21201933333333</v>
      </c>
      <c r="F1177" s="10">
        <v>-2.4952269999999999</v>
      </c>
      <c r="G1177" s="10">
        <v>0.56177733333333402</v>
      </c>
      <c r="H1177" s="10">
        <v>-0.95999800000000002</v>
      </c>
      <c r="I1177" s="10">
        <v>-1.7014466666666701</v>
      </c>
    </row>
    <row r="1178" spans="1:9">
      <c r="A1178" s="7">
        <v>10369815</v>
      </c>
      <c r="B1178" s="7" t="s">
        <v>1523</v>
      </c>
      <c r="C1178" s="8" t="s">
        <v>1524</v>
      </c>
      <c r="D1178" s="10">
        <v>-0.35951466666666798</v>
      </c>
      <c r="E1178" s="10">
        <v>-1.91442933333333</v>
      </c>
      <c r="F1178" s="10">
        <v>-2.4424790000000001</v>
      </c>
      <c r="G1178" s="10">
        <v>-0.23315899999999901</v>
      </c>
      <c r="H1178" s="10">
        <v>-0.69312933333333304</v>
      </c>
      <c r="I1178" s="10">
        <v>-2.0929613333333301</v>
      </c>
    </row>
    <row r="1179" spans="1:9">
      <c r="A1179" s="7">
        <v>10382069</v>
      </c>
      <c r="B1179" s="7" t="s">
        <v>1525</v>
      </c>
      <c r="C1179" s="8" t="s">
        <v>1526</v>
      </c>
      <c r="D1179" s="10">
        <v>0.87178033333333305</v>
      </c>
      <c r="E1179" s="10">
        <v>1.23620533333333</v>
      </c>
      <c r="F1179" s="10">
        <v>0.54533266666666502</v>
      </c>
      <c r="G1179" s="10">
        <v>4.1277333333334297E-2</v>
      </c>
      <c r="H1179" s="10">
        <v>0.461380333333334</v>
      </c>
      <c r="I1179" s="10">
        <v>0.48148766666666598</v>
      </c>
    </row>
    <row r="1180" spans="1:9">
      <c r="A1180" s="7">
        <v>10376163</v>
      </c>
      <c r="B1180" s="7" t="s">
        <v>1527</v>
      </c>
      <c r="C1180" s="8" t="s">
        <v>1528</v>
      </c>
      <c r="D1180" s="10">
        <v>0.36810866666666697</v>
      </c>
      <c r="E1180" s="10">
        <v>1.4444619999999999</v>
      </c>
      <c r="F1180" s="10">
        <v>0.41424800000000001</v>
      </c>
      <c r="G1180" s="10">
        <v>5.1306000000001198E-2</v>
      </c>
      <c r="H1180" s="10">
        <v>0.69502866666666796</v>
      </c>
      <c r="I1180" s="10">
        <v>0.30051100000000103</v>
      </c>
    </row>
    <row r="1181" spans="1:9">
      <c r="A1181" s="7">
        <v>10585588</v>
      </c>
      <c r="B1181" s="7" t="s">
        <v>1529</v>
      </c>
      <c r="C1181" s="8" t="s">
        <v>1530</v>
      </c>
      <c r="D1181" s="10">
        <v>0.106117333333332</v>
      </c>
      <c r="E1181" s="10">
        <v>-1.28681933333333</v>
      </c>
      <c r="F1181" s="10">
        <v>-1.6305970000000001</v>
      </c>
      <c r="G1181" s="10">
        <v>0.310064333333334</v>
      </c>
      <c r="H1181" s="10">
        <v>0.10391766666666701</v>
      </c>
      <c r="I1181" s="10">
        <v>-0.24623100000000001</v>
      </c>
    </row>
    <row r="1182" spans="1:9">
      <c r="A1182" s="7">
        <v>10544148</v>
      </c>
      <c r="B1182" s="7" t="s">
        <v>1531</v>
      </c>
      <c r="C1182" s="8" t="s">
        <v>1532</v>
      </c>
      <c r="D1182" s="10">
        <v>0.92390733333333197</v>
      </c>
      <c r="E1182" s="10">
        <v>1.0090503333333301</v>
      </c>
      <c r="F1182" s="10">
        <v>1.316014</v>
      </c>
      <c r="G1182" s="10">
        <v>0.79819166666666597</v>
      </c>
      <c r="H1182" s="10">
        <v>1.0007986666666699</v>
      </c>
      <c r="I1182" s="10">
        <v>1.36469533333333</v>
      </c>
    </row>
    <row r="1183" spans="1:9">
      <c r="A1183" s="7">
        <v>10439798</v>
      </c>
      <c r="B1183" s="7" t="s">
        <v>1533</v>
      </c>
      <c r="C1183" s="8" t="s">
        <v>1534</v>
      </c>
      <c r="D1183" s="10">
        <v>-0.60141766666666696</v>
      </c>
      <c r="E1183" s="10">
        <v>-1.3619619999999999</v>
      </c>
      <c r="F1183" s="10">
        <v>-1.4747583333333301</v>
      </c>
      <c r="G1183" s="10">
        <v>-0.37867333333333297</v>
      </c>
      <c r="H1183" s="10">
        <v>-1.233865</v>
      </c>
      <c r="I1183" s="10">
        <v>-1.15759066666667</v>
      </c>
    </row>
    <row r="1184" spans="1:9">
      <c r="A1184" s="7">
        <v>10453373</v>
      </c>
      <c r="B1184" s="7" t="s">
        <v>1535</v>
      </c>
      <c r="C1184" s="8" t="s">
        <v>1536</v>
      </c>
      <c r="D1184" s="10">
        <v>0.87738033333333398</v>
      </c>
      <c r="E1184" s="10">
        <v>1.2177389999999999</v>
      </c>
      <c r="F1184" s="10">
        <v>0.59909700000000099</v>
      </c>
      <c r="G1184" s="10">
        <v>3.1933333333178398E-4</v>
      </c>
      <c r="H1184" s="10">
        <v>0.44655466666666599</v>
      </c>
      <c r="I1184" s="10">
        <v>0.42352899999999999</v>
      </c>
    </row>
    <row r="1185" spans="1:9">
      <c r="A1185" s="7">
        <v>10584600</v>
      </c>
      <c r="B1185" s="7" t="s">
        <v>1897</v>
      </c>
      <c r="C1185" s="8" t="s">
        <v>1897</v>
      </c>
      <c r="D1185" s="10">
        <v>-1.0757983333333301</v>
      </c>
      <c r="E1185" s="10">
        <v>-2.0653000000000001</v>
      </c>
      <c r="F1185" s="10">
        <v>-2.0860099999999999</v>
      </c>
      <c r="G1185" s="10">
        <v>-0.90922499999999795</v>
      </c>
      <c r="H1185" s="10">
        <v>-2.14033866666666</v>
      </c>
      <c r="I1185" s="10">
        <v>-2.0219086666666599</v>
      </c>
    </row>
    <row r="1186" spans="1:9">
      <c r="A1186" s="7">
        <v>10522060</v>
      </c>
      <c r="B1186" s="7" t="s">
        <v>1537</v>
      </c>
      <c r="C1186" s="8" t="s">
        <v>1538</v>
      </c>
      <c r="D1186" s="10">
        <v>-0.55181266666666595</v>
      </c>
      <c r="E1186" s="10">
        <v>-1.14031333333333</v>
      </c>
      <c r="F1186" s="10">
        <v>-0.65208533333333296</v>
      </c>
      <c r="G1186" s="10">
        <v>-0.110798666666666</v>
      </c>
      <c r="H1186" s="10">
        <v>-0.37196299999999899</v>
      </c>
      <c r="I1186" s="10">
        <v>-1.0001086666666601</v>
      </c>
    </row>
    <row r="1187" spans="1:9">
      <c r="A1187" s="7">
        <v>10481577</v>
      </c>
      <c r="B1187" s="7" t="s">
        <v>1539</v>
      </c>
      <c r="C1187" s="8" t="s">
        <v>1540</v>
      </c>
      <c r="D1187" s="10">
        <v>0.96704800000000002</v>
      </c>
      <c r="E1187" s="10">
        <v>1.2496339999999999</v>
      </c>
      <c r="F1187" s="10">
        <v>0.30487300000000001</v>
      </c>
      <c r="G1187" s="10">
        <v>0.15939066666666801</v>
      </c>
      <c r="H1187" s="10">
        <v>0.866950000000001</v>
      </c>
      <c r="I1187" s="10">
        <v>0.67873166666666795</v>
      </c>
    </row>
    <row r="1188" spans="1:9">
      <c r="A1188" s="7">
        <v>10381477</v>
      </c>
      <c r="B1188" s="7" t="s">
        <v>1541</v>
      </c>
      <c r="C1188" s="8" t="s">
        <v>1542</v>
      </c>
      <c r="D1188" s="10">
        <v>0.78933899999999901</v>
      </c>
      <c r="E1188" s="10">
        <v>1.3163673333333299</v>
      </c>
      <c r="F1188" s="10">
        <v>0.60181566666666697</v>
      </c>
      <c r="G1188" s="10">
        <v>0.23545833333333299</v>
      </c>
      <c r="H1188" s="10">
        <v>0.97756866666666697</v>
      </c>
      <c r="I1188" s="10">
        <v>0.70171766666666602</v>
      </c>
    </row>
    <row r="1189" spans="1:9">
      <c r="A1189" s="7">
        <v>10528915</v>
      </c>
      <c r="B1189" s="7" t="s">
        <v>1543</v>
      </c>
      <c r="C1189" s="8" t="s">
        <v>1544</v>
      </c>
      <c r="D1189" s="10">
        <v>-0.42745799999999901</v>
      </c>
      <c r="E1189" s="10">
        <v>-1.100603</v>
      </c>
      <c r="F1189" s="10">
        <v>-0.338152333333332</v>
      </c>
      <c r="G1189" s="10">
        <v>-0.21896300000000099</v>
      </c>
      <c r="H1189" s="10">
        <v>-0.58803133333333402</v>
      </c>
      <c r="I1189" s="10">
        <v>-0.93172033333333504</v>
      </c>
    </row>
    <row r="1190" spans="1:9">
      <c r="A1190" s="7">
        <v>10560983</v>
      </c>
      <c r="B1190" s="7" t="s">
        <v>1545</v>
      </c>
      <c r="C1190" s="8" t="s">
        <v>1546</v>
      </c>
      <c r="D1190" s="10">
        <v>0.37127133333333401</v>
      </c>
      <c r="E1190" s="10">
        <v>1.0191939999999999</v>
      </c>
      <c r="F1190" s="10">
        <v>0.77044100000000004</v>
      </c>
      <c r="G1190" s="10">
        <v>3.7713000000000101E-2</v>
      </c>
      <c r="H1190" s="10">
        <v>0.82037733333333396</v>
      </c>
      <c r="I1190" s="10">
        <v>0.77614499999999997</v>
      </c>
    </row>
    <row r="1191" spans="1:9">
      <c r="A1191" s="7">
        <v>10599001</v>
      </c>
      <c r="B1191" s="7" t="s">
        <v>1547</v>
      </c>
      <c r="C1191" s="8" t="s">
        <v>1548</v>
      </c>
      <c r="D1191" s="10">
        <v>-0.95082733333333402</v>
      </c>
      <c r="E1191" s="10">
        <v>-1.2080646666666699</v>
      </c>
      <c r="F1191" s="10">
        <v>-1.09097633333333</v>
      </c>
      <c r="G1191" s="10">
        <v>-0.19698833333333299</v>
      </c>
      <c r="H1191" s="10">
        <v>-0.74467933333333303</v>
      </c>
      <c r="I1191" s="10">
        <v>-1.1364526666666701</v>
      </c>
    </row>
    <row r="1192" spans="1:9">
      <c r="A1192" s="7">
        <v>10500333</v>
      </c>
      <c r="B1192" s="7" t="s">
        <v>1549</v>
      </c>
      <c r="C1192" s="8" t="s">
        <v>1550</v>
      </c>
      <c r="D1192" s="10">
        <v>-0.28095033333333502</v>
      </c>
      <c r="E1192" s="10">
        <v>-1.39019433333334</v>
      </c>
      <c r="F1192" s="10">
        <v>-1.3321953333333301</v>
      </c>
      <c r="G1192" s="10">
        <v>-0.21876999999999999</v>
      </c>
      <c r="H1192" s="10">
        <v>-0.86027466666666697</v>
      </c>
      <c r="I1192" s="10">
        <v>-1.172668</v>
      </c>
    </row>
    <row r="1193" spans="1:9">
      <c r="A1193" s="7">
        <v>10393544</v>
      </c>
      <c r="B1193" s="7" t="s">
        <v>1551</v>
      </c>
      <c r="C1193" s="8" t="s">
        <v>1552</v>
      </c>
      <c r="D1193" s="10">
        <v>0.73928133333333301</v>
      </c>
      <c r="E1193" s="10">
        <v>1.0435553333333301</v>
      </c>
      <c r="F1193" s="10">
        <v>0.75078733333333303</v>
      </c>
      <c r="G1193" s="10">
        <v>0.20468033333333299</v>
      </c>
      <c r="H1193" s="10">
        <v>0.478310666666666</v>
      </c>
      <c r="I1193" s="10">
        <v>0.54504200000000003</v>
      </c>
    </row>
    <row r="1194" spans="1:9">
      <c r="A1194" s="7">
        <v>10435305</v>
      </c>
      <c r="B1194" s="7" t="s">
        <v>1553</v>
      </c>
      <c r="C1194" s="8" t="s">
        <v>1554</v>
      </c>
      <c r="D1194" s="10">
        <v>-0.50902699999999901</v>
      </c>
      <c r="E1194" s="10">
        <v>-1.0217400000000001</v>
      </c>
      <c r="F1194" s="10">
        <v>-0.69852899999999896</v>
      </c>
      <c r="G1194" s="10">
        <v>-4.2053333333322796E-3</v>
      </c>
      <c r="H1194" s="10">
        <v>-0.46800799999999798</v>
      </c>
      <c r="I1194" s="10">
        <v>-1.3405450000000001</v>
      </c>
    </row>
    <row r="1195" spans="1:9">
      <c r="A1195" s="7">
        <v>10423109</v>
      </c>
      <c r="B1195" s="7" t="s">
        <v>1555</v>
      </c>
      <c r="C1195" s="8" t="s">
        <v>1556</v>
      </c>
      <c r="D1195" s="10">
        <v>-0.21631266666666699</v>
      </c>
      <c r="E1195" s="10">
        <v>-1.0291570000000001</v>
      </c>
      <c r="F1195" s="10">
        <v>-1.1309629999999999</v>
      </c>
      <c r="G1195" s="10">
        <v>-0.28435533333333401</v>
      </c>
      <c r="H1195" s="10">
        <v>-0.50523066666666605</v>
      </c>
      <c r="I1195" s="10">
        <v>-0.62083766666666695</v>
      </c>
    </row>
    <row r="1196" spans="1:9">
      <c r="A1196" s="7">
        <v>10435470</v>
      </c>
      <c r="B1196" s="7" t="s">
        <v>1557</v>
      </c>
      <c r="C1196" s="8" t="s">
        <v>1558</v>
      </c>
      <c r="D1196" s="10">
        <v>0.79229033333333299</v>
      </c>
      <c r="E1196" s="10">
        <v>1.221265</v>
      </c>
      <c r="F1196" s="10">
        <v>0.65014966666666696</v>
      </c>
      <c r="G1196" s="10">
        <v>0.256950666666665</v>
      </c>
      <c r="H1196" s="10">
        <v>0.97028099999999995</v>
      </c>
      <c r="I1196" s="10">
        <v>1.0668133333333301</v>
      </c>
    </row>
    <row r="1197" spans="1:9">
      <c r="A1197" s="7">
        <v>10505630</v>
      </c>
      <c r="B1197" s="7" t="s">
        <v>1559</v>
      </c>
      <c r="C1197" s="8" t="s">
        <v>1560</v>
      </c>
      <c r="D1197" s="10">
        <v>0.64654433333333305</v>
      </c>
      <c r="E1197" s="10">
        <v>1.023671</v>
      </c>
      <c r="F1197" s="10">
        <v>0.48325533333333298</v>
      </c>
      <c r="G1197" s="10">
        <v>0.13495033333333201</v>
      </c>
      <c r="H1197" s="10">
        <v>0.48567500000000002</v>
      </c>
      <c r="I1197" s="10">
        <v>0.44438266666666698</v>
      </c>
    </row>
    <row r="1198" spans="1:9">
      <c r="A1198" s="7">
        <v>10608107</v>
      </c>
      <c r="B1198" s="7" t="s">
        <v>1561</v>
      </c>
      <c r="C1198" s="8" t="s">
        <v>1562</v>
      </c>
      <c r="D1198" s="10">
        <v>0.45069466666666702</v>
      </c>
      <c r="E1198" s="10">
        <v>1.38386433333333</v>
      </c>
      <c r="F1198" s="10">
        <v>0.90648499999999999</v>
      </c>
      <c r="G1198" s="10">
        <v>-0.18087400000000101</v>
      </c>
      <c r="H1198" s="10">
        <v>0.16100600000000001</v>
      </c>
      <c r="I1198" s="10">
        <v>0.33804533333333397</v>
      </c>
    </row>
    <row r="1199" spans="1:9">
      <c r="A1199" s="7">
        <v>10451860</v>
      </c>
      <c r="B1199" s="7" t="s">
        <v>1563</v>
      </c>
      <c r="C1199" s="8" t="s">
        <v>1564</v>
      </c>
      <c r="D1199" s="10">
        <v>0.88310933333333397</v>
      </c>
      <c r="E1199" s="10">
        <v>1.06012633333333</v>
      </c>
      <c r="F1199" s="10">
        <v>1.09002933333333</v>
      </c>
      <c r="G1199" s="10">
        <v>0.192715000000001</v>
      </c>
      <c r="H1199" s="10">
        <v>0.53268166666666805</v>
      </c>
      <c r="I1199" s="10">
        <v>0.73648433333333396</v>
      </c>
    </row>
    <row r="1200" spans="1:9">
      <c r="A1200" s="7">
        <v>10412491</v>
      </c>
      <c r="B1200" s="7" t="s">
        <v>1897</v>
      </c>
      <c r="C1200" s="8" t="s">
        <v>1897</v>
      </c>
      <c r="D1200" s="10">
        <v>-0.87686033333333402</v>
      </c>
      <c r="E1200" s="10">
        <v>-1.08239033333333</v>
      </c>
      <c r="F1200" s="10">
        <v>-0.31340566666666603</v>
      </c>
      <c r="G1200" s="10">
        <v>-0.14551033333333299</v>
      </c>
      <c r="H1200" s="10">
        <v>-0.48816933333333301</v>
      </c>
      <c r="I1200" s="10">
        <v>-2.2485666666666401E-2</v>
      </c>
    </row>
    <row r="1201" spans="1:9">
      <c r="A1201" s="7">
        <v>10557156</v>
      </c>
      <c r="B1201" s="7" t="s">
        <v>1565</v>
      </c>
      <c r="C1201" s="8" t="s">
        <v>1566</v>
      </c>
      <c r="D1201" s="10">
        <v>0.33119533333333301</v>
      </c>
      <c r="E1201" s="10">
        <v>-1.05219333333333</v>
      </c>
      <c r="F1201" s="10">
        <v>-1.4270913333333299</v>
      </c>
      <c r="G1201" s="10">
        <v>-0.51748733333333397</v>
      </c>
      <c r="H1201" s="10">
        <v>-1.3237570000000001</v>
      </c>
      <c r="I1201" s="10">
        <v>-2.5958376666666698</v>
      </c>
    </row>
    <row r="1202" spans="1:9">
      <c r="A1202" s="7">
        <v>10586933</v>
      </c>
      <c r="B1202" s="7" t="s">
        <v>1567</v>
      </c>
      <c r="C1202" s="8" t="s">
        <v>1568</v>
      </c>
      <c r="D1202" s="10">
        <v>-0.58719233333333198</v>
      </c>
      <c r="E1202" s="10">
        <v>-1.03647333333333</v>
      </c>
      <c r="F1202" s="10">
        <v>-1.2493636666666701</v>
      </c>
      <c r="G1202" s="10">
        <v>-0.150365999999998</v>
      </c>
      <c r="H1202" s="10">
        <v>-0.20097533333333401</v>
      </c>
      <c r="I1202" s="10">
        <v>-0.45509166666666601</v>
      </c>
    </row>
    <row r="1203" spans="1:9">
      <c r="A1203" s="7">
        <v>10535095</v>
      </c>
      <c r="B1203" s="7" t="s">
        <v>1569</v>
      </c>
      <c r="C1203" s="8" t="s">
        <v>1570</v>
      </c>
      <c r="D1203" s="10">
        <v>0.87853066666666602</v>
      </c>
      <c r="E1203" s="10">
        <v>1.55003133333333</v>
      </c>
      <c r="F1203" s="10">
        <v>1.094848</v>
      </c>
      <c r="G1203" s="10">
        <v>0.65540366666666605</v>
      </c>
      <c r="H1203" s="10">
        <v>1.15160166666667</v>
      </c>
      <c r="I1203" s="10">
        <v>0.91437033333333195</v>
      </c>
    </row>
    <row r="1204" spans="1:9">
      <c r="A1204" s="7">
        <v>10422185</v>
      </c>
      <c r="B1204" s="7" t="s">
        <v>1571</v>
      </c>
      <c r="C1204" s="8" t="s">
        <v>1572</v>
      </c>
      <c r="D1204" s="10">
        <v>-0.70965766666666796</v>
      </c>
      <c r="E1204" s="10">
        <v>-1.0834360000000001</v>
      </c>
      <c r="F1204" s="10">
        <v>-0.44466966666666802</v>
      </c>
      <c r="G1204" s="10">
        <v>-0.35780166666666802</v>
      </c>
      <c r="H1204" s="10">
        <v>-0.83681133333333402</v>
      </c>
      <c r="I1204" s="10">
        <v>-8.6698666666667007E-2</v>
      </c>
    </row>
    <row r="1205" spans="1:9">
      <c r="A1205" s="7">
        <v>10371591</v>
      </c>
      <c r="B1205" s="7" t="s">
        <v>1573</v>
      </c>
      <c r="C1205" s="8" t="s">
        <v>1574</v>
      </c>
      <c r="D1205" s="10">
        <v>-0.83340233333333302</v>
      </c>
      <c r="E1205" s="10">
        <v>-1.34552433333333</v>
      </c>
      <c r="F1205" s="10">
        <v>-1.6013090000000001</v>
      </c>
      <c r="G1205" s="10">
        <v>-0.971403666666666</v>
      </c>
      <c r="H1205" s="10">
        <v>-1.1545529999999999</v>
      </c>
      <c r="I1205" s="10">
        <v>-1.5522383333333301</v>
      </c>
    </row>
    <row r="1206" spans="1:9">
      <c r="A1206" s="7">
        <v>10384373</v>
      </c>
      <c r="B1206" s="7" t="s">
        <v>1575</v>
      </c>
      <c r="C1206" s="8" t="s">
        <v>1576</v>
      </c>
      <c r="D1206" s="10">
        <v>-0.93729933333333404</v>
      </c>
      <c r="E1206" s="10">
        <v>-1.278815</v>
      </c>
      <c r="F1206" s="10">
        <v>-0.886571</v>
      </c>
      <c r="G1206" s="10">
        <v>-0.77815900000000005</v>
      </c>
      <c r="H1206" s="10">
        <v>-1.7062076666666699</v>
      </c>
      <c r="I1206" s="10">
        <v>-1.5322279999999999</v>
      </c>
    </row>
    <row r="1207" spans="1:9">
      <c r="A1207" s="7">
        <v>10445702</v>
      </c>
      <c r="B1207" s="7" t="s">
        <v>1577</v>
      </c>
      <c r="C1207" s="8" t="s">
        <v>1578</v>
      </c>
      <c r="D1207" s="10">
        <v>0.88</v>
      </c>
      <c r="E1207" s="10">
        <v>1.1954480000000001</v>
      </c>
      <c r="F1207" s="10">
        <v>-1.0122000000000001E-2</v>
      </c>
      <c r="G1207" s="10">
        <v>0.48772500000000002</v>
      </c>
      <c r="H1207" s="10">
        <v>0.55934866666666805</v>
      </c>
      <c r="I1207" s="10">
        <v>-7.2697333333333197E-2</v>
      </c>
    </row>
    <row r="1208" spans="1:9">
      <c r="A1208" s="7">
        <v>10444830</v>
      </c>
      <c r="B1208" s="7" t="s">
        <v>1579</v>
      </c>
      <c r="C1208" s="8" t="s">
        <v>1580</v>
      </c>
      <c r="D1208" s="10">
        <v>0.91841299999999804</v>
      </c>
      <c r="E1208" s="10">
        <v>1.0054730000000001</v>
      </c>
      <c r="F1208" s="10">
        <v>0.42150033333333198</v>
      </c>
      <c r="G1208" s="10">
        <v>0.112521333333333</v>
      </c>
      <c r="H1208" s="10">
        <v>0.57741133333333305</v>
      </c>
      <c r="I1208" s="10">
        <v>0.56906500000000004</v>
      </c>
    </row>
    <row r="1209" spans="1:9">
      <c r="A1209" s="7">
        <v>10545910</v>
      </c>
      <c r="B1209" s="7" t="s">
        <v>1581</v>
      </c>
      <c r="C1209" s="8" t="s">
        <v>1582</v>
      </c>
      <c r="D1209" s="10">
        <v>0.77304233333333305</v>
      </c>
      <c r="E1209" s="10">
        <v>1.2631873333333301</v>
      </c>
      <c r="F1209" s="10">
        <v>1.0195366666666701</v>
      </c>
      <c r="G1209" s="10">
        <v>5.5303333333332802E-2</v>
      </c>
      <c r="H1209" s="10">
        <v>0.30436433333333301</v>
      </c>
      <c r="I1209" s="10">
        <v>0.30024300000000098</v>
      </c>
    </row>
    <row r="1210" spans="1:9">
      <c r="A1210" s="7">
        <v>10494060</v>
      </c>
      <c r="B1210" s="7" t="s">
        <v>1583</v>
      </c>
      <c r="C1210" s="8" t="s">
        <v>1584</v>
      </c>
      <c r="D1210" s="10">
        <v>0.70906899999999995</v>
      </c>
      <c r="E1210" s="10">
        <v>1.0465943333333301</v>
      </c>
      <c r="F1210" s="10">
        <v>0.32771566666666602</v>
      </c>
      <c r="G1210" s="10">
        <v>0.39366600000000002</v>
      </c>
      <c r="H1210" s="10">
        <v>0.63923466666666695</v>
      </c>
      <c r="I1210" s="10">
        <v>0.67626399999999998</v>
      </c>
    </row>
    <row r="1211" spans="1:9">
      <c r="A1211" s="7">
        <v>10493203</v>
      </c>
      <c r="B1211" s="7" t="s">
        <v>1585</v>
      </c>
      <c r="C1211" s="8" t="s">
        <v>1586</v>
      </c>
      <c r="D1211" s="10">
        <v>0.18448899999999999</v>
      </c>
      <c r="E1211" s="10">
        <v>1.1692116666666701</v>
      </c>
      <c r="F1211" s="10">
        <v>1.1296729999999999</v>
      </c>
      <c r="G1211" s="10">
        <v>-5.9590000000016002E-3</v>
      </c>
      <c r="H1211" s="10">
        <v>-3.9250000000015097E-3</v>
      </c>
      <c r="I1211" s="10">
        <v>0.20320866666666601</v>
      </c>
    </row>
    <row r="1212" spans="1:9">
      <c r="A1212" s="7">
        <v>10502537</v>
      </c>
      <c r="B1212" s="7" t="s">
        <v>1587</v>
      </c>
      <c r="C1212" s="8" t="s">
        <v>1588</v>
      </c>
      <c r="D1212" s="10">
        <v>-0.83650566666666704</v>
      </c>
      <c r="E1212" s="10">
        <v>-1.01109266666667</v>
      </c>
      <c r="F1212" s="10">
        <v>-0.72657633333333205</v>
      </c>
      <c r="G1212" s="10">
        <v>-9.1717999999998398E-2</v>
      </c>
      <c r="H1212" s="10">
        <v>-0.368383666666666</v>
      </c>
      <c r="I1212" s="10">
        <v>-0.56075900000000001</v>
      </c>
    </row>
    <row r="1213" spans="1:9">
      <c r="A1213" s="7">
        <v>10564888</v>
      </c>
      <c r="B1213" s="7" t="s">
        <v>1589</v>
      </c>
      <c r="C1213" s="8" t="s">
        <v>1590</v>
      </c>
      <c r="D1213" s="10">
        <v>0.20320033333333401</v>
      </c>
      <c r="E1213" s="10">
        <v>1.0141116666666701</v>
      </c>
      <c r="F1213" s="10">
        <v>0.73222000000000198</v>
      </c>
      <c r="G1213" s="10">
        <v>0.13679733333333299</v>
      </c>
      <c r="H1213" s="10">
        <v>0.43651899999999999</v>
      </c>
      <c r="I1213" s="10">
        <v>0.73466266666666502</v>
      </c>
    </row>
    <row r="1214" spans="1:9">
      <c r="A1214" s="7">
        <v>10434782</v>
      </c>
      <c r="B1214" s="7" t="s">
        <v>1591</v>
      </c>
      <c r="C1214" s="8" t="s">
        <v>1592</v>
      </c>
      <c r="D1214" s="10">
        <v>-0.10614166666666799</v>
      </c>
      <c r="E1214" s="10">
        <v>-1.1322939999999999</v>
      </c>
      <c r="F1214" s="10">
        <v>-1.1416519999999999</v>
      </c>
      <c r="G1214" s="10">
        <v>-6.1858333333334202E-2</v>
      </c>
      <c r="H1214" s="10">
        <v>-0.35182733333333299</v>
      </c>
      <c r="I1214" s="10">
        <v>-0.80876000000000003</v>
      </c>
    </row>
    <row r="1215" spans="1:9">
      <c r="A1215" s="7">
        <v>10457745</v>
      </c>
      <c r="B1215" s="7" t="s">
        <v>1593</v>
      </c>
      <c r="C1215" s="8" t="s">
        <v>1594</v>
      </c>
      <c r="D1215" s="10">
        <v>0.35832266666666601</v>
      </c>
      <c r="E1215" s="10">
        <v>1.1162479999999999</v>
      </c>
      <c r="F1215" s="10">
        <v>0.54425800000000102</v>
      </c>
      <c r="G1215" s="10">
        <v>-2.32036666666664E-2</v>
      </c>
      <c r="H1215" s="10">
        <v>0.471096666666668</v>
      </c>
      <c r="I1215" s="10">
        <v>0.453571000000001</v>
      </c>
    </row>
    <row r="1216" spans="1:9">
      <c r="A1216" s="7">
        <v>10514000</v>
      </c>
      <c r="B1216" s="7" t="s">
        <v>1595</v>
      </c>
      <c r="C1216" s="8" t="s">
        <v>1596</v>
      </c>
      <c r="D1216" s="10">
        <v>-0.70629433333333402</v>
      </c>
      <c r="E1216" s="10">
        <v>-1.0160543333333301</v>
      </c>
      <c r="F1216" s="10">
        <v>0.123174333333333</v>
      </c>
      <c r="G1216" s="10">
        <v>-0.124685666666665</v>
      </c>
      <c r="H1216" s="10">
        <v>-0.31875566666666399</v>
      </c>
      <c r="I1216" s="10">
        <v>-0.51762699999999895</v>
      </c>
    </row>
    <row r="1217" spans="1:9">
      <c r="A1217" s="7">
        <v>10493435</v>
      </c>
      <c r="B1217" s="7" t="s">
        <v>1597</v>
      </c>
      <c r="C1217" s="8" t="s">
        <v>1598</v>
      </c>
      <c r="D1217" s="10">
        <v>0.211245666666667</v>
      </c>
      <c r="E1217" s="10">
        <v>1.240734</v>
      </c>
      <c r="F1217" s="10">
        <v>1.07298266666667</v>
      </c>
      <c r="G1217" s="10">
        <v>6.3828333333333404E-2</v>
      </c>
      <c r="H1217" s="10">
        <v>0.295931</v>
      </c>
      <c r="I1217" s="10">
        <v>3.9859666666666599E-2</v>
      </c>
    </row>
    <row r="1218" spans="1:9">
      <c r="A1218" s="7">
        <v>10551815</v>
      </c>
      <c r="B1218" s="7" t="s">
        <v>1599</v>
      </c>
      <c r="C1218" s="8" t="s">
        <v>1600</v>
      </c>
      <c r="D1218" s="10">
        <v>0.53758766666666702</v>
      </c>
      <c r="E1218" s="10">
        <v>1.1991670000000001</v>
      </c>
      <c r="F1218" s="10">
        <v>0.91083499999999995</v>
      </c>
      <c r="G1218" s="10">
        <v>7.9375999999999405E-2</v>
      </c>
      <c r="H1218" s="10">
        <v>0.41273333333333301</v>
      </c>
      <c r="I1218" s="10">
        <v>0.87675433333333297</v>
      </c>
    </row>
    <row r="1219" spans="1:9">
      <c r="A1219" s="7">
        <v>10377851</v>
      </c>
      <c r="B1219" s="7" t="s">
        <v>1601</v>
      </c>
      <c r="C1219" s="8" t="s">
        <v>1602</v>
      </c>
      <c r="D1219" s="10">
        <v>0.78808299999999998</v>
      </c>
      <c r="E1219" s="10">
        <v>1.066657</v>
      </c>
      <c r="F1219" s="10">
        <v>0.402683333333333</v>
      </c>
      <c r="G1219" s="10">
        <v>-3.08820000000001E-2</v>
      </c>
      <c r="H1219" s="10">
        <v>0.343276999999999</v>
      </c>
      <c r="I1219" s="10">
        <v>0.159511333333334</v>
      </c>
    </row>
    <row r="1220" spans="1:9">
      <c r="A1220" s="7">
        <v>10381250</v>
      </c>
      <c r="B1220" s="7" t="s">
        <v>1603</v>
      </c>
      <c r="C1220" s="8" t="s">
        <v>1604</v>
      </c>
      <c r="D1220" s="10">
        <v>0.74347866666666695</v>
      </c>
      <c r="E1220" s="10">
        <v>1.0351669999999999</v>
      </c>
      <c r="F1220" s="10">
        <v>0.806771666666667</v>
      </c>
      <c r="G1220" s="10">
        <v>-0.11175866666666499</v>
      </c>
      <c r="H1220" s="10">
        <v>0.29019133333333502</v>
      </c>
      <c r="I1220" s="10">
        <v>0.22540399999999999</v>
      </c>
    </row>
    <row r="1221" spans="1:9">
      <c r="A1221" s="7">
        <v>10457183</v>
      </c>
      <c r="B1221" s="7" t="s">
        <v>1605</v>
      </c>
      <c r="C1221" s="8" t="s">
        <v>1606</v>
      </c>
      <c r="D1221" s="10">
        <v>0.73126133333333299</v>
      </c>
      <c r="E1221" s="10">
        <v>1.247204</v>
      </c>
      <c r="F1221" s="10">
        <v>0.66045666666666603</v>
      </c>
      <c r="G1221" s="10">
        <v>2.7591666666665099E-2</v>
      </c>
      <c r="H1221" s="10">
        <v>0.50092000000000103</v>
      </c>
      <c r="I1221" s="10">
        <v>0.53289900000000001</v>
      </c>
    </row>
    <row r="1222" spans="1:9">
      <c r="A1222" s="7">
        <v>10505109</v>
      </c>
      <c r="B1222" s="7" t="s">
        <v>1607</v>
      </c>
      <c r="C1222" s="8" t="s">
        <v>1608</v>
      </c>
      <c r="D1222" s="10">
        <v>0.96560633333333301</v>
      </c>
      <c r="E1222" s="10">
        <v>1.39852933333333</v>
      </c>
      <c r="F1222" s="10">
        <v>0.43436966666666499</v>
      </c>
      <c r="G1222" s="10">
        <v>8.8086333333332198E-2</v>
      </c>
      <c r="H1222" s="10">
        <v>0.66325999999999996</v>
      </c>
      <c r="I1222" s="10">
        <v>0.42569333333333198</v>
      </c>
    </row>
    <row r="1223" spans="1:9">
      <c r="A1223" s="7">
        <v>10382300</v>
      </c>
      <c r="B1223" s="7" t="s">
        <v>1609</v>
      </c>
      <c r="C1223" s="8" t="s">
        <v>1610</v>
      </c>
      <c r="D1223" s="10">
        <v>-0.95116299999999998</v>
      </c>
      <c r="E1223" s="10">
        <v>-1.4290683333333301</v>
      </c>
      <c r="F1223" s="10">
        <v>-1.8550993333333301</v>
      </c>
      <c r="G1223" s="10">
        <v>-0.185921333333332</v>
      </c>
      <c r="H1223" s="10">
        <v>-0.98037599999999803</v>
      </c>
      <c r="I1223" s="10">
        <v>-1.8735170000000001</v>
      </c>
    </row>
    <row r="1224" spans="1:9">
      <c r="A1224" s="7">
        <v>10476512</v>
      </c>
      <c r="B1224" s="7" t="s">
        <v>1611</v>
      </c>
      <c r="C1224" s="8" t="s">
        <v>1612</v>
      </c>
      <c r="D1224" s="10">
        <v>0.87703966666666699</v>
      </c>
      <c r="E1224" s="10">
        <v>1.0615573333333299</v>
      </c>
      <c r="F1224" s="10">
        <v>0.158036333333333</v>
      </c>
      <c r="G1224" s="10">
        <v>0.31899533333333402</v>
      </c>
      <c r="H1224" s="10">
        <v>0.42115000000000002</v>
      </c>
      <c r="I1224" s="10">
        <v>0.38850199999999901</v>
      </c>
    </row>
    <row r="1225" spans="1:9">
      <c r="A1225" s="7">
        <v>10485314</v>
      </c>
      <c r="B1225" s="7" t="s">
        <v>1613</v>
      </c>
      <c r="C1225" s="8" t="s">
        <v>1614</v>
      </c>
      <c r="D1225" s="10">
        <v>0.27166933333333398</v>
      </c>
      <c r="E1225" s="10">
        <v>1.02964866666667</v>
      </c>
      <c r="F1225" s="10">
        <v>0.33475333333333301</v>
      </c>
      <c r="G1225" s="10">
        <v>9.5181000000000196E-2</v>
      </c>
      <c r="H1225" s="10">
        <v>0.69116933333333497</v>
      </c>
      <c r="I1225" s="10">
        <v>0.78402633333333405</v>
      </c>
    </row>
    <row r="1226" spans="1:9">
      <c r="A1226" s="7">
        <v>10539933</v>
      </c>
      <c r="B1226" s="7" t="s">
        <v>1615</v>
      </c>
      <c r="C1226" s="8" t="s">
        <v>1616</v>
      </c>
      <c r="D1226" s="10">
        <v>-0.67432566666666705</v>
      </c>
      <c r="E1226" s="10">
        <v>-1.0315846666666699</v>
      </c>
      <c r="F1226" s="10">
        <v>-0.54970733333333299</v>
      </c>
      <c r="G1226" s="10">
        <v>0.33455533333333298</v>
      </c>
      <c r="H1226" s="10">
        <v>-0.46396600000000099</v>
      </c>
      <c r="I1226" s="10">
        <v>-0.57869466666666802</v>
      </c>
    </row>
    <row r="1227" spans="1:9">
      <c r="A1227" s="7">
        <v>10389719</v>
      </c>
      <c r="B1227" s="7" t="s">
        <v>1617</v>
      </c>
      <c r="C1227" s="8" t="s">
        <v>1618</v>
      </c>
      <c r="D1227" s="10">
        <v>0.51681333333333401</v>
      </c>
      <c r="E1227" s="10">
        <v>1.0367230000000001</v>
      </c>
      <c r="F1227" s="10">
        <v>1.0954269999999999</v>
      </c>
      <c r="G1227" s="10">
        <v>-3.1112000000000299E-2</v>
      </c>
      <c r="H1227" s="10">
        <v>0.19518233333333301</v>
      </c>
      <c r="I1227" s="10">
        <v>0.39164666666666598</v>
      </c>
    </row>
    <row r="1228" spans="1:9">
      <c r="A1228" s="7">
        <v>10521589</v>
      </c>
      <c r="B1228" s="7" t="s">
        <v>1619</v>
      </c>
      <c r="C1228" s="8" t="s">
        <v>1620</v>
      </c>
      <c r="D1228" s="10">
        <v>0.69962999999999997</v>
      </c>
      <c r="E1228" s="10">
        <v>1.284869</v>
      </c>
      <c r="F1228" s="10">
        <v>0.64088966666666702</v>
      </c>
      <c r="G1228" s="10">
        <v>0.155511333333333</v>
      </c>
      <c r="H1228" s="10">
        <v>0.719318666666666</v>
      </c>
      <c r="I1228" s="10">
        <v>0.46236366666666701</v>
      </c>
    </row>
    <row r="1229" spans="1:9">
      <c r="A1229" s="7">
        <v>10484457</v>
      </c>
      <c r="B1229" s="7" t="s">
        <v>1621</v>
      </c>
      <c r="C1229" s="8" t="s">
        <v>1622</v>
      </c>
      <c r="D1229" s="10">
        <v>0.74091466666666705</v>
      </c>
      <c r="E1229" s="10">
        <v>1.2478073333333299</v>
      </c>
      <c r="F1229" s="10">
        <v>0.35155833333333297</v>
      </c>
      <c r="G1229" s="10">
        <v>0.71090166666666699</v>
      </c>
      <c r="H1229" s="10">
        <v>1.170912</v>
      </c>
      <c r="I1229" s="10">
        <v>0.83371700000000004</v>
      </c>
    </row>
    <row r="1230" spans="1:9">
      <c r="A1230" s="7">
        <v>10594322</v>
      </c>
      <c r="B1230" s="7" t="s">
        <v>1623</v>
      </c>
      <c r="C1230" s="8" t="s">
        <v>1624</v>
      </c>
      <c r="D1230" s="10">
        <v>0.37435633333333301</v>
      </c>
      <c r="E1230" s="10">
        <v>1.25869233333333</v>
      </c>
      <c r="F1230" s="10">
        <v>0.36866733333333401</v>
      </c>
      <c r="G1230" s="10">
        <v>-2.2659666666666699E-2</v>
      </c>
      <c r="H1230" s="10">
        <v>0.46534066666666701</v>
      </c>
      <c r="I1230" s="10">
        <v>7.0159666666666204E-2</v>
      </c>
    </row>
    <row r="1231" spans="1:9">
      <c r="A1231" s="7">
        <v>10535883</v>
      </c>
      <c r="B1231" s="7" t="s">
        <v>1625</v>
      </c>
      <c r="C1231" s="8" t="s">
        <v>1626</v>
      </c>
      <c r="D1231" s="10">
        <v>-0.94617133333333303</v>
      </c>
      <c r="E1231" s="10">
        <v>-1.0939399999999999</v>
      </c>
      <c r="F1231" s="10">
        <v>-1.3976599999999999</v>
      </c>
      <c r="G1231" s="10">
        <v>-0.33665366666666602</v>
      </c>
      <c r="H1231" s="10">
        <v>-0.64463199999999998</v>
      </c>
      <c r="I1231" s="10">
        <v>-0.61476866666666596</v>
      </c>
    </row>
    <row r="1232" spans="1:9">
      <c r="A1232" s="7">
        <v>10550102</v>
      </c>
      <c r="B1232" s="7" t="s">
        <v>1627</v>
      </c>
      <c r="C1232" s="8" t="s">
        <v>1628</v>
      </c>
      <c r="D1232" s="10">
        <v>-0.80127833333333398</v>
      </c>
      <c r="E1232" s="10">
        <v>-1.0078959999999999</v>
      </c>
      <c r="F1232" s="10">
        <v>-0.49075100000000099</v>
      </c>
      <c r="G1232" s="10">
        <v>-0.291987</v>
      </c>
      <c r="H1232" s="10">
        <v>-0.44583366666666702</v>
      </c>
      <c r="I1232" s="10">
        <v>-0.87680899999999995</v>
      </c>
    </row>
    <row r="1233" spans="1:9">
      <c r="A1233" s="7">
        <v>10407833</v>
      </c>
      <c r="B1233" s="7" t="s">
        <v>1629</v>
      </c>
      <c r="C1233" s="8" t="s">
        <v>1630</v>
      </c>
      <c r="D1233" s="10">
        <v>0.78818599999999905</v>
      </c>
      <c r="E1233" s="10">
        <v>1.2540386666666701</v>
      </c>
      <c r="F1233" s="10">
        <v>0.22341966666666699</v>
      </c>
      <c r="G1233" s="10">
        <v>0.14865766666666599</v>
      </c>
      <c r="H1233" s="10">
        <v>1.1192786666666701</v>
      </c>
      <c r="I1233" s="10">
        <v>1.032591</v>
      </c>
    </row>
    <row r="1234" spans="1:9">
      <c r="A1234" s="7">
        <v>10435271</v>
      </c>
      <c r="B1234" s="7" t="s">
        <v>1631</v>
      </c>
      <c r="C1234" s="8" t="s">
        <v>1632</v>
      </c>
      <c r="D1234" s="10">
        <v>-0.98465999999999998</v>
      </c>
      <c r="E1234" s="10">
        <v>-1.036446</v>
      </c>
      <c r="F1234" s="10">
        <v>-0.36810500000000002</v>
      </c>
      <c r="G1234" s="10">
        <v>-0.230778333333333</v>
      </c>
      <c r="H1234" s="10">
        <v>-0.659496999999999</v>
      </c>
      <c r="I1234" s="10">
        <v>-0.81294066666666598</v>
      </c>
    </row>
    <row r="1235" spans="1:9">
      <c r="A1235" s="7">
        <v>10456383</v>
      </c>
      <c r="B1235" s="7" t="s">
        <v>1633</v>
      </c>
      <c r="C1235" s="8" t="s">
        <v>1634</v>
      </c>
      <c r="D1235" s="10">
        <v>-0.59616999999999998</v>
      </c>
      <c r="E1235" s="10">
        <v>-1.002785</v>
      </c>
      <c r="F1235" s="10">
        <v>-0.295235999999999</v>
      </c>
      <c r="G1235" s="10">
        <v>-0.334633333333334</v>
      </c>
      <c r="H1235" s="10">
        <v>-0.64280666666666597</v>
      </c>
      <c r="I1235" s="10">
        <v>-0.55273233333333305</v>
      </c>
    </row>
    <row r="1236" spans="1:9">
      <c r="A1236" s="7">
        <v>10544640</v>
      </c>
      <c r="B1236" s="7" t="s">
        <v>1416</v>
      </c>
      <c r="C1236" s="8" t="s">
        <v>1417</v>
      </c>
      <c r="D1236" s="10">
        <v>0.73733333333333295</v>
      </c>
      <c r="E1236" s="10">
        <v>1.252588</v>
      </c>
      <c r="F1236" s="10">
        <v>0.26911533333333298</v>
      </c>
      <c r="G1236" s="10">
        <v>0.57011400000000101</v>
      </c>
      <c r="H1236" s="10">
        <v>0.70739366666666703</v>
      </c>
      <c r="I1236" s="10">
        <v>0.182111</v>
      </c>
    </row>
    <row r="1237" spans="1:9">
      <c r="A1237" s="7">
        <v>10489364</v>
      </c>
      <c r="B1237" s="7" t="s">
        <v>1324</v>
      </c>
      <c r="C1237" s="8" t="s">
        <v>1325</v>
      </c>
      <c r="D1237" s="10">
        <v>0.85287133333333298</v>
      </c>
      <c r="E1237" s="10">
        <v>1.65943966666667</v>
      </c>
      <c r="F1237" s="10">
        <v>0.98337366666666604</v>
      </c>
      <c r="G1237" s="10">
        <v>0.68583333333333396</v>
      </c>
      <c r="H1237" s="10">
        <v>1.3828450000000001</v>
      </c>
      <c r="I1237" s="10">
        <v>1.26443833333333</v>
      </c>
    </row>
    <row r="1238" spans="1:9">
      <c r="A1238" s="7">
        <v>10524668</v>
      </c>
      <c r="B1238" s="7" t="s">
        <v>1635</v>
      </c>
      <c r="C1238" s="8" t="s">
        <v>1636</v>
      </c>
      <c r="D1238" s="10">
        <v>0.96780133333333396</v>
      </c>
      <c r="E1238" s="10">
        <v>1.3095330000000001</v>
      </c>
      <c r="F1238" s="10">
        <v>8.8523666666667097E-2</v>
      </c>
      <c r="G1238" s="10">
        <v>0.28525566666666602</v>
      </c>
      <c r="H1238" s="10">
        <v>0.65711833333333403</v>
      </c>
      <c r="I1238" s="10">
        <v>0.482051333333333</v>
      </c>
    </row>
    <row r="1239" spans="1:9">
      <c r="A1239" s="7">
        <v>10593293</v>
      </c>
      <c r="B1239" s="7" t="s">
        <v>1637</v>
      </c>
      <c r="C1239" s="8" t="s">
        <v>1638</v>
      </c>
      <c r="D1239" s="10">
        <v>0.19455866666666599</v>
      </c>
      <c r="E1239" s="10">
        <v>-1.0228603333333299</v>
      </c>
      <c r="F1239" s="10">
        <v>-1.1550483333333299</v>
      </c>
      <c r="G1239" s="10">
        <v>0.134467000000001</v>
      </c>
      <c r="H1239" s="10">
        <v>-7.0243999999999807E-2</v>
      </c>
      <c r="I1239" s="10">
        <v>-0.510687000000001</v>
      </c>
    </row>
    <row r="1240" spans="1:9">
      <c r="A1240" s="7">
        <v>10600973</v>
      </c>
      <c r="B1240" s="7" t="s">
        <v>1639</v>
      </c>
      <c r="C1240" s="8" t="s">
        <v>1640</v>
      </c>
      <c r="D1240" s="10">
        <v>0.96766366666666503</v>
      </c>
      <c r="E1240" s="10">
        <v>1.10292266666667</v>
      </c>
      <c r="F1240" s="10">
        <v>-0.107409333333334</v>
      </c>
      <c r="G1240" s="10">
        <v>5.2458666666665502E-2</v>
      </c>
      <c r="H1240" s="10">
        <v>0.27268566666666699</v>
      </c>
      <c r="I1240" s="10">
        <v>0.23821766666666599</v>
      </c>
    </row>
    <row r="1241" spans="1:9">
      <c r="A1241" s="7">
        <v>10581363</v>
      </c>
      <c r="B1241" s="7" t="s">
        <v>1641</v>
      </c>
      <c r="C1241" s="8" t="s">
        <v>1642</v>
      </c>
      <c r="D1241" s="10">
        <v>0.88640066666666695</v>
      </c>
      <c r="E1241" s="10">
        <v>1.12719033333333</v>
      </c>
      <c r="F1241" s="10">
        <v>0.34251166666666699</v>
      </c>
      <c r="G1241" s="10">
        <v>0.11782466666666599</v>
      </c>
      <c r="H1241" s="10">
        <v>0.42967233333333299</v>
      </c>
      <c r="I1241" s="10">
        <v>0.52540533333333395</v>
      </c>
    </row>
    <row r="1242" spans="1:9">
      <c r="A1242" s="7">
        <v>10504926</v>
      </c>
      <c r="B1242" s="7" t="s">
        <v>1643</v>
      </c>
      <c r="C1242" s="8" t="s">
        <v>1644</v>
      </c>
      <c r="D1242" s="10">
        <v>0.85747099999999998</v>
      </c>
      <c r="E1242" s="10">
        <v>1.16508566666667</v>
      </c>
      <c r="F1242" s="10">
        <v>0.39789166666666598</v>
      </c>
      <c r="G1242" s="10">
        <v>0.28419633333333499</v>
      </c>
      <c r="H1242" s="10">
        <v>0.60667433333333298</v>
      </c>
      <c r="I1242" s="10">
        <v>0.60520966666666698</v>
      </c>
    </row>
    <row r="1243" spans="1:9">
      <c r="A1243" s="7">
        <v>10467956</v>
      </c>
      <c r="B1243" s="7" t="s">
        <v>1645</v>
      </c>
      <c r="C1243" s="8" t="s">
        <v>1646</v>
      </c>
      <c r="D1243" s="10">
        <v>0.60944800000000099</v>
      </c>
      <c r="E1243" s="10">
        <v>1.119675</v>
      </c>
      <c r="F1243" s="10">
        <v>0.23949166666666799</v>
      </c>
      <c r="G1243" s="10">
        <v>0.35594233333333403</v>
      </c>
      <c r="H1243" s="10">
        <v>0.925443666666667</v>
      </c>
      <c r="I1243" s="10">
        <v>0.60848233333333301</v>
      </c>
    </row>
    <row r="1244" spans="1:9">
      <c r="A1244" s="7">
        <v>10556426</v>
      </c>
      <c r="B1244" s="7" t="s">
        <v>1647</v>
      </c>
      <c r="C1244" s="8" t="s">
        <v>1648</v>
      </c>
      <c r="D1244" s="10">
        <v>-0.35131133333333497</v>
      </c>
      <c r="E1244" s="10">
        <v>-1.112031</v>
      </c>
      <c r="F1244" s="10">
        <v>-1.3395286666666699</v>
      </c>
      <c r="G1244" s="10">
        <v>-3.4774666666665503E-2</v>
      </c>
      <c r="H1244" s="10">
        <v>-0.109277</v>
      </c>
      <c r="I1244" s="10">
        <v>-0.46410766666666498</v>
      </c>
    </row>
    <row r="1245" spans="1:9">
      <c r="A1245" s="7">
        <v>10397249</v>
      </c>
      <c r="B1245" s="7" t="s">
        <v>1649</v>
      </c>
      <c r="C1245" s="8" t="s">
        <v>1650</v>
      </c>
      <c r="D1245" s="10">
        <v>0.464046666666667</v>
      </c>
      <c r="E1245" s="10">
        <v>1.04431433333333</v>
      </c>
      <c r="F1245" s="10">
        <v>0.61660099999999995</v>
      </c>
      <c r="G1245" s="10">
        <v>-0.26885933333333401</v>
      </c>
      <c r="H1245" s="10">
        <v>0.60037000000000096</v>
      </c>
      <c r="I1245" s="10">
        <v>0.11927866666666601</v>
      </c>
    </row>
    <row r="1246" spans="1:9">
      <c r="A1246" s="7">
        <v>10397633</v>
      </c>
      <c r="B1246" s="7" t="s">
        <v>1651</v>
      </c>
      <c r="C1246" s="8" t="s">
        <v>1652</v>
      </c>
      <c r="D1246" s="10">
        <v>-0.55059166666666703</v>
      </c>
      <c r="E1246" s="10">
        <v>-1.1455213333333301</v>
      </c>
      <c r="F1246" s="10">
        <v>-0.59904299999999899</v>
      </c>
      <c r="G1246" s="10">
        <v>-0.13307633333333199</v>
      </c>
      <c r="H1246" s="10">
        <v>-1.17201166666667</v>
      </c>
      <c r="I1246" s="10">
        <v>-0.69506733333333404</v>
      </c>
    </row>
    <row r="1247" spans="1:9">
      <c r="A1247" s="7">
        <v>10483667</v>
      </c>
      <c r="B1247" s="7" t="s">
        <v>1619</v>
      </c>
      <c r="C1247" s="8" t="s">
        <v>1620</v>
      </c>
      <c r="D1247" s="10">
        <v>0.84083799999999898</v>
      </c>
      <c r="E1247" s="10">
        <v>1.2730423333333301</v>
      </c>
      <c r="F1247" s="10">
        <v>0.73753000000000002</v>
      </c>
      <c r="G1247" s="10">
        <v>0.29690433333333399</v>
      </c>
      <c r="H1247" s="10">
        <v>0.84478566666666799</v>
      </c>
      <c r="I1247" s="10">
        <v>0.50211499999999998</v>
      </c>
    </row>
    <row r="1248" spans="1:9">
      <c r="A1248" s="7">
        <v>10371321</v>
      </c>
      <c r="B1248" s="7" t="s">
        <v>1653</v>
      </c>
      <c r="C1248" s="8" t="s">
        <v>1654</v>
      </c>
      <c r="D1248" s="10">
        <v>-1.8106333333332E-2</v>
      </c>
      <c r="E1248" s="10">
        <v>-1.0278940000000001</v>
      </c>
      <c r="F1248" s="10">
        <v>0.18397033333333401</v>
      </c>
      <c r="G1248" s="10">
        <v>0.47383366666666599</v>
      </c>
      <c r="H1248" s="10">
        <v>5.9835999999999799E-2</v>
      </c>
      <c r="I1248" s="10">
        <v>-0.103443666666666</v>
      </c>
    </row>
    <row r="1249" spans="1:9">
      <c r="A1249" s="7">
        <v>10547521</v>
      </c>
      <c r="B1249" s="7" t="s">
        <v>1655</v>
      </c>
      <c r="C1249" s="8" t="s">
        <v>1656</v>
      </c>
      <c r="D1249" s="10">
        <v>0.85837933333333205</v>
      </c>
      <c r="E1249" s="10">
        <v>1.5144613333333301</v>
      </c>
      <c r="F1249" s="10">
        <v>0.80108133333333298</v>
      </c>
      <c r="G1249" s="10">
        <v>0.16670233333333401</v>
      </c>
      <c r="H1249" s="10">
        <v>0.57272000000000001</v>
      </c>
      <c r="I1249" s="10">
        <v>0.67704533333333505</v>
      </c>
    </row>
    <row r="1250" spans="1:9">
      <c r="A1250" s="7">
        <v>10498273</v>
      </c>
      <c r="B1250" s="7" t="s">
        <v>1657</v>
      </c>
      <c r="C1250" s="8" t="s">
        <v>1658</v>
      </c>
      <c r="D1250" s="10">
        <v>-0.75219333333333305</v>
      </c>
      <c r="E1250" s="10">
        <v>-1.3961203333333301</v>
      </c>
      <c r="F1250" s="10">
        <v>-1.81221433333333</v>
      </c>
      <c r="G1250" s="10">
        <v>-3.7416000000000303E-2</v>
      </c>
      <c r="H1250" s="10">
        <v>-0.311941666666668</v>
      </c>
      <c r="I1250" s="10">
        <v>-0.805481</v>
      </c>
    </row>
    <row r="1251" spans="1:9">
      <c r="A1251" s="7">
        <v>10515385</v>
      </c>
      <c r="B1251" s="7" t="s">
        <v>1659</v>
      </c>
      <c r="C1251" s="8" t="s">
        <v>1660</v>
      </c>
      <c r="D1251" s="10">
        <v>0.93437966666666705</v>
      </c>
      <c r="E1251" s="10">
        <v>1.2783100000000001</v>
      </c>
      <c r="F1251" s="10">
        <v>1.305504</v>
      </c>
      <c r="G1251" s="10">
        <v>1.6553000000001799E-2</v>
      </c>
      <c r="H1251" s="10">
        <v>0.24640066666666699</v>
      </c>
      <c r="I1251" s="10">
        <v>0.28662700000000002</v>
      </c>
    </row>
    <row r="1252" spans="1:9">
      <c r="A1252" s="7">
        <v>10372733</v>
      </c>
      <c r="B1252" s="7" t="s">
        <v>1494</v>
      </c>
      <c r="C1252" s="8" t="s">
        <v>1495</v>
      </c>
      <c r="D1252" s="10">
        <v>0.504305</v>
      </c>
      <c r="E1252" s="10">
        <v>1.0559066666666701</v>
      </c>
      <c r="F1252" s="10">
        <v>0.42972066666666497</v>
      </c>
      <c r="G1252" s="10">
        <v>0.158125666666666</v>
      </c>
      <c r="H1252" s="10">
        <v>0.58969466666666603</v>
      </c>
      <c r="I1252" s="10">
        <v>0.439780333333333</v>
      </c>
    </row>
    <row r="1253" spans="1:9">
      <c r="A1253" s="7">
        <v>10372735</v>
      </c>
      <c r="B1253" s="7" t="s">
        <v>1494</v>
      </c>
      <c r="C1253" s="8" t="s">
        <v>1495</v>
      </c>
      <c r="D1253" s="10">
        <v>0.504305</v>
      </c>
      <c r="E1253" s="10">
        <v>1.0559066666666701</v>
      </c>
      <c r="F1253" s="10">
        <v>0.42972066666666497</v>
      </c>
      <c r="G1253" s="10">
        <v>0.158125666666666</v>
      </c>
      <c r="H1253" s="10">
        <v>0.58969466666666603</v>
      </c>
      <c r="I1253" s="10">
        <v>0.439780333333333</v>
      </c>
    </row>
    <row r="1254" spans="1:9">
      <c r="A1254" s="7">
        <v>10372737</v>
      </c>
      <c r="B1254" s="7" t="s">
        <v>1494</v>
      </c>
      <c r="C1254" s="8" t="s">
        <v>1495</v>
      </c>
      <c r="D1254" s="10">
        <v>0.504305</v>
      </c>
      <c r="E1254" s="10">
        <v>1.0559066666666701</v>
      </c>
      <c r="F1254" s="10">
        <v>0.42972066666666497</v>
      </c>
      <c r="G1254" s="10">
        <v>0.158125666666666</v>
      </c>
      <c r="H1254" s="10">
        <v>0.58969466666666603</v>
      </c>
      <c r="I1254" s="10">
        <v>0.439780333333333</v>
      </c>
    </row>
    <row r="1255" spans="1:9">
      <c r="A1255" s="7">
        <v>10372739</v>
      </c>
      <c r="B1255" s="7" t="s">
        <v>1494</v>
      </c>
      <c r="C1255" s="8" t="s">
        <v>1495</v>
      </c>
      <c r="D1255" s="10">
        <v>0.504305</v>
      </c>
      <c r="E1255" s="10">
        <v>1.0559066666666701</v>
      </c>
      <c r="F1255" s="10">
        <v>0.42972066666666497</v>
      </c>
      <c r="G1255" s="10">
        <v>0.158125666666666</v>
      </c>
      <c r="H1255" s="10">
        <v>0.58969466666666603</v>
      </c>
      <c r="I1255" s="10">
        <v>0.439780333333333</v>
      </c>
    </row>
    <row r="1256" spans="1:9">
      <c r="A1256" s="7">
        <v>10372741</v>
      </c>
      <c r="B1256" s="7" t="s">
        <v>1494</v>
      </c>
      <c r="C1256" s="8" t="s">
        <v>1495</v>
      </c>
      <c r="D1256" s="10">
        <v>0.504305</v>
      </c>
      <c r="E1256" s="10">
        <v>1.0559066666666701</v>
      </c>
      <c r="F1256" s="10">
        <v>0.42972066666666497</v>
      </c>
      <c r="G1256" s="10">
        <v>0.158125666666666</v>
      </c>
      <c r="H1256" s="10">
        <v>0.58969466666666603</v>
      </c>
      <c r="I1256" s="10">
        <v>0.439780333333333</v>
      </c>
    </row>
    <row r="1257" spans="1:9">
      <c r="A1257" s="7">
        <v>10372743</v>
      </c>
      <c r="B1257" s="7" t="s">
        <v>1494</v>
      </c>
      <c r="C1257" s="8" t="s">
        <v>1495</v>
      </c>
      <c r="D1257" s="10">
        <v>0.504305</v>
      </c>
      <c r="E1257" s="10">
        <v>1.0559066666666701</v>
      </c>
      <c r="F1257" s="10">
        <v>0.42972066666666497</v>
      </c>
      <c r="G1257" s="10">
        <v>0.158125666666666</v>
      </c>
      <c r="H1257" s="10">
        <v>0.58969466666666603</v>
      </c>
      <c r="I1257" s="10">
        <v>0.439780333333333</v>
      </c>
    </row>
    <row r="1258" spans="1:9">
      <c r="A1258" s="7">
        <v>10463997</v>
      </c>
      <c r="B1258" s="7" t="s">
        <v>1661</v>
      </c>
      <c r="C1258" s="8" t="s">
        <v>1662</v>
      </c>
      <c r="D1258" s="10">
        <v>0.62585366666666697</v>
      </c>
      <c r="E1258" s="10">
        <v>1.090139</v>
      </c>
      <c r="F1258" s="10">
        <v>1.0896269999999999</v>
      </c>
      <c r="G1258" s="10">
        <v>5.2487666666666002E-2</v>
      </c>
      <c r="H1258" s="10">
        <v>0.58187733333333402</v>
      </c>
      <c r="I1258" s="10">
        <v>0.63395633333333301</v>
      </c>
    </row>
    <row r="1259" spans="1:9">
      <c r="A1259" s="7">
        <v>10521796</v>
      </c>
      <c r="B1259" s="7" t="s">
        <v>1897</v>
      </c>
      <c r="C1259" s="8" t="s">
        <v>1897</v>
      </c>
      <c r="D1259" s="10">
        <v>-0.28130300000000003</v>
      </c>
      <c r="E1259" s="10">
        <v>-1.159427</v>
      </c>
      <c r="F1259" s="10">
        <v>-0.62148566666666705</v>
      </c>
      <c r="G1259" s="10">
        <v>-0.121662666666667</v>
      </c>
      <c r="H1259" s="10">
        <v>-0.62669399999999997</v>
      </c>
      <c r="I1259" s="10">
        <v>-0.78238099999999999</v>
      </c>
    </row>
    <row r="1260" spans="1:9">
      <c r="A1260" s="7">
        <v>10366581</v>
      </c>
      <c r="B1260" s="7" t="s">
        <v>1494</v>
      </c>
      <c r="C1260" s="8" t="s">
        <v>1495</v>
      </c>
      <c r="D1260" s="10">
        <v>0.56775933333333195</v>
      </c>
      <c r="E1260" s="10">
        <v>1.01744733333333</v>
      </c>
      <c r="F1260" s="10">
        <v>0.36757799999999902</v>
      </c>
      <c r="G1260" s="10">
        <v>0.13490866666666601</v>
      </c>
      <c r="H1260" s="10">
        <v>0.56015999999999999</v>
      </c>
      <c r="I1260" s="10">
        <v>0.35133633333333197</v>
      </c>
    </row>
    <row r="1261" spans="1:9">
      <c r="A1261" s="7">
        <v>10372726</v>
      </c>
      <c r="B1261" s="7" t="s">
        <v>1494</v>
      </c>
      <c r="C1261" s="8" t="s">
        <v>1495</v>
      </c>
      <c r="D1261" s="10">
        <v>0.56775933333333195</v>
      </c>
      <c r="E1261" s="10">
        <v>1.01744733333333</v>
      </c>
      <c r="F1261" s="10">
        <v>0.36757799999999902</v>
      </c>
      <c r="G1261" s="10">
        <v>0.13490866666666601</v>
      </c>
      <c r="H1261" s="10">
        <v>0.56015999999999999</v>
      </c>
      <c r="I1261" s="10">
        <v>0.35133633333333197</v>
      </c>
    </row>
    <row r="1262" spans="1:9">
      <c r="A1262" s="7">
        <v>10507612</v>
      </c>
      <c r="B1262" s="7" t="s">
        <v>1663</v>
      </c>
      <c r="C1262" s="8" t="s">
        <v>1664</v>
      </c>
      <c r="D1262" s="10">
        <v>0.53905999999999998</v>
      </c>
      <c r="E1262" s="10">
        <v>1.1752336666666701</v>
      </c>
      <c r="F1262" s="10">
        <v>0.63215500000000002</v>
      </c>
      <c r="G1262" s="10">
        <v>6.1974333333332701E-2</v>
      </c>
      <c r="H1262" s="10">
        <v>0.48982300000000101</v>
      </c>
      <c r="I1262" s="10">
        <v>0.62420900000000001</v>
      </c>
    </row>
    <row r="1263" spans="1:9">
      <c r="A1263" s="7">
        <v>10375290</v>
      </c>
      <c r="B1263" s="7" t="s">
        <v>1665</v>
      </c>
      <c r="C1263" s="8" t="s">
        <v>1666</v>
      </c>
      <c r="D1263" s="10">
        <v>0.712720666666667</v>
      </c>
      <c r="E1263" s="10">
        <v>1.13402766666667</v>
      </c>
      <c r="F1263" s="10">
        <v>0.50464666666666702</v>
      </c>
      <c r="G1263" s="10">
        <v>-1.49076666666677E-2</v>
      </c>
      <c r="H1263" s="10">
        <v>0.73128266666666697</v>
      </c>
      <c r="I1263" s="10">
        <v>0.61906233333333205</v>
      </c>
    </row>
    <row r="1264" spans="1:9">
      <c r="A1264" s="7">
        <v>10446553</v>
      </c>
      <c r="B1264" s="7" t="s">
        <v>1667</v>
      </c>
      <c r="C1264" s="8" t="s">
        <v>1668</v>
      </c>
      <c r="D1264" s="10">
        <v>-2.9755333333334001E-2</v>
      </c>
      <c r="E1264" s="10">
        <v>-1.0234053333333299</v>
      </c>
      <c r="F1264" s="10">
        <v>-0.572672333333334</v>
      </c>
      <c r="G1264" s="10">
        <v>-0.193042666666666</v>
      </c>
      <c r="H1264" s="10">
        <v>-0.39510533333333298</v>
      </c>
      <c r="I1264" s="10">
        <v>-0.82111833333333395</v>
      </c>
    </row>
    <row r="1265" spans="1:9">
      <c r="A1265" s="7">
        <v>10452633</v>
      </c>
      <c r="B1265" s="7" t="s">
        <v>1669</v>
      </c>
      <c r="C1265" s="8" t="s">
        <v>1670</v>
      </c>
      <c r="D1265" s="10">
        <v>-0.502433666666665</v>
      </c>
      <c r="E1265" s="10">
        <v>-1.1006243333333301</v>
      </c>
      <c r="F1265" s="10">
        <v>-1.1040926666666699</v>
      </c>
      <c r="G1265" s="10">
        <v>0.114776666666667</v>
      </c>
      <c r="H1265" s="10">
        <v>-0.83493633333333295</v>
      </c>
      <c r="I1265" s="10">
        <v>-0.648706000000002</v>
      </c>
    </row>
    <row r="1266" spans="1:9">
      <c r="A1266" s="7">
        <v>10396778</v>
      </c>
      <c r="B1266" s="7" t="s">
        <v>1671</v>
      </c>
      <c r="C1266" s="8" t="s">
        <v>1672</v>
      </c>
      <c r="D1266" s="10">
        <v>-0.60744666666666602</v>
      </c>
      <c r="E1266" s="10">
        <v>1.2773606666666699</v>
      </c>
      <c r="F1266" s="10">
        <v>1.3700933333333301</v>
      </c>
      <c r="G1266" s="10">
        <v>-0.107570333333333</v>
      </c>
      <c r="H1266" s="10">
        <v>0.66754833333333297</v>
      </c>
      <c r="I1266" s="10">
        <v>1.1604603333333301</v>
      </c>
    </row>
    <row r="1267" spans="1:9">
      <c r="A1267" s="7">
        <v>10419736</v>
      </c>
      <c r="B1267" s="7" t="s">
        <v>1673</v>
      </c>
      <c r="C1267" s="8" t="s">
        <v>1674</v>
      </c>
      <c r="D1267" s="10">
        <v>0.788397666666666</v>
      </c>
      <c r="E1267" s="10">
        <v>1.08196766666667</v>
      </c>
      <c r="F1267" s="10">
        <v>0.64966566666666603</v>
      </c>
      <c r="G1267" s="10">
        <v>-5.0202666666667298E-2</v>
      </c>
      <c r="H1267" s="10">
        <v>6.7432333333330902E-2</v>
      </c>
      <c r="I1267" s="10">
        <v>0.17554866666666599</v>
      </c>
    </row>
    <row r="1268" spans="1:9">
      <c r="A1268" s="7">
        <v>10349016</v>
      </c>
      <c r="B1268" s="7" t="s">
        <v>1675</v>
      </c>
      <c r="C1268" s="8" t="s">
        <v>1676</v>
      </c>
      <c r="D1268" s="10">
        <v>0.690815333333335</v>
      </c>
      <c r="E1268" s="10">
        <v>1.20851</v>
      </c>
      <c r="F1268" s="10">
        <v>0.180263333333333</v>
      </c>
      <c r="G1268" s="10">
        <v>0.45556466666666701</v>
      </c>
      <c r="H1268" s="10">
        <v>0.76395733333333304</v>
      </c>
      <c r="I1268" s="10">
        <v>0.28851900000000003</v>
      </c>
    </row>
    <row r="1269" spans="1:9">
      <c r="A1269" s="7">
        <v>10394625</v>
      </c>
      <c r="B1269" s="7" t="s">
        <v>1897</v>
      </c>
      <c r="C1269" s="8" t="s">
        <v>1897</v>
      </c>
      <c r="D1269" s="10">
        <v>8.6894000000001803E-2</v>
      </c>
      <c r="E1269" s="10">
        <v>1.08425666666667</v>
      </c>
      <c r="F1269" s="10">
        <v>1.01820966666667</v>
      </c>
      <c r="G1269" s="10">
        <v>0.173028666666666</v>
      </c>
      <c r="H1269" s="10">
        <v>0.48135066666666598</v>
      </c>
      <c r="I1269" s="10">
        <v>0.51450333333333398</v>
      </c>
    </row>
    <row r="1270" spans="1:9">
      <c r="A1270" s="7">
        <v>10519607</v>
      </c>
      <c r="B1270" s="7" t="s">
        <v>1677</v>
      </c>
      <c r="C1270" s="8" t="s">
        <v>1678</v>
      </c>
      <c r="D1270" s="10">
        <v>0.83019399999999999</v>
      </c>
      <c r="E1270" s="10">
        <v>1.1042386666666699</v>
      </c>
      <c r="F1270" s="10">
        <v>1.031075</v>
      </c>
      <c r="G1270" s="10">
        <v>0.17128399999999999</v>
      </c>
      <c r="H1270" s="10">
        <v>0.14680299999999999</v>
      </c>
      <c r="I1270" s="10">
        <v>0.62116499999999997</v>
      </c>
    </row>
    <row r="1271" spans="1:9">
      <c r="A1271" s="7">
        <v>10539080</v>
      </c>
      <c r="B1271" s="7" t="s">
        <v>1679</v>
      </c>
      <c r="C1271" s="8" t="s">
        <v>1680</v>
      </c>
      <c r="D1271" s="10">
        <v>-0.94137000000000004</v>
      </c>
      <c r="E1271" s="10">
        <v>-1.0815796666666699</v>
      </c>
      <c r="F1271" s="10">
        <v>-0.51132466666666798</v>
      </c>
      <c r="G1271" s="10">
        <v>-0.21456666666666699</v>
      </c>
      <c r="H1271" s="10">
        <v>-0.851891333333334</v>
      </c>
      <c r="I1271" s="10">
        <v>-0.78889266666666802</v>
      </c>
    </row>
    <row r="1272" spans="1:9">
      <c r="A1272" s="7">
        <v>10485429</v>
      </c>
      <c r="B1272" s="7" t="s">
        <v>1681</v>
      </c>
      <c r="C1272" s="8" t="s">
        <v>1682</v>
      </c>
      <c r="D1272" s="10">
        <v>0.79019533333333303</v>
      </c>
      <c r="E1272" s="10">
        <v>1.13189266666667</v>
      </c>
      <c r="F1272" s="10">
        <v>-0.13367166666666699</v>
      </c>
      <c r="G1272" s="10">
        <v>0.43684533333333297</v>
      </c>
      <c r="H1272" s="10">
        <v>0.69132033333333198</v>
      </c>
      <c r="I1272" s="10">
        <v>0.57675266666666603</v>
      </c>
    </row>
    <row r="1273" spans="1:9">
      <c r="A1273" s="7">
        <v>10419198</v>
      </c>
      <c r="B1273" s="7" t="s">
        <v>1683</v>
      </c>
      <c r="C1273" s="8" t="s">
        <v>1684</v>
      </c>
      <c r="D1273" s="10">
        <v>5.7669000000001497E-2</v>
      </c>
      <c r="E1273" s="10">
        <v>1.01957066666667</v>
      </c>
      <c r="F1273" s="10">
        <v>0.89585100000000095</v>
      </c>
      <c r="G1273" s="10">
        <v>0.207798333333334</v>
      </c>
      <c r="H1273" s="10">
        <v>0.54577900000000001</v>
      </c>
      <c r="I1273" s="10">
        <v>0.96404333333333403</v>
      </c>
    </row>
    <row r="1274" spans="1:9">
      <c r="A1274" s="7">
        <v>10459405</v>
      </c>
      <c r="B1274" s="7" t="s">
        <v>1685</v>
      </c>
      <c r="C1274" s="8" t="s">
        <v>1686</v>
      </c>
      <c r="D1274" s="10">
        <v>0.10446433333333401</v>
      </c>
      <c r="E1274" s="10">
        <v>1.081774</v>
      </c>
      <c r="F1274" s="10">
        <v>0.83345899999999995</v>
      </c>
      <c r="G1274" s="10">
        <v>-1.3024333333332199E-2</v>
      </c>
      <c r="H1274" s="10">
        <v>0.29550266666666802</v>
      </c>
      <c r="I1274" s="10">
        <v>0.49964633333333303</v>
      </c>
    </row>
    <row r="1275" spans="1:9">
      <c r="A1275" s="7">
        <v>10582094</v>
      </c>
      <c r="B1275" s="7" t="s">
        <v>1687</v>
      </c>
      <c r="C1275" s="8" t="s">
        <v>1688</v>
      </c>
      <c r="D1275" s="10">
        <v>0.83655800000000002</v>
      </c>
      <c r="E1275" s="10">
        <v>1.017954</v>
      </c>
      <c r="F1275" s="10">
        <v>0.622122333333334</v>
      </c>
      <c r="G1275" s="10">
        <v>-1.87649999999993E-2</v>
      </c>
      <c r="H1275" s="10">
        <v>0.25919033333333502</v>
      </c>
      <c r="I1275" s="10">
        <v>1.20266666666673E-2</v>
      </c>
    </row>
    <row r="1276" spans="1:9">
      <c r="A1276" s="7">
        <v>10463844</v>
      </c>
      <c r="B1276" s="7" t="s">
        <v>1689</v>
      </c>
      <c r="C1276" s="8" t="s">
        <v>1690</v>
      </c>
      <c r="D1276" s="10">
        <v>-0.503280333333334</v>
      </c>
      <c r="E1276" s="10">
        <v>-1.00475633333333</v>
      </c>
      <c r="F1276" s="10">
        <v>-1.5451506666666699</v>
      </c>
      <c r="G1276" s="10">
        <v>8.39456666666685E-2</v>
      </c>
      <c r="H1276" s="10">
        <v>-0.310240666666665</v>
      </c>
      <c r="I1276" s="10">
        <v>-0.727105</v>
      </c>
    </row>
    <row r="1277" spans="1:9">
      <c r="A1277" s="7">
        <v>10370544</v>
      </c>
      <c r="B1277" s="7" t="s">
        <v>1691</v>
      </c>
      <c r="C1277" s="8" t="s">
        <v>1692</v>
      </c>
      <c r="D1277" s="10">
        <v>0.84166633333333296</v>
      </c>
      <c r="E1277" s="10">
        <v>1.1607386666666699</v>
      </c>
      <c r="F1277" s="10">
        <v>1.09063</v>
      </c>
      <c r="G1277" s="10">
        <v>0.179356666666666</v>
      </c>
      <c r="H1277" s="10">
        <v>0.69895599999999902</v>
      </c>
      <c r="I1277" s="10">
        <v>0.94824199999999903</v>
      </c>
    </row>
    <row r="1278" spans="1:9">
      <c r="A1278" s="7">
        <v>10533633</v>
      </c>
      <c r="B1278" s="7" t="s">
        <v>1693</v>
      </c>
      <c r="C1278" s="8" t="s">
        <v>1694</v>
      </c>
      <c r="D1278" s="10">
        <v>0.68474166666666603</v>
      </c>
      <c r="E1278" s="10">
        <v>1.2195659999999999</v>
      </c>
      <c r="F1278" s="10">
        <v>0.57002766666666704</v>
      </c>
      <c r="G1278" s="10">
        <v>5.35863333333335E-2</v>
      </c>
      <c r="H1278" s="10">
        <v>0.23081733333333301</v>
      </c>
      <c r="I1278" s="10">
        <v>9.4769333333332803E-2</v>
      </c>
    </row>
    <row r="1279" spans="1:9">
      <c r="A1279" s="7">
        <v>10523905</v>
      </c>
      <c r="B1279" s="7" t="s">
        <v>1695</v>
      </c>
      <c r="C1279" s="8" t="s">
        <v>1696</v>
      </c>
      <c r="D1279" s="10">
        <v>0.76929833333333297</v>
      </c>
      <c r="E1279" s="10">
        <v>1.12185166666667</v>
      </c>
      <c r="F1279" s="10">
        <v>0.465689666666666</v>
      </c>
      <c r="G1279" s="10">
        <v>0.60060433333333396</v>
      </c>
      <c r="H1279" s="10">
        <v>1.2066380000000001</v>
      </c>
      <c r="I1279" s="10">
        <v>0.92161000000000004</v>
      </c>
    </row>
    <row r="1280" spans="1:9">
      <c r="A1280" s="7">
        <v>10394699</v>
      </c>
      <c r="B1280" s="7" t="s">
        <v>1697</v>
      </c>
      <c r="C1280" s="8" t="s">
        <v>1698</v>
      </c>
      <c r="D1280" s="10">
        <v>-0.73763933333333198</v>
      </c>
      <c r="E1280" s="10">
        <v>-1.1998086666666701</v>
      </c>
      <c r="F1280" s="10">
        <v>-0.81212833333333301</v>
      </c>
      <c r="G1280" s="10">
        <v>-0.30239766666666901</v>
      </c>
      <c r="H1280" s="10">
        <v>-0.81560566666666701</v>
      </c>
      <c r="I1280" s="10">
        <v>-0.90932866666666701</v>
      </c>
    </row>
    <row r="1281" spans="1:9">
      <c r="A1281" s="7">
        <v>10406193</v>
      </c>
      <c r="B1281" s="7" t="s">
        <v>1699</v>
      </c>
      <c r="C1281" s="8" t="s">
        <v>1700</v>
      </c>
      <c r="D1281" s="10">
        <v>0.86510800000000099</v>
      </c>
      <c r="E1281" s="10">
        <v>1.23692933333334</v>
      </c>
      <c r="F1281" s="10">
        <v>0.26573366666666798</v>
      </c>
      <c r="G1281" s="10">
        <v>0.20206633333333399</v>
      </c>
      <c r="H1281" s="10">
        <v>0.46450200000000003</v>
      </c>
      <c r="I1281" s="10">
        <v>0.18665933333333401</v>
      </c>
    </row>
    <row r="1282" spans="1:9">
      <c r="A1282" s="7">
        <v>10599032</v>
      </c>
      <c r="B1282" s="7" t="s">
        <v>1701</v>
      </c>
      <c r="C1282" s="8" t="s">
        <v>1702</v>
      </c>
      <c r="D1282" s="10">
        <v>-0.42093999999999998</v>
      </c>
      <c r="E1282" s="10">
        <v>1.1084130000000001</v>
      </c>
      <c r="F1282" s="10">
        <v>0.90618699999999996</v>
      </c>
      <c r="G1282" s="10">
        <v>-0.25692633333333298</v>
      </c>
      <c r="H1282" s="10">
        <v>0.41840133333333401</v>
      </c>
      <c r="I1282" s="10">
        <v>0.86013666666666699</v>
      </c>
    </row>
    <row r="1283" spans="1:9">
      <c r="A1283" s="7">
        <v>10471814</v>
      </c>
      <c r="B1283" s="7" t="s">
        <v>1703</v>
      </c>
      <c r="C1283" s="8" t="s">
        <v>1704</v>
      </c>
      <c r="D1283" s="10">
        <v>0.73117100000000002</v>
      </c>
      <c r="E1283" s="10">
        <v>1.1120336666666699</v>
      </c>
      <c r="F1283" s="10">
        <v>0.71605966666666698</v>
      </c>
      <c r="G1283" s="10">
        <v>0.65768966666666695</v>
      </c>
      <c r="H1283" s="10">
        <v>0.49246133333333297</v>
      </c>
      <c r="I1283" s="10">
        <v>0.28071233333333301</v>
      </c>
    </row>
    <row r="1284" spans="1:9">
      <c r="A1284" s="7">
        <v>10413216</v>
      </c>
      <c r="B1284" s="7" t="s">
        <v>1705</v>
      </c>
      <c r="C1284" s="8" t="s">
        <v>1706</v>
      </c>
      <c r="D1284" s="10">
        <v>-0.243491333333333</v>
      </c>
      <c r="E1284" s="10">
        <v>-1.013442</v>
      </c>
      <c r="F1284" s="10">
        <v>-0.14117866666666601</v>
      </c>
      <c r="G1284" s="10">
        <v>-0.43914966666666699</v>
      </c>
      <c r="H1284" s="10">
        <v>-0.58087500000000003</v>
      </c>
      <c r="I1284" s="10">
        <v>-0.22871666666666701</v>
      </c>
    </row>
    <row r="1285" spans="1:9">
      <c r="A1285" s="7">
        <v>10503023</v>
      </c>
      <c r="B1285" s="7" t="s">
        <v>1707</v>
      </c>
      <c r="C1285" s="8" t="s">
        <v>1708</v>
      </c>
      <c r="D1285" s="10">
        <v>-6.75536666666674E-2</v>
      </c>
      <c r="E1285" s="10">
        <v>1.6109819999999999</v>
      </c>
      <c r="F1285" s="10">
        <v>1.69226233333333</v>
      </c>
      <c r="G1285" s="10">
        <v>0.13041466666666801</v>
      </c>
      <c r="H1285" s="10">
        <v>0.77731433333333499</v>
      </c>
      <c r="I1285" s="10">
        <v>1.03067033333333</v>
      </c>
    </row>
    <row r="1286" spans="1:9">
      <c r="A1286" s="7">
        <v>10503334</v>
      </c>
      <c r="B1286" s="7" t="s">
        <v>1709</v>
      </c>
      <c r="C1286" s="8" t="s">
        <v>1710</v>
      </c>
      <c r="D1286" s="10">
        <v>0.85454466666666695</v>
      </c>
      <c r="E1286" s="10">
        <v>1.26892733333333</v>
      </c>
      <c r="F1286" s="10">
        <v>0.71514299999999997</v>
      </c>
      <c r="G1286" s="10">
        <v>0.35413999999999901</v>
      </c>
      <c r="H1286" s="10">
        <v>0.64392633333333305</v>
      </c>
      <c r="I1286" s="10">
        <v>0.80693466666666602</v>
      </c>
    </row>
    <row r="1287" spans="1:9">
      <c r="A1287" s="7">
        <v>10389421</v>
      </c>
      <c r="B1287" s="7" t="s">
        <v>1711</v>
      </c>
      <c r="C1287" s="8" t="s">
        <v>1712</v>
      </c>
      <c r="D1287" s="10">
        <v>0.59585500000000002</v>
      </c>
      <c r="E1287" s="10">
        <v>1.0331876666666699</v>
      </c>
      <c r="F1287" s="10">
        <v>0.10759199999999999</v>
      </c>
      <c r="G1287" s="10">
        <v>4.7191999999998999E-2</v>
      </c>
      <c r="H1287" s="10">
        <v>0.21400366666666701</v>
      </c>
      <c r="I1287" s="10">
        <v>-0.164918333333333</v>
      </c>
    </row>
    <row r="1288" spans="1:9">
      <c r="A1288" s="7">
        <v>10501121</v>
      </c>
      <c r="B1288" s="7" t="s">
        <v>1713</v>
      </c>
      <c r="C1288" s="8" t="s">
        <v>1714</v>
      </c>
      <c r="D1288" s="10">
        <v>0.47421633333333202</v>
      </c>
      <c r="E1288" s="10">
        <v>1.08727666666667</v>
      </c>
      <c r="F1288" s="10">
        <v>0.40034966666666599</v>
      </c>
      <c r="G1288" s="10">
        <v>6.0010000000012597E-3</v>
      </c>
      <c r="H1288" s="10">
        <v>0.57895799999999997</v>
      </c>
      <c r="I1288" s="10">
        <v>0.51089999999999902</v>
      </c>
    </row>
    <row r="1289" spans="1:9">
      <c r="A1289" s="7">
        <v>10564573</v>
      </c>
      <c r="B1289" s="7" t="s">
        <v>1715</v>
      </c>
      <c r="C1289" s="8" t="s">
        <v>1716</v>
      </c>
      <c r="D1289" s="10">
        <v>0.317890333333334</v>
      </c>
      <c r="E1289" s="10">
        <v>1.0827626666666701</v>
      </c>
      <c r="F1289" s="10">
        <v>0.75363133333333499</v>
      </c>
      <c r="G1289" s="10">
        <v>0.25886100000000001</v>
      </c>
      <c r="H1289" s="10">
        <v>0.94263300000000005</v>
      </c>
      <c r="I1289" s="10">
        <v>0.87865433333333298</v>
      </c>
    </row>
    <row r="1290" spans="1:9">
      <c r="A1290" s="7">
        <v>10441620</v>
      </c>
      <c r="B1290" s="7" t="s">
        <v>1717</v>
      </c>
      <c r="C1290" s="8" t="s">
        <v>1718</v>
      </c>
      <c r="D1290" s="10">
        <v>0.92529133333333302</v>
      </c>
      <c r="E1290" s="10">
        <v>1.16584833333333</v>
      </c>
      <c r="F1290" s="10">
        <v>0.66810766666666699</v>
      </c>
      <c r="G1290" s="10">
        <v>0.49295566666666701</v>
      </c>
      <c r="H1290" s="10">
        <v>0.93448900000000101</v>
      </c>
      <c r="I1290" s="10">
        <v>0.81623433333333395</v>
      </c>
    </row>
    <row r="1291" spans="1:9">
      <c r="A1291" s="7">
        <v>10403943</v>
      </c>
      <c r="B1291" s="7" t="s">
        <v>1719</v>
      </c>
      <c r="C1291" s="8" t="s">
        <v>1720</v>
      </c>
      <c r="D1291" s="10">
        <v>-0.50728833333333401</v>
      </c>
      <c r="E1291" s="10">
        <v>-1.7386826666666699</v>
      </c>
      <c r="F1291" s="10">
        <v>-1.8453596666666701</v>
      </c>
      <c r="G1291" s="10">
        <v>-0.172333666666667</v>
      </c>
      <c r="H1291" s="10">
        <v>-0.71499900000000105</v>
      </c>
      <c r="I1291" s="10">
        <v>-1.3750753333333301</v>
      </c>
    </row>
    <row r="1292" spans="1:9">
      <c r="A1292" s="7">
        <v>10362392</v>
      </c>
      <c r="B1292" s="7" t="s">
        <v>1436</v>
      </c>
      <c r="C1292" s="8" t="s">
        <v>1437</v>
      </c>
      <c r="D1292" s="10">
        <v>0.470687666666666</v>
      </c>
      <c r="E1292" s="10">
        <v>1.0635543333333299</v>
      </c>
      <c r="F1292" s="10">
        <v>0.65403800000000201</v>
      </c>
      <c r="G1292" s="10">
        <v>8.2499999999985395E-4</v>
      </c>
      <c r="H1292" s="10">
        <v>0.37614366666666599</v>
      </c>
      <c r="I1292" s="10">
        <v>0.46898966666666703</v>
      </c>
    </row>
    <row r="1293" spans="1:9">
      <c r="A1293" s="7">
        <v>10514049</v>
      </c>
      <c r="B1293" s="7" t="s">
        <v>1721</v>
      </c>
      <c r="C1293" s="8" t="s">
        <v>1722</v>
      </c>
      <c r="D1293" s="10">
        <v>-0.77772266666666701</v>
      </c>
      <c r="E1293" s="10">
        <v>-1.1321473333333301</v>
      </c>
      <c r="F1293" s="10">
        <v>-0.45767200000000102</v>
      </c>
      <c r="G1293" s="10">
        <v>-0.13579366666666501</v>
      </c>
      <c r="H1293" s="10">
        <v>-0.85907333333333402</v>
      </c>
      <c r="I1293" s="10">
        <v>-1.0362560000000001</v>
      </c>
    </row>
    <row r="1294" spans="1:9">
      <c r="A1294" s="7">
        <v>10501832</v>
      </c>
      <c r="B1294" s="7" t="s">
        <v>1723</v>
      </c>
      <c r="C1294" s="8" t="s">
        <v>1724</v>
      </c>
      <c r="D1294" s="10">
        <v>-6.50643333333321E-2</v>
      </c>
      <c r="E1294" s="10">
        <v>-1.0050016666666699</v>
      </c>
      <c r="F1294" s="10">
        <v>-0.31360699999999803</v>
      </c>
      <c r="G1294" s="10">
        <v>-0.10858433333333301</v>
      </c>
      <c r="H1294" s="10">
        <v>-0.71509133333333197</v>
      </c>
      <c r="I1294" s="10">
        <v>-0.66490433333333199</v>
      </c>
    </row>
    <row r="1295" spans="1:9">
      <c r="A1295" s="7">
        <v>10440300</v>
      </c>
      <c r="B1295" s="7" t="s">
        <v>1897</v>
      </c>
      <c r="C1295" s="8" t="s">
        <v>1897</v>
      </c>
      <c r="D1295" s="10">
        <v>-0.88883100000000104</v>
      </c>
      <c r="E1295" s="10">
        <v>-1.0532423333333301</v>
      </c>
      <c r="F1295" s="10">
        <v>-1.3102673333333299</v>
      </c>
      <c r="G1295" s="10">
        <v>-0.159650666666667</v>
      </c>
      <c r="H1295" s="10">
        <v>-0.26733200000000001</v>
      </c>
      <c r="I1295" s="10">
        <v>-0.91064466666666599</v>
      </c>
    </row>
    <row r="1296" spans="1:9">
      <c r="A1296" s="7">
        <v>10351347</v>
      </c>
      <c r="B1296" s="7" t="s">
        <v>1725</v>
      </c>
      <c r="C1296" s="8" t="s">
        <v>1726</v>
      </c>
      <c r="D1296" s="10">
        <v>0.28575733333333297</v>
      </c>
      <c r="E1296" s="10">
        <v>1.00889133333333</v>
      </c>
      <c r="F1296" s="10">
        <v>1.0925830000000001</v>
      </c>
      <c r="G1296" s="10">
        <v>-0.240631333333333</v>
      </c>
      <c r="H1296" s="10">
        <v>0.32300066666666599</v>
      </c>
      <c r="I1296" s="10">
        <v>0.92234233333333304</v>
      </c>
    </row>
    <row r="1297" spans="1:9">
      <c r="A1297" s="7">
        <v>10416375</v>
      </c>
      <c r="B1297" s="7" t="s">
        <v>1727</v>
      </c>
      <c r="C1297" s="8" t="s">
        <v>1728</v>
      </c>
      <c r="D1297" s="10">
        <v>0.89738933333333404</v>
      </c>
      <c r="E1297" s="10">
        <v>1.04510033333333</v>
      </c>
      <c r="F1297" s="10">
        <v>0.56182666666666803</v>
      </c>
      <c r="G1297" s="10">
        <v>0.40576533333333498</v>
      </c>
      <c r="H1297" s="10">
        <v>0.61069566666666697</v>
      </c>
      <c r="I1297" s="10">
        <v>0.44092600000000098</v>
      </c>
    </row>
    <row r="1298" spans="1:9">
      <c r="A1298" s="7">
        <v>10388747</v>
      </c>
      <c r="B1298" s="7" t="s">
        <v>2148</v>
      </c>
      <c r="C1298" s="8" t="s">
        <v>2149</v>
      </c>
      <c r="D1298" s="10">
        <v>0.84212399999999998</v>
      </c>
      <c r="E1298" s="10">
        <v>1.0392980000000001</v>
      </c>
      <c r="F1298" s="10">
        <v>0.190194</v>
      </c>
      <c r="G1298" s="10">
        <v>0.13762233333333301</v>
      </c>
      <c r="H1298" s="10">
        <v>0.89098833333333305</v>
      </c>
      <c r="I1298" s="10">
        <v>0.73308766666666703</v>
      </c>
    </row>
    <row r="1299" spans="1:9">
      <c r="A1299" s="7">
        <v>10469083</v>
      </c>
      <c r="B1299" s="7" t="s">
        <v>1729</v>
      </c>
      <c r="C1299" s="8" t="s">
        <v>1730</v>
      </c>
      <c r="D1299" s="10">
        <v>0.39931599999999901</v>
      </c>
      <c r="E1299" s="10">
        <v>1.07454266666667</v>
      </c>
      <c r="F1299" s="10">
        <v>0.41994066666666602</v>
      </c>
      <c r="G1299" s="10">
        <v>0.18989</v>
      </c>
      <c r="H1299" s="10">
        <v>0.813435666666667</v>
      </c>
      <c r="I1299" s="10">
        <v>0.52128033333333401</v>
      </c>
    </row>
    <row r="1300" spans="1:9">
      <c r="A1300" s="7">
        <v>10552125</v>
      </c>
      <c r="B1300" s="7" t="s">
        <v>1731</v>
      </c>
      <c r="C1300" s="8" t="s">
        <v>1732</v>
      </c>
      <c r="D1300" s="10">
        <v>0.58354600000000001</v>
      </c>
      <c r="E1300" s="10">
        <v>1.4345076666666701</v>
      </c>
      <c r="F1300" s="10">
        <v>1.24151866666667</v>
      </c>
      <c r="G1300" s="10">
        <v>0.22618200000000099</v>
      </c>
      <c r="H1300" s="10">
        <v>0.69214833333333403</v>
      </c>
      <c r="I1300" s="10">
        <v>0.60368666666666804</v>
      </c>
    </row>
    <row r="1301" spans="1:9">
      <c r="A1301" s="7">
        <v>10412378</v>
      </c>
      <c r="B1301" s="7" t="s">
        <v>1733</v>
      </c>
      <c r="C1301" s="8" t="s">
        <v>1734</v>
      </c>
      <c r="D1301" s="10">
        <v>0.72715133333333304</v>
      </c>
      <c r="E1301" s="10">
        <v>1.030913</v>
      </c>
      <c r="F1301" s="10">
        <v>0.87838433333333299</v>
      </c>
      <c r="G1301" s="10">
        <v>8.6961000000000496E-2</v>
      </c>
      <c r="H1301" s="10">
        <v>0.150689666666667</v>
      </c>
      <c r="I1301" s="10">
        <v>0.197501333333334</v>
      </c>
    </row>
    <row r="1302" spans="1:9">
      <c r="A1302" s="7">
        <v>10584710</v>
      </c>
      <c r="B1302" s="7" t="s">
        <v>1735</v>
      </c>
      <c r="C1302" s="8" t="s">
        <v>1736</v>
      </c>
      <c r="D1302" s="10">
        <v>-0.97091766666666601</v>
      </c>
      <c r="E1302" s="10">
        <v>-1.0303100000000001</v>
      </c>
      <c r="F1302" s="10">
        <v>-1.8130823333333299</v>
      </c>
      <c r="G1302" s="10">
        <v>-2.83043333333328E-2</v>
      </c>
      <c r="H1302" s="10">
        <v>-0.75352733333333199</v>
      </c>
      <c r="I1302" s="10">
        <v>-1.5850836666666701</v>
      </c>
    </row>
    <row r="1303" spans="1:9">
      <c r="A1303" s="7">
        <v>10536895</v>
      </c>
      <c r="B1303" s="7" t="s">
        <v>1737</v>
      </c>
      <c r="C1303" s="8" t="s">
        <v>1738</v>
      </c>
      <c r="D1303" s="10">
        <v>0.628023000000001</v>
      </c>
      <c r="E1303" s="10">
        <v>1.0576076666666701</v>
      </c>
      <c r="F1303" s="10">
        <v>0.74777899999999997</v>
      </c>
      <c r="G1303" s="10">
        <v>-1.1126666666676499E-3</v>
      </c>
      <c r="H1303" s="10">
        <v>0.36200833333333299</v>
      </c>
      <c r="I1303" s="10">
        <v>0.335023666666665</v>
      </c>
    </row>
    <row r="1304" spans="1:9">
      <c r="A1304" s="7">
        <v>10349559</v>
      </c>
      <c r="B1304" s="7" t="s">
        <v>1739</v>
      </c>
      <c r="C1304" s="8" t="s">
        <v>1740</v>
      </c>
      <c r="D1304" s="10">
        <v>0.10097666666666701</v>
      </c>
      <c r="E1304" s="10">
        <v>1.00721033333333</v>
      </c>
      <c r="F1304" s="10">
        <v>0.75609466666666902</v>
      </c>
      <c r="G1304" s="10">
        <v>0.52137066666666598</v>
      </c>
      <c r="H1304" s="10">
        <v>0.96518333333333295</v>
      </c>
      <c r="I1304" s="10">
        <v>1.00281466666667</v>
      </c>
    </row>
    <row r="1305" spans="1:9">
      <c r="A1305" s="7">
        <v>10469856</v>
      </c>
      <c r="B1305" s="7" t="s">
        <v>1741</v>
      </c>
      <c r="C1305" s="8" t="s">
        <v>1742</v>
      </c>
      <c r="D1305" s="10">
        <v>0.27250133333333398</v>
      </c>
      <c r="E1305" s="10">
        <v>1.1196693333333301</v>
      </c>
      <c r="F1305" s="10">
        <v>0.18967800000000001</v>
      </c>
      <c r="G1305" s="10">
        <v>-7.7437666666666502E-2</v>
      </c>
      <c r="H1305" s="10">
        <v>9.3761666666667395E-2</v>
      </c>
      <c r="I1305" s="10">
        <v>-6.8966666666669995E-4</v>
      </c>
    </row>
    <row r="1306" spans="1:9">
      <c r="A1306" s="7">
        <v>10458894</v>
      </c>
      <c r="B1306" s="7" t="s">
        <v>1743</v>
      </c>
      <c r="C1306" s="8" t="s">
        <v>1744</v>
      </c>
      <c r="D1306" s="10">
        <v>-0.84576466666666805</v>
      </c>
      <c r="E1306" s="10">
        <v>-1.35825166666667</v>
      </c>
      <c r="F1306" s="10">
        <v>-1.785129</v>
      </c>
      <c r="G1306" s="10">
        <v>8.0576999999999899E-2</v>
      </c>
      <c r="H1306" s="10">
        <v>7.4186666666662404E-3</v>
      </c>
      <c r="I1306" s="10">
        <v>-0.23040966666666701</v>
      </c>
    </row>
    <row r="1307" spans="1:9">
      <c r="A1307" s="7">
        <v>10362922</v>
      </c>
      <c r="B1307" s="7" t="s">
        <v>1745</v>
      </c>
      <c r="C1307" s="8" t="s">
        <v>1746</v>
      </c>
      <c r="D1307" s="10">
        <v>0.76504166666666695</v>
      </c>
      <c r="E1307" s="10">
        <v>1.06266866666667</v>
      </c>
      <c r="F1307" s="10">
        <v>0.98495900000000003</v>
      </c>
      <c r="G1307" s="10">
        <v>-0.25348533333333301</v>
      </c>
      <c r="H1307" s="10">
        <v>0.48892000000000002</v>
      </c>
      <c r="I1307" s="10">
        <v>0.54750433333333304</v>
      </c>
    </row>
    <row r="1308" spans="1:9">
      <c r="A1308" s="7">
        <v>10384572</v>
      </c>
      <c r="B1308" s="7" t="s">
        <v>1747</v>
      </c>
      <c r="C1308" s="8" t="s">
        <v>1748</v>
      </c>
      <c r="D1308" s="10">
        <v>-0.59523599999999999</v>
      </c>
      <c r="E1308" s="10">
        <v>-1.10520366666667</v>
      </c>
      <c r="F1308" s="10">
        <v>-0.72000533333333405</v>
      </c>
      <c r="G1308" s="10">
        <v>-0.30755766666666801</v>
      </c>
      <c r="H1308" s="10">
        <v>-0.691940000000001</v>
      </c>
      <c r="I1308" s="10">
        <v>-0.73854833333333403</v>
      </c>
    </row>
    <row r="1309" spans="1:9">
      <c r="A1309" s="7">
        <v>10468795</v>
      </c>
      <c r="B1309" s="7" t="s">
        <v>1749</v>
      </c>
      <c r="C1309" s="8" t="s">
        <v>1750</v>
      </c>
      <c r="D1309" s="10">
        <v>-0.84593333333333498</v>
      </c>
      <c r="E1309" s="10">
        <v>-1.15395</v>
      </c>
      <c r="F1309" s="10">
        <v>-1.2139073333333401</v>
      </c>
      <c r="G1309" s="10">
        <v>-0.471154666666667</v>
      </c>
      <c r="H1309" s="10">
        <v>-1.1617896666666701</v>
      </c>
      <c r="I1309" s="10">
        <v>-0.83225199999999999</v>
      </c>
    </row>
    <row r="1310" spans="1:9">
      <c r="A1310" s="7">
        <v>10401063</v>
      </c>
      <c r="B1310" s="7" t="s">
        <v>1751</v>
      </c>
      <c r="C1310" s="8" t="s">
        <v>1752</v>
      </c>
      <c r="D1310" s="10">
        <v>-0.77099833333333301</v>
      </c>
      <c r="E1310" s="10">
        <v>-1.2204156666666699</v>
      </c>
      <c r="F1310" s="10">
        <v>-0.71243733333333303</v>
      </c>
      <c r="G1310" s="10">
        <v>-0.69419866666666696</v>
      </c>
      <c r="H1310" s="10">
        <v>-0.67046400000000095</v>
      </c>
      <c r="I1310" s="10">
        <v>-0.73160833333333397</v>
      </c>
    </row>
    <row r="1311" spans="1:9">
      <c r="A1311" s="7">
        <v>10368575</v>
      </c>
      <c r="B1311" s="7">
        <v>100041294</v>
      </c>
      <c r="C1311" s="8" t="s">
        <v>1753</v>
      </c>
      <c r="D1311" s="10">
        <v>0.93712600000000001</v>
      </c>
      <c r="E1311" s="10">
        <v>1.1334390000000001</v>
      </c>
      <c r="F1311" s="10">
        <v>0.81444466666666604</v>
      </c>
      <c r="G1311" s="10">
        <v>0.236580333333333</v>
      </c>
      <c r="H1311" s="10">
        <v>0.77570066666666704</v>
      </c>
      <c r="I1311" s="10">
        <v>0.85308366666666802</v>
      </c>
    </row>
    <row r="1312" spans="1:9">
      <c r="A1312" s="7">
        <v>10520842</v>
      </c>
      <c r="B1312" s="7" t="s">
        <v>1754</v>
      </c>
      <c r="C1312" s="8" t="s">
        <v>1755</v>
      </c>
      <c r="D1312" s="10">
        <v>-0.71150533333333399</v>
      </c>
      <c r="E1312" s="10">
        <v>-1.01606033333333</v>
      </c>
      <c r="F1312" s="10">
        <v>-1.3204863333333301</v>
      </c>
      <c r="G1312" s="10">
        <v>-0.19638133333333499</v>
      </c>
      <c r="H1312" s="10">
        <v>-0.45620433333333499</v>
      </c>
      <c r="I1312" s="10">
        <v>-1.0863350000000001</v>
      </c>
    </row>
    <row r="1313" spans="1:9">
      <c r="A1313" s="7">
        <v>10366630</v>
      </c>
      <c r="B1313" s="7" t="s">
        <v>1756</v>
      </c>
      <c r="C1313" s="8" t="s">
        <v>1757</v>
      </c>
      <c r="D1313" s="10">
        <v>0.87661466666666699</v>
      </c>
      <c r="E1313" s="10">
        <v>1.12066166666667</v>
      </c>
      <c r="F1313" s="10">
        <v>0.368101333333334</v>
      </c>
      <c r="G1313" s="10">
        <v>0.19855666666666699</v>
      </c>
      <c r="H1313" s="10">
        <v>0.44665899999999997</v>
      </c>
      <c r="I1313" s="10">
        <v>0.57368866666666696</v>
      </c>
    </row>
    <row r="1314" spans="1:9">
      <c r="A1314" s="7">
        <v>10367734</v>
      </c>
      <c r="B1314" s="7" t="s">
        <v>1758</v>
      </c>
      <c r="C1314" s="8" t="s">
        <v>1759</v>
      </c>
      <c r="D1314" s="10">
        <v>-0.97430566666666596</v>
      </c>
      <c r="E1314" s="10">
        <v>-1.2712270000000001</v>
      </c>
      <c r="F1314" s="10">
        <v>-0.66866966666666605</v>
      </c>
      <c r="G1314" s="10">
        <v>-0.13549033333333199</v>
      </c>
      <c r="H1314" s="10">
        <v>-0.388853333333333</v>
      </c>
      <c r="I1314" s="10">
        <v>-0.53222899999999995</v>
      </c>
    </row>
    <row r="1315" spans="1:9">
      <c r="A1315" s="7">
        <v>10485963</v>
      </c>
      <c r="B1315" s="7" t="s">
        <v>1760</v>
      </c>
      <c r="C1315" s="8" t="s">
        <v>1761</v>
      </c>
      <c r="D1315" s="10">
        <v>-0.35389599999999999</v>
      </c>
      <c r="E1315" s="10">
        <v>-1.1275120000000001</v>
      </c>
      <c r="F1315" s="10">
        <v>-1.8160606666666701</v>
      </c>
      <c r="G1315" s="10">
        <v>-0.17691433333333401</v>
      </c>
      <c r="H1315" s="10">
        <v>-0.576963000000001</v>
      </c>
      <c r="I1315" s="10">
        <v>-1.620447</v>
      </c>
    </row>
    <row r="1316" spans="1:9">
      <c r="A1316" s="7">
        <v>10472095</v>
      </c>
      <c r="B1316" s="7" t="s">
        <v>1645</v>
      </c>
      <c r="C1316" s="8" t="s">
        <v>1646</v>
      </c>
      <c r="D1316" s="10">
        <v>0.66940666666666704</v>
      </c>
      <c r="E1316" s="10">
        <v>1.0779920000000001</v>
      </c>
      <c r="F1316" s="10">
        <v>0.132299000000001</v>
      </c>
      <c r="G1316" s="10">
        <v>0.41836099999999998</v>
      </c>
      <c r="H1316" s="10">
        <v>0.83291666666666697</v>
      </c>
      <c r="I1316" s="10">
        <v>0.57247933333333401</v>
      </c>
    </row>
    <row r="1317" spans="1:9">
      <c r="A1317" s="7">
        <v>10369877</v>
      </c>
      <c r="B1317" s="7" t="s">
        <v>1762</v>
      </c>
      <c r="C1317" s="8" t="s">
        <v>1763</v>
      </c>
      <c r="D1317" s="10">
        <v>-0.51398733333333402</v>
      </c>
      <c r="E1317" s="10">
        <v>-1.1841343333333301</v>
      </c>
      <c r="F1317" s="10">
        <v>9.1879999999999698E-2</v>
      </c>
      <c r="G1317" s="10">
        <v>-0.29615333333333299</v>
      </c>
      <c r="H1317" s="10">
        <v>-0.93622366666666701</v>
      </c>
      <c r="I1317" s="10">
        <v>-0.34053699999999898</v>
      </c>
    </row>
    <row r="1318" spans="1:9">
      <c r="A1318" s="7">
        <v>10595466</v>
      </c>
      <c r="B1318" s="7" t="s">
        <v>1764</v>
      </c>
      <c r="C1318" s="8" t="s">
        <v>1765</v>
      </c>
      <c r="D1318" s="10">
        <v>0.283297666666668</v>
      </c>
      <c r="E1318" s="10">
        <v>1.06249966666667</v>
      </c>
      <c r="F1318" s="10">
        <v>0.57272466666666699</v>
      </c>
      <c r="G1318" s="10">
        <v>0.24895666666666699</v>
      </c>
      <c r="H1318" s="10">
        <v>0.470260333333333</v>
      </c>
      <c r="I1318" s="10">
        <v>7.1283666666666995E-2</v>
      </c>
    </row>
    <row r="1319" spans="1:9">
      <c r="A1319" s="7">
        <v>10429957</v>
      </c>
      <c r="B1319" s="7" t="s">
        <v>1766</v>
      </c>
      <c r="C1319" s="8" t="s">
        <v>1767</v>
      </c>
      <c r="D1319" s="10">
        <v>-0.105879666666666</v>
      </c>
      <c r="E1319" s="10">
        <v>1.00073566666667</v>
      </c>
      <c r="F1319" s="10">
        <v>0.68141133333333304</v>
      </c>
      <c r="G1319" s="10">
        <v>-0.31932300000000102</v>
      </c>
      <c r="H1319" s="10">
        <v>-8.1356333333334696E-2</v>
      </c>
      <c r="I1319" s="10">
        <v>0.28787500000000099</v>
      </c>
    </row>
    <row r="1320" spans="1:9">
      <c r="A1320" s="7">
        <v>10353871</v>
      </c>
      <c r="B1320" s="7" t="s">
        <v>1768</v>
      </c>
      <c r="C1320" s="8" t="s">
        <v>1769</v>
      </c>
      <c r="D1320" s="10">
        <v>0.121155333333333</v>
      </c>
      <c r="E1320" s="10">
        <v>1.09174533333333</v>
      </c>
      <c r="F1320" s="10">
        <v>0.73216066666666701</v>
      </c>
      <c r="G1320" s="10">
        <v>-0.166335333333333</v>
      </c>
      <c r="H1320" s="10">
        <v>0.30005700000000002</v>
      </c>
      <c r="I1320" s="10">
        <v>0.128960666666667</v>
      </c>
    </row>
    <row r="1321" spans="1:9">
      <c r="A1321" s="7">
        <v>10483648</v>
      </c>
      <c r="B1321" s="7" t="s">
        <v>1770</v>
      </c>
      <c r="C1321" s="8" t="s">
        <v>1771</v>
      </c>
      <c r="D1321" s="10">
        <v>-0.46760333333333298</v>
      </c>
      <c r="E1321" s="10">
        <v>-1.1853689999999999</v>
      </c>
      <c r="F1321" s="10">
        <v>-0.56569566666666704</v>
      </c>
      <c r="G1321" s="10">
        <v>2.6907333333335601E-2</v>
      </c>
      <c r="H1321" s="10">
        <v>-0.26934366666666598</v>
      </c>
      <c r="I1321" s="10">
        <v>-0.63794299999999904</v>
      </c>
    </row>
    <row r="1322" spans="1:9">
      <c r="A1322" s="7">
        <v>10526587</v>
      </c>
      <c r="B1322" s="7" t="s">
        <v>1772</v>
      </c>
      <c r="C1322" s="8" t="s">
        <v>1773</v>
      </c>
      <c r="D1322" s="10">
        <v>0.73732466666666696</v>
      </c>
      <c r="E1322" s="10">
        <v>1.0304610000000001</v>
      </c>
      <c r="F1322" s="10">
        <v>0.92060500000000001</v>
      </c>
      <c r="G1322" s="10">
        <v>0.38267566666666603</v>
      </c>
      <c r="H1322" s="10">
        <v>0.60481966666666598</v>
      </c>
      <c r="I1322" s="10">
        <v>0.87164133333333305</v>
      </c>
    </row>
    <row r="1323" spans="1:9">
      <c r="A1323" s="7">
        <v>10407211</v>
      </c>
      <c r="B1323" s="7" t="s">
        <v>1774</v>
      </c>
      <c r="C1323" s="8" t="s">
        <v>1775</v>
      </c>
      <c r="D1323" s="10">
        <v>-0.78985433333333399</v>
      </c>
      <c r="E1323" s="10">
        <v>-1.13916666666667</v>
      </c>
      <c r="F1323" s="10">
        <v>-1.1880283333333299</v>
      </c>
      <c r="G1323" s="10">
        <v>-2.9968000000000199E-2</v>
      </c>
      <c r="H1323" s="10">
        <v>-0.416123666666666</v>
      </c>
      <c r="I1323" s="10">
        <v>-1.2199756666666699</v>
      </c>
    </row>
    <row r="1324" spans="1:9">
      <c r="A1324" s="7">
        <v>10590191</v>
      </c>
      <c r="B1324" s="7" t="s">
        <v>1776</v>
      </c>
      <c r="C1324" s="8" t="s">
        <v>1777</v>
      </c>
      <c r="D1324" s="10">
        <v>0.79386099999999904</v>
      </c>
      <c r="E1324" s="10">
        <v>1.049417</v>
      </c>
      <c r="F1324" s="10">
        <v>0.17427199999999901</v>
      </c>
      <c r="G1324" s="10">
        <v>-2.5214000000001E-2</v>
      </c>
      <c r="H1324" s="10">
        <v>0.31895433333333301</v>
      </c>
      <c r="I1324" s="10">
        <v>0.21600766666666499</v>
      </c>
    </row>
    <row r="1325" spans="1:9">
      <c r="A1325" s="7">
        <v>10361682</v>
      </c>
      <c r="B1325" s="7" t="s">
        <v>1778</v>
      </c>
      <c r="C1325" s="8" t="s">
        <v>1779</v>
      </c>
      <c r="D1325" s="10">
        <v>0.95752933333333301</v>
      </c>
      <c r="E1325" s="10">
        <v>1.2263580000000001</v>
      </c>
      <c r="F1325" s="10">
        <v>0.490638666666666</v>
      </c>
      <c r="G1325" s="10">
        <v>0.464154333333334</v>
      </c>
      <c r="H1325" s="10">
        <v>0.82757000000000003</v>
      </c>
      <c r="I1325" s="10">
        <v>0.482831333333333</v>
      </c>
    </row>
    <row r="1326" spans="1:9">
      <c r="A1326" s="7">
        <v>10536176</v>
      </c>
      <c r="B1326" s="7" t="s">
        <v>1780</v>
      </c>
      <c r="C1326" s="8" t="s">
        <v>1781</v>
      </c>
      <c r="D1326" s="10">
        <v>0.53285866666666704</v>
      </c>
      <c r="E1326" s="10">
        <v>1.29604433333333</v>
      </c>
      <c r="F1326" s="10">
        <v>0.54970133333333304</v>
      </c>
      <c r="G1326" s="10">
        <v>-3.9188333333332701E-2</v>
      </c>
      <c r="H1326" s="10">
        <v>0.14019100000000101</v>
      </c>
      <c r="I1326" s="10">
        <v>0.141972666666667</v>
      </c>
    </row>
    <row r="1327" spans="1:9">
      <c r="A1327" s="7">
        <v>10389484</v>
      </c>
      <c r="B1327" s="7" t="s">
        <v>1782</v>
      </c>
      <c r="C1327" s="8" t="s">
        <v>1783</v>
      </c>
      <c r="D1327" s="10">
        <v>0.74196966666666697</v>
      </c>
      <c r="E1327" s="10">
        <v>1.00786966666667</v>
      </c>
      <c r="F1327" s="10">
        <v>0.139386333333333</v>
      </c>
      <c r="G1327" s="10">
        <v>0.39690433333333502</v>
      </c>
      <c r="H1327" s="10">
        <v>0.55438066666666797</v>
      </c>
      <c r="I1327" s="10">
        <v>0.21918833333333501</v>
      </c>
    </row>
    <row r="1328" spans="1:9">
      <c r="A1328" s="7">
        <v>10472589</v>
      </c>
      <c r="B1328" s="7" t="s">
        <v>1784</v>
      </c>
      <c r="C1328" s="8" t="s">
        <v>1785</v>
      </c>
      <c r="D1328" s="10">
        <v>0.84770599999999996</v>
      </c>
      <c r="E1328" s="10">
        <v>1.18140666666667</v>
      </c>
      <c r="F1328" s="10">
        <v>0.35523333333333401</v>
      </c>
      <c r="G1328" s="10">
        <v>-1.03786666666679E-2</v>
      </c>
      <c r="H1328" s="10">
        <v>0.703195666666666</v>
      </c>
      <c r="I1328" s="10">
        <v>0.31110299999999902</v>
      </c>
    </row>
    <row r="1329" spans="1:9">
      <c r="A1329" s="7">
        <v>10380289</v>
      </c>
      <c r="B1329" s="7" t="s">
        <v>1786</v>
      </c>
      <c r="C1329" s="8" t="s">
        <v>1787</v>
      </c>
      <c r="D1329" s="10">
        <v>-0.507361333333335</v>
      </c>
      <c r="E1329" s="10">
        <v>-1.0442149999999999</v>
      </c>
      <c r="F1329" s="10">
        <v>-1.1861489999999999</v>
      </c>
      <c r="G1329" s="10">
        <v>-7.4885666666666004E-2</v>
      </c>
      <c r="H1329" s="10">
        <v>-0.39268633333333303</v>
      </c>
      <c r="I1329" s="10">
        <v>-0.78241633333333305</v>
      </c>
    </row>
    <row r="1330" spans="1:9">
      <c r="A1330" s="7">
        <v>10607467</v>
      </c>
      <c r="B1330" s="7" t="s">
        <v>1788</v>
      </c>
      <c r="C1330" s="8" t="s">
        <v>1789</v>
      </c>
      <c r="D1330" s="10">
        <v>-0.30574233333333301</v>
      </c>
      <c r="E1330" s="10">
        <v>1.49192066666667</v>
      </c>
      <c r="F1330" s="10">
        <v>0.409870333333333</v>
      </c>
      <c r="G1330" s="10">
        <v>8.4130000000000003E-3</v>
      </c>
      <c r="H1330" s="10">
        <v>1.0488690000000001</v>
      </c>
      <c r="I1330" s="10">
        <v>0.93553833333333403</v>
      </c>
    </row>
    <row r="1331" spans="1:9">
      <c r="A1331" s="7">
        <v>10417359</v>
      </c>
      <c r="B1331" s="7" t="s">
        <v>1790</v>
      </c>
      <c r="C1331" s="8" t="s">
        <v>1791</v>
      </c>
      <c r="D1331" s="10">
        <v>-0.54391133333333197</v>
      </c>
      <c r="E1331" s="10">
        <v>-1.02097233333333</v>
      </c>
      <c r="F1331" s="10">
        <v>-0.57890699999999995</v>
      </c>
      <c r="G1331" s="10">
        <v>-0.23103733333333401</v>
      </c>
      <c r="H1331" s="10">
        <v>-0.51193866666666699</v>
      </c>
      <c r="I1331" s="10">
        <v>-0.221898333333334</v>
      </c>
    </row>
    <row r="1332" spans="1:9">
      <c r="A1332" s="7">
        <v>10389606</v>
      </c>
      <c r="B1332" s="7" t="s">
        <v>1792</v>
      </c>
      <c r="C1332" s="8" t="s">
        <v>1793</v>
      </c>
      <c r="D1332" s="10">
        <v>-0.46343899999999899</v>
      </c>
      <c r="E1332" s="10">
        <v>-1.11517166666667</v>
      </c>
      <c r="F1332" s="10">
        <v>-0.58364866666666604</v>
      </c>
      <c r="G1332" s="10">
        <v>-0.53003199999999995</v>
      </c>
      <c r="H1332" s="10">
        <v>-0.86375299999999999</v>
      </c>
      <c r="I1332" s="10">
        <v>-0.93967733333333403</v>
      </c>
    </row>
    <row r="1333" spans="1:9">
      <c r="A1333" s="7">
        <v>10456622</v>
      </c>
      <c r="B1333" s="7" t="s">
        <v>1794</v>
      </c>
      <c r="C1333" s="8" t="s">
        <v>1795</v>
      </c>
      <c r="D1333" s="10">
        <v>0.87666166666666601</v>
      </c>
      <c r="E1333" s="10">
        <v>1.0614823333333301</v>
      </c>
      <c r="F1333" s="10">
        <v>8.2609999999999906E-2</v>
      </c>
      <c r="G1333" s="10">
        <v>0.63130699999999995</v>
      </c>
      <c r="H1333" s="10">
        <v>0.83339033333333301</v>
      </c>
      <c r="I1333" s="10">
        <v>0.502000000000001</v>
      </c>
    </row>
    <row r="1334" spans="1:9">
      <c r="A1334" s="7">
        <v>10425477</v>
      </c>
      <c r="B1334" s="7" t="s">
        <v>1796</v>
      </c>
      <c r="C1334" s="8" t="s">
        <v>1797</v>
      </c>
      <c r="D1334" s="10">
        <v>0.80055733333333201</v>
      </c>
      <c r="E1334" s="10">
        <v>1.01695433333333</v>
      </c>
      <c r="F1334" s="10">
        <v>0.477706666666666</v>
      </c>
      <c r="G1334" s="10">
        <v>0.42128933333333302</v>
      </c>
      <c r="H1334" s="10">
        <v>1.0948786666666701</v>
      </c>
      <c r="I1334" s="10">
        <v>1.2364470000000001</v>
      </c>
    </row>
    <row r="1335" spans="1:9">
      <c r="A1335" s="7">
        <v>10381860</v>
      </c>
      <c r="B1335" s="7" t="s">
        <v>1798</v>
      </c>
      <c r="C1335" s="8" t="s">
        <v>1799</v>
      </c>
      <c r="D1335" s="10">
        <v>0.839384666666666</v>
      </c>
      <c r="E1335" s="10">
        <v>1.10635366666667</v>
      </c>
      <c r="F1335" s="10">
        <v>-6.18953333333341E-2</v>
      </c>
      <c r="G1335" s="10">
        <v>0.36860499999999902</v>
      </c>
      <c r="H1335" s="10">
        <v>0.89785233333333303</v>
      </c>
      <c r="I1335" s="10">
        <v>0.44526933333333402</v>
      </c>
    </row>
    <row r="1336" spans="1:9">
      <c r="A1336" s="7">
        <v>10405488</v>
      </c>
      <c r="B1336" s="7" t="s">
        <v>1800</v>
      </c>
      <c r="C1336" s="8" t="s">
        <v>1801</v>
      </c>
      <c r="D1336" s="10">
        <v>0.74684166666666796</v>
      </c>
      <c r="E1336" s="10">
        <v>1.0361579999999999</v>
      </c>
      <c r="F1336" s="10">
        <v>0.41926566666666698</v>
      </c>
      <c r="G1336" s="10">
        <v>2.45013333333324E-2</v>
      </c>
      <c r="H1336" s="10">
        <v>0.37655266666666498</v>
      </c>
      <c r="I1336" s="10">
        <v>0.436811333333333</v>
      </c>
    </row>
    <row r="1337" spans="1:9">
      <c r="A1337" s="7">
        <v>10418720</v>
      </c>
      <c r="B1337" s="7" t="s">
        <v>1802</v>
      </c>
      <c r="C1337" s="8" t="s">
        <v>1803</v>
      </c>
      <c r="D1337" s="10">
        <v>0.57341833333333403</v>
      </c>
      <c r="E1337" s="10">
        <v>1.2965166666666701</v>
      </c>
      <c r="F1337" s="10">
        <v>0.141496333333333</v>
      </c>
      <c r="G1337" s="10">
        <v>1.3206000000000301E-2</v>
      </c>
      <c r="H1337" s="10">
        <v>1.0465789999999999</v>
      </c>
      <c r="I1337" s="10">
        <v>0.59634666666666702</v>
      </c>
    </row>
    <row r="1338" spans="1:9">
      <c r="A1338" s="7">
        <v>10598798</v>
      </c>
      <c r="B1338" s="7" t="s">
        <v>1804</v>
      </c>
      <c r="C1338" s="8" t="s">
        <v>1805</v>
      </c>
      <c r="D1338" s="10">
        <v>0.30490133333333302</v>
      </c>
      <c r="E1338" s="10">
        <v>1.19618433333333</v>
      </c>
      <c r="F1338" s="10">
        <v>0.66744199999999998</v>
      </c>
      <c r="G1338" s="10">
        <v>0.169558666666667</v>
      </c>
      <c r="H1338" s="10">
        <v>0.99568999999999996</v>
      </c>
      <c r="I1338" s="10">
        <v>0.53854599999999997</v>
      </c>
    </row>
    <row r="1339" spans="1:9">
      <c r="A1339" s="7">
        <v>10573346</v>
      </c>
      <c r="B1339" s="7" t="s">
        <v>1897</v>
      </c>
      <c r="C1339" s="8" t="s">
        <v>1897</v>
      </c>
      <c r="D1339" s="10">
        <v>-0.90058833333333199</v>
      </c>
      <c r="E1339" s="10">
        <v>-1.0336190000000001</v>
      </c>
      <c r="F1339" s="10">
        <v>-0.61519133333333298</v>
      </c>
      <c r="G1339" s="10">
        <v>-0.55440366666666696</v>
      </c>
      <c r="H1339" s="10">
        <v>-0.12741666666666601</v>
      </c>
      <c r="I1339" s="10">
        <v>-0.18259166666666701</v>
      </c>
    </row>
    <row r="1340" spans="1:9">
      <c r="A1340" s="7">
        <v>10541246</v>
      </c>
      <c r="B1340" s="7" t="s">
        <v>1806</v>
      </c>
      <c r="C1340" s="8" t="s">
        <v>1807</v>
      </c>
      <c r="D1340" s="10">
        <v>-0.53496133333333395</v>
      </c>
      <c r="E1340" s="10">
        <v>-1.0156973333333299</v>
      </c>
      <c r="F1340" s="10">
        <v>-0.81397933333333305</v>
      </c>
      <c r="G1340" s="10">
        <v>-0.127496000000002</v>
      </c>
      <c r="H1340" s="10">
        <v>-0.480458</v>
      </c>
      <c r="I1340" s="10">
        <v>-0.46096233333333497</v>
      </c>
    </row>
    <row r="1341" spans="1:9">
      <c r="A1341" s="7">
        <v>10453006</v>
      </c>
      <c r="B1341" s="7" t="s">
        <v>1808</v>
      </c>
      <c r="C1341" s="8" t="s">
        <v>0</v>
      </c>
      <c r="D1341" s="10">
        <v>0.51230233333333297</v>
      </c>
      <c r="E1341" s="10">
        <v>1.0868070000000001</v>
      </c>
      <c r="F1341" s="10">
        <v>0.32572399999999901</v>
      </c>
      <c r="G1341" s="10">
        <v>0.177251666666666</v>
      </c>
      <c r="H1341" s="10">
        <v>0.51279666666666601</v>
      </c>
      <c r="I1341" s="10">
        <v>0.512131</v>
      </c>
    </row>
    <row r="1342" spans="1:9">
      <c r="A1342" s="7">
        <v>10489004</v>
      </c>
      <c r="B1342" s="7" t="s">
        <v>1</v>
      </c>
      <c r="C1342" s="8" t="s">
        <v>2</v>
      </c>
      <c r="D1342" s="10">
        <v>0.86383100000000002</v>
      </c>
      <c r="E1342" s="10">
        <v>1.2351259999999999</v>
      </c>
      <c r="F1342" s="10">
        <v>1.2835573333333301</v>
      </c>
      <c r="G1342" s="10">
        <v>-0.29352166666666601</v>
      </c>
      <c r="H1342" s="10">
        <v>0.110335</v>
      </c>
      <c r="I1342" s="10">
        <v>0.26492233333333498</v>
      </c>
    </row>
    <row r="1343" spans="1:9">
      <c r="A1343" s="7">
        <v>10468309</v>
      </c>
      <c r="B1343" s="7" t="s">
        <v>3</v>
      </c>
      <c r="C1343" s="8" t="s">
        <v>4</v>
      </c>
      <c r="D1343" s="10">
        <v>-0.373639000000001</v>
      </c>
      <c r="E1343" s="10">
        <v>-1.2001280000000001</v>
      </c>
      <c r="F1343" s="10">
        <v>-1.8506596666666699</v>
      </c>
      <c r="G1343" s="10">
        <v>1.32826666666679E-2</v>
      </c>
      <c r="H1343" s="10">
        <v>-0.46458200000000099</v>
      </c>
      <c r="I1343" s="10">
        <v>-1.2471203333333301</v>
      </c>
    </row>
    <row r="1344" spans="1:9">
      <c r="A1344" s="7">
        <v>10571958</v>
      </c>
      <c r="B1344" s="7" t="s">
        <v>5</v>
      </c>
      <c r="C1344" s="8" t="s">
        <v>6</v>
      </c>
      <c r="D1344" s="10">
        <v>-0.62791666666666801</v>
      </c>
      <c r="E1344" s="10">
        <v>-1.0165213333333301</v>
      </c>
      <c r="F1344" s="10">
        <v>0.51719266666666497</v>
      </c>
      <c r="G1344" s="10">
        <v>-8.6212333333333099E-2</v>
      </c>
      <c r="H1344" s="10">
        <v>-0.58900866666666696</v>
      </c>
      <c r="I1344" s="10">
        <v>3.5769000000000203E-2</v>
      </c>
    </row>
    <row r="1345" spans="1:9">
      <c r="A1345" s="7">
        <v>10531560</v>
      </c>
      <c r="B1345" s="7" t="s">
        <v>7</v>
      </c>
      <c r="C1345" s="8" t="s">
        <v>8</v>
      </c>
      <c r="D1345" s="10">
        <v>-0.52252900000000002</v>
      </c>
      <c r="E1345" s="10">
        <v>-1.2021040000000001</v>
      </c>
      <c r="F1345" s="10">
        <v>9.3095333333333294E-2</v>
      </c>
      <c r="G1345" s="10">
        <v>0.10803033333333301</v>
      </c>
      <c r="H1345" s="10">
        <v>-0.30678533333333502</v>
      </c>
      <c r="I1345" s="10">
        <v>-0.41731333333333398</v>
      </c>
    </row>
    <row r="1346" spans="1:9">
      <c r="A1346" s="7">
        <v>10474875</v>
      </c>
      <c r="B1346" s="7" t="s">
        <v>1847</v>
      </c>
      <c r="C1346" s="8" t="s">
        <v>1848</v>
      </c>
      <c r="D1346" s="10">
        <v>-0.52373433333333397</v>
      </c>
      <c r="E1346" s="10">
        <v>-1.27163733333333</v>
      </c>
      <c r="F1346" s="10">
        <v>-2.9013103333333299</v>
      </c>
      <c r="G1346" s="10">
        <v>-0.62565633333333404</v>
      </c>
      <c r="H1346" s="10">
        <v>-1.03588833333333</v>
      </c>
      <c r="I1346" s="10">
        <v>-2.2092070000000001</v>
      </c>
    </row>
    <row r="1347" spans="1:9">
      <c r="A1347" s="7">
        <v>10395984</v>
      </c>
      <c r="B1347" s="7" t="s">
        <v>1849</v>
      </c>
      <c r="C1347" s="8" t="s">
        <v>1850</v>
      </c>
      <c r="D1347" s="10">
        <v>0.64306433333333102</v>
      </c>
      <c r="E1347" s="10">
        <v>1.338274</v>
      </c>
      <c r="F1347" s="10">
        <v>-2.81546666666674E-2</v>
      </c>
      <c r="G1347" s="10">
        <v>0.372684666666667</v>
      </c>
      <c r="H1347" s="10">
        <v>0.92650933333333396</v>
      </c>
      <c r="I1347" s="10">
        <v>0.32636000000000098</v>
      </c>
    </row>
    <row r="1348" spans="1:9">
      <c r="A1348" s="7">
        <v>10573939</v>
      </c>
      <c r="B1348" s="7" t="s">
        <v>1851</v>
      </c>
      <c r="C1348" s="8" t="s">
        <v>1852</v>
      </c>
      <c r="D1348" s="10">
        <v>0.10035166666666701</v>
      </c>
      <c r="E1348" s="10">
        <v>-1.0732983333333299</v>
      </c>
      <c r="F1348" s="10">
        <v>-1.3571993333333301</v>
      </c>
      <c r="G1348" s="10">
        <v>0.36496600000000001</v>
      </c>
      <c r="H1348" s="10">
        <v>-0.11456266666666599</v>
      </c>
      <c r="I1348" s="10">
        <v>-0.19296966666666601</v>
      </c>
    </row>
    <row r="1349" spans="1:9">
      <c r="A1349" s="7">
        <v>10515090</v>
      </c>
      <c r="B1349" s="7" t="s">
        <v>1853</v>
      </c>
      <c r="C1349" s="8" t="s">
        <v>1854</v>
      </c>
      <c r="D1349" s="10">
        <v>-0.73543700000000101</v>
      </c>
      <c r="E1349" s="10">
        <v>-1.0786946666666699</v>
      </c>
      <c r="F1349" s="10">
        <v>-0.97710066666666695</v>
      </c>
      <c r="G1349" s="10">
        <v>-0.409210666666667</v>
      </c>
      <c r="H1349" s="10">
        <v>-0.91925699999999999</v>
      </c>
      <c r="I1349" s="10">
        <v>-0.92808900000000005</v>
      </c>
    </row>
    <row r="1350" spans="1:9">
      <c r="A1350" s="7">
        <v>10455602</v>
      </c>
      <c r="B1350" s="7" t="s">
        <v>1855</v>
      </c>
      <c r="C1350" s="8" t="s">
        <v>1856</v>
      </c>
      <c r="D1350" s="10">
        <v>-3.9518333333333502E-2</v>
      </c>
      <c r="E1350" s="10">
        <v>1.1360093333333301</v>
      </c>
      <c r="F1350" s="10">
        <v>0.66590033333333198</v>
      </c>
      <c r="G1350" s="10">
        <v>-2.86366666666638E-3</v>
      </c>
      <c r="H1350" s="10">
        <v>0.48169933333333298</v>
      </c>
      <c r="I1350" s="10">
        <v>0.453141666666665</v>
      </c>
    </row>
    <row r="1351" spans="1:9">
      <c r="A1351" s="7">
        <v>10470696</v>
      </c>
      <c r="B1351" s="7" t="s">
        <v>1857</v>
      </c>
      <c r="C1351" s="8" t="s">
        <v>1858</v>
      </c>
      <c r="D1351" s="10">
        <v>0.38868633333333302</v>
      </c>
      <c r="E1351" s="10">
        <v>1.1417203333333299</v>
      </c>
      <c r="F1351" s="10">
        <v>0.249260333333332</v>
      </c>
      <c r="G1351" s="10">
        <v>-0.10125566666666901</v>
      </c>
      <c r="H1351" s="10">
        <v>0.30228766666666701</v>
      </c>
      <c r="I1351" s="10">
        <v>0.29152500000000098</v>
      </c>
    </row>
    <row r="1352" spans="1:9">
      <c r="A1352" s="7">
        <v>10451805</v>
      </c>
      <c r="B1352" s="7" t="s">
        <v>1859</v>
      </c>
      <c r="C1352" s="8" t="s">
        <v>1860</v>
      </c>
      <c r="D1352" s="10">
        <v>-3.48979999999992E-2</v>
      </c>
      <c r="E1352" s="10">
        <v>-1.0613333333333299</v>
      </c>
      <c r="F1352" s="10">
        <v>-1.2264206666666699</v>
      </c>
      <c r="G1352" s="10">
        <v>-0.332065</v>
      </c>
      <c r="H1352" s="10">
        <v>-0.59326199999999896</v>
      </c>
      <c r="I1352" s="10">
        <v>-1.2246493333333299</v>
      </c>
    </row>
    <row r="1353" spans="1:9">
      <c r="A1353" s="7">
        <v>10590182</v>
      </c>
      <c r="B1353" s="7" t="s">
        <v>1861</v>
      </c>
      <c r="C1353" s="8" t="s">
        <v>1862</v>
      </c>
      <c r="D1353" s="10">
        <v>0.698467333333333</v>
      </c>
      <c r="E1353" s="10">
        <v>1.1260460000000001</v>
      </c>
      <c r="F1353" s="10">
        <v>0.21414033333333299</v>
      </c>
      <c r="G1353" s="10">
        <v>-1.78656666666668E-2</v>
      </c>
      <c r="H1353" s="10">
        <v>0.43483233333333399</v>
      </c>
      <c r="I1353" s="10">
        <v>-3.90466666666667E-3</v>
      </c>
    </row>
    <row r="1354" spans="1:9">
      <c r="A1354" s="7">
        <v>10415095</v>
      </c>
      <c r="B1354" s="7" t="s">
        <v>1863</v>
      </c>
      <c r="C1354" s="8" t="s">
        <v>1864</v>
      </c>
      <c r="D1354" s="10">
        <v>0.32656033333333401</v>
      </c>
      <c r="E1354" s="10">
        <v>1.03321366666667</v>
      </c>
      <c r="F1354" s="10">
        <v>0.361605333333333</v>
      </c>
      <c r="G1354" s="10">
        <v>-0.26861933333333399</v>
      </c>
      <c r="H1354" s="10">
        <v>0.18901899999999899</v>
      </c>
      <c r="I1354" s="10">
        <v>-2.3867666666667699E-2</v>
      </c>
    </row>
    <row r="1355" spans="1:9">
      <c r="A1355" s="7">
        <v>10464754</v>
      </c>
      <c r="B1355" s="7" t="s">
        <v>1865</v>
      </c>
      <c r="C1355" s="8" t="s">
        <v>1866</v>
      </c>
      <c r="D1355" s="10">
        <v>0.34761233333333302</v>
      </c>
      <c r="E1355" s="10">
        <v>1.0539890000000001</v>
      </c>
      <c r="F1355" s="10">
        <v>0.64258099999999996</v>
      </c>
      <c r="G1355" s="10">
        <v>-0.32850100000000099</v>
      </c>
      <c r="H1355" s="10">
        <v>-0.35713566666666702</v>
      </c>
      <c r="I1355" s="10">
        <v>0.44352799999999998</v>
      </c>
    </row>
    <row r="1356" spans="1:9">
      <c r="A1356" s="7">
        <v>10432511</v>
      </c>
      <c r="B1356" s="7" t="s">
        <v>1867</v>
      </c>
      <c r="C1356" s="8" t="s">
        <v>1868</v>
      </c>
      <c r="D1356" s="10">
        <v>-0.48704566666666599</v>
      </c>
      <c r="E1356" s="10">
        <v>-1.3290550000000001</v>
      </c>
      <c r="F1356" s="10">
        <v>-1.805342</v>
      </c>
      <c r="G1356" s="10">
        <v>-0.17278833333333399</v>
      </c>
      <c r="H1356" s="10">
        <v>-0.65516166666666698</v>
      </c>
      <c r="I1356" s="10">
        <v>-1.514988</v>
      </c>
    </row>
    <row r="1357" spans="1:9">
      <c r="A1357" s="7">
        <v>10533085</v>
      </c>
      <c r="B1357" s="7" t="s">
        <v>1484</v>
      </c>
      <c r="C1357" s="8" t="s">
        <v>1485</v>
      </c>
      <c r="D1357" s="10">
        <v>0.95847066666666803</v>
      </c>
      <c r="E1357" s="10">
        <v>1.3076013333333301</v>
      </c>
      <c r="F1357" s="10">
        <v>0.41787833333333302</v>
      </c>
      <c r="G1357" s="10">
        <v>0.140836666666665</v>
      </c>
      <c r="H1357" s="10">
        <v>0.29729566666666501</v>
      </c>
      <c r="I1357" s="10">
        <v>0.31369366666666598</v>
      </c>
    </row>
    <row r="1358" spans="1:9">
      <c r="A1358" s="7">
        <v>10400141</v>
      </c>
      <c r="B1358" s="7" t="s">
        <v>1440</v>
      </c>
      <c r="C1358" s="8" t="s">
        <v>1441</v>
      </c>
      <c r="D1358" s="10">
        <v>5.86813333333343E-2</v>
      </c>
      <c r="E1358" s="10">
        <v>1.205713</v>
      </c>
      <c r="F1358" s="10">
        <v>0.89333066666666805</v>
      </c>
      <c r="G1358" s="10">
        <v>0.38740600000000103</v>
      </c>
      <c r="H1358" s="10">
        <v>0.82347466666666702</v>
      </c>
      <c r="I1358" s="10">
        <v>0.97030466666666704</v>
      </c>
    </row>
    <row r="1359" spans="1:9">
      <c r="A1359" s="7">
        <v>10519555</v>
      </c>
      <c r="B1359" s="7" t="s">
        <v>1869</v>
      </c>
      <c r="C1359" s="8" t="s">
        <v>1870</v>
      </c>
      <c r="D1359" s="10">
        <v>0.73380133333333197</v>
      </c>
      <c r="E1359" s="10">
        <v>1.01406033333333</v>
      </c>
      <c r="F1359" s="10">
        <v>0.28749966666666599</v>
      </c>
      <c r="G1359" s="10">
        <v>0.27903166666666701</v>
      </c>
      <c r="H1359" s="10">
        <v>0.65617833333333297</v>
      </c>
      <c r="I1359" s="10">
        <v>0.67684100000000003</v>
      </c>
    </row>
    <row r="1360" spans="1:9">
      <c r="A1360" s="7">
        <v>10480699</v>
      </c>
      <c r="B1360" s="7" t="s">
        <v>1871</v>
      </c>
      <c r="C1360" s="8" t="s">
        <v>1872</v>
      </c>
      <c r="D1360" s="10">
        <v>0.26936266666666703</v>
      </c>
      <c r="E1360" s="10">
        <v>1.01267</v>
      </c>
      <c r="F1360" s="10">
        <v>1.36242</v>
      </c>
      <c r="G1360" s="10">
        <v>-3.5370000000000297E-2</v>
      </c>
      <c r="H1360" s="10">
        <v>0.13915766666666701</v>
      </c>
      <c r="I1360" s="10">
        <v>0.41248600000000002</v>
      </c>
    </row>
    <row r="1361" spans="1:9">
      <c r="A1361" s="7">
        <v>10350733</v>
      </c>
      <c r="B1361" s="7" t="s">
        <v>1873</v>
      </c>
      <c r="C1361" s="8" t="s">
        <v>1874</v>
      </c>
      <c r="D1361" s="10">
        <v>-0.82310899999999698</v>
      </c>
      <c r="E1361" s="10">
        <v>-1.0946640000000001</v>
      </c>
      <c r="F1361" s="10">
        <v>-1.6907336666666699</v>
      </c>
      <c r="G1361" s="10">
        <v>-0.49455333333333401</v>
      </c>
      <c r="H1361" s="10">
        <v>-0.84728333333333505</v>
      </c>
      <c r="I1361" s="10">
        <v>-1.14820733333333</v>
      </c>
    </row>
    <row r="1362" spans="1:9">
      <c r="A1362" s="7">
        <v>10358389</v>
      </c>
      <c r="B1362" s="7" t="s">
        <v>1875</v>
      </c>
      <c r="C1362" s="8" t="s">
        <v>1876</v>
      </c>
      <c r="D1362" s="10">
        <v>-0.80762566666666602</v>
      </c>
      <c r="E1362" s="10">
        <v>-2.0033196666666702</v>
      </c>
      <c r="F1362" s="10">
        <v>-2.4651476666666698</v>
      </c>
      <c r="G1362" s="10">
        <v>-0.59160399999999902</v>
      </c>
      <c r="H1362" s="10">
        <v>-1.737045</v>
      </c>
      <c r="I1362" s="10">
        <v>-1.85741166666667</v>
      </c>
    </row>
    <row r="1363" spans="1:9">
      <c r="A1363" s="7">
        <v>10604630</v>
      </c>
      <c r="B1363" s="7" t="s">
        <v>1877</v>
      </c>
      <c r="C1363" s="8" t="s">
        <v>34</v>
      </c>
      <c r="D1363" s="10">
        <v>0.17259566666666801</v>
      </c>
      <c r="E1363" s="10">
        <v>1.2328813333333399</v>
      </c>
      <c r="F1363" s="10">
        <v>1.4055993333333301</v>
      </c>
      <c r="G1363" s="10">
        <v>3.2696666666667297E-2</v>
      </c>
      <c r="H1363" s="10">
        <v>4.9742000000002E-2</v>
      </c>
      <c r="I1363" s="10">
        <v>0.64744000000000101</v>
      </c>
    </row>
    <row r="1364" spans="1:9">
      <c r="A1364" s="7">
        <v>10549341</v>
      </c>
      <c r="B1364" s="7" t="s">
        <v>35</v>
      </c>
      <c r="C1364" s="8" t="s">
        <v>36</v>
      </c>
      <c r="D1364" s="10">
        <v>0.55353833333333302</v>
      </c>
      <c r="E1364" s="10">
        <v>1.138773</v>
      </c>
      <c r="F1364" s="10">
        <v>0.36648599999999998</v>
      </c>
      <c r="G1364" s="10">
        <v>0.33132</v>
      </c>
      <c r="H1364" s="10">
        <v>0.74498233333333397</v>
      </c>
      <c r="I1364" s="10">
        <v>0.59578433333333403</v>
      </c>
    </row>
    <row r="1365" spans="1:9">
      <c r="A1365" s="7">
        <v>10593123</v>
      </c>
      <c r="B1365" s="7" t="s">
        <v>37</v>
      </c>
      <c r="C1365" s="8" t="s">
        <v>38</v>
      </c>
      <c r="D1365" s="10">
        <v>-0.99116099999999996</v>
      </c>
      <c r="E1365" s="10">
        <v>-1.3218033333333301</v>
      </c>
      <c r="F1365" s="10">
        <v>-1.8520509999999999</v>
      </c>
      <c r="G1365" s="10">
        <v>-0.11288833333333401</v>
      </c>
      <c r="H1365" s="10">
        <v>-0.120780000000001</v>
      </c>
      <c r="I1365" s="10">
        <v>-0.48617566666666601</v>
      </c>
    </row>
    <row r="1366" spans="1:9">
      <c r="A1366" s="7">
        <v>10351738</v>
      </c>
      <c r="B1366" s="7" t="s">
        <v>39</v>
      </c>
      <c r="C1366" s="8" t="s">
        <v>40</v>
      </c>
      <c r="D1366" s="10">
        <v>0.91146933333333302</v>
      </c>
      <c r="E1366" s="10">
        <v>1.0144089999999999</v>
      </c>
      <c r="F1366" s="10">
        <v>0.46018300000000001</v>
      </c>
      <c r="G1366" s="10">
        <v>-0.16607866666666601</v>
      </c>
      <c r="H1366" s="10">
        <v>0.202560666666668</v>
      </c>
      <c r="I1366" s="10">
        <v>0.179677</v>
      </c>
    </row>
    <row r="1367" spans="1:9">
      <c r="A1367" s="7">
        <v>10388591</v>
      </c>
      <c r="B1367" s="7" t="s">
        <v>41</v>
      </c>
      <c r="C1367" s="8" t="s">
        <v>42</v>
      </c>
      <c r="D1367" s="10">
        <v>0.17584733333333499</v>
      </c>
      <c r="E1367" s="10">
        <v>1.0212236666666701</v>
      </c>
      <c r="F1367" s="10">
        <v>0.71052533333333501</v>
      </c>
      <c r="G1367" s="10">
        <v>6.9708333333333705E-2</v>
      </c>
      <c r="H1367" s="10">
        <v>0.35333600000000098</v>
      </c>
      <c r="I1367" s="10">
        <v>0.31436166666666698</v>
      </c>
    </row>
    <row r="1368" spans="1:9">
      <c r="A1368" s="7">
        <v>10345791</v>
      </c>
      <c r="B1368" s="7" t="s">
        <v>43</v>
      </c>
      <c r="C1368" s="8" t="s">
        <v>44</v>
      </c>
      <c r="D1368" s="10">
        <v>-0.76375200000000198</v>
      </c>
      <c r="E1368" s="10">
        <v>-1.2972619999999999</v>
      </c>
      <c r="F1368" s="10">
        <v>-2.0390406666666698</v>
      </c>
      <c r="G1368" s="10">
        <v>-0.148902333333334</v>
      </c>
      <c r="H1368" s="10">
        <v>-0.39962300000000001</v>
      </c>
      <c r="I1368" s="10">
        <v>-0.90554433333333295</v>
      </c>
    </row>
    <row r="1369" spans="1:9">
      <c r="A1369" s="7">
        <v>10402211</v>
      </c>
      <c r="B1369" s="7" t="s">
        <v>45</v>
      </c>
      <c r="C1369" s="8" t="s">
        <v>46</v>
      </c>
      <c r="D1369" s="10">
        <v>-0.394193666666667</v>
      </c>
      <c r="E1369" s="10">
        <v>-1.1383253333333301</v>
      </c>
      <c r="F1369" s="10">
        <v>-1.2097039999999999</v>
      </c>
      <c r="G1369" s="10">
        <v>-6.8844666666667095E-2</v>
      </c>
      <c r="H1369" s="10">
        <v>-4.2636666666666699E-3</v>
      </c>
      <c r="I1369" s="10">
        <v>-0.25623366666666503</v>
      </c>
    </row>
    <row r="1370" spans="1:9">
      <c r="A1370" s="7">
        <v>10446351</v>
      </c>
      <c r="B1370" s="7" t="s">
        <v>47</v>
      </c>
      <c r="C1370" s="8" t="s">
        <v>48</v>
      </c>
      <c r="D1370" s="10">
        <v>-0.760425666666667</v>
      </c>
      <c r="E1370" s="10">
        <v>-1.170981</v>
      </c>
      <c r="F1370" s="10">
        <v>-1.16784333333333</v>
      </c>
      <c r="G1370" s="10">
        <v>-0.293387333333333</v>
      </c>
      <c r="H1370" s="10">
        <v>-0.65250333333333499</v>
      </c>
      <c r="I1370" s="10">
        <v>-1.17665366666667</v>
      </c>
    </row>
    <row r="1371" spans="1:9">
      <c r="A1371" s="7">
        <v>10498024</v>
      </c>
      <c r="B1371" s="7" t="s">
        <v>49</v>
      </c>
      <c r="C1371" s="8" t="s">
        <v>50</v>
      </c>
      <c r="D1371" s="10">
        <v>0.57232366666666601</v>
      </c>
      <c r="E1371" s="10">
        <v>1.11117933333333</v>
      </c>
      <c r="F1371" s="10">
        <v>1.6362570000000001</v>
      </c>
      <c r="G1371" s="10">
        <v>0.49911100000000003</v>
      </c>
      <c r="H1371" s="10">
        <v>0.70142866666666703</v>
      </c>
      <c r="I1371" s="10">
        <v>1.2132160000000001</v>
      </c>
    </row>
    <row r="1372" spans="1:9">
      <c r="A1372" s="7">
        <v>10387757</v>
      </c>
      <c r="B1372" s="7" t="s">
        <v>51</v>
      </c>
      <c r="C1372" s="8" t="s">
        <v>52</v>
      </c>
      <c r="D1372" s="10">
        <v>0.45547599999999999</v>
      </c>
      <c r="E1372" s="10">
        <v>1.0691120000000001</v>
      </c>
      <c r="F1372" s="10">
        <v>-2.9070333333334201E-2</v>
      </c>
      <c r="G1372" s="10">
        <v>-4.0654000000000898E-2</v>
      </c>
      <c r="H1372" s="10">
        <v>0.39546666666666702</v>
      </c>
      <c r="I1372" s="10">
        <v>0.21371933333333301</v>
      </c>
    </row>
    <row r="1373" spans="1:9">
      <c r="A1373" s="7">
        <v>10529661</v>
      </c>
      <c r="B1373" s="7" t="s">
        <v>53</v>
      </c>
      <c r="C1373" s="8" t="s">
        <v>54</v>
      </c>
      <c r="D1373" s="10">
        <v>0.10159133333333401</v>
      </c>
      <c r="E1373" s="10">
        <v>1.0118623333333301</v>
      </c>
      <c r="F1373" s="10">
        <v>0.42305399999999999</v>
      </c>
      <c r="G1373" s="10">
        <v>0.22026899999999999</v>
      </c>
      <c r="H1373" s="10">
        <v>0.68248566666666699</v>
      </c>
      <c r="I1373" s="10">
        <v>0.44166533333333302</v>
      </c>
    </row>
    <row r="1374" spans="1:9">
      <c r="A1374" s="7">
        <v>10417264</v>
      </c>
      <c r="B1374" s="7">
        <v>544988</v>
      </c>
      <c r="C1374" s="8" t="s">
        <v>55</v>
      </c>
      <c r="D1374" s="10">
        <v>-0.55905633333333404</v>
      </c>
      <c r="E1374" s="10">
        <v>-1.0527596666666701</v>
      </c>
      <c r="F1374" s="10">
        <v>-0.607159000000001</v>
      </c>
      <c r="G1374" s="10">
        <v>-0.31331666666666702</v>
      </c>
      <c r="H1374" s="10">
        <v>-0.56967000000000001</v>
      </c>
      <c r="I1374" s="10">
        <v>-0.26358100000000001</v>
      </c>
    </row>
    <row r="1375" spans="1:9">
      <c r="A1375" s="7">
        <v>10370180</v>
      </c>
      <c r="B1375" s="7" t="s">
        <v>56</v>
      </c>
      <c r="C1375" s="8" t="s">
        <v>57</v>
      </c>
      <c r="D1375" s="10">
        <v>-0.70061133333333303</v>
      </c>
      <c r="E1375" s="10">
        <v>-1.01940066666667</v>
      </c>
      <c r="F1375" s="10">
        <v>-0.44626633333333199</v>
      </c>
      <c r="G1375" s="10">
        <v>-1.67886666666659E-2</v>
      </c>
      <c r="H1375" s="10">
        <v>-0.210940666666666</v>
      </c>
      <c r="I1375" s="10">
        <v>-0.235665333333334</v>
      </c>
    </row>
    <row r="1376" spans="1:9">
      <c r="A1376" s="7">
        <v>10454478</v>
      </c>
      <c r="B1376" s="7" t="s">
        <v>58</v>
      </c>
      <c r="C1376" s="8" t="s">
        <v>59</v>
      </c>
      <c r="D1376" s="10">
        <v>0.61135133333333302</v>
      </c>
      <c r="E1376" s="10">
        <v>1.025874</v>
      </c>
      <c r="F1376" s="10">
        <v>-0.31071233333333298</v>
      </c>
      <c r="G1376" s="10">
        <v>0.16228566666666699</v>
      </c>
      <c r="H1376" s="10">
        <v>0.85956600000000005</v>
      </c>
      <c r="I1376" s="10">
        <v>4.0333000000000403E-2</v>
      </c>
    </row>
    <row r="1377" spans="1:9">
      <c r="A1377" s="7">
        <v>10525471</v>
      </c>
      <c r="B1377" s="7" t="s">
        <v>60</v>
      </c>
      <c r="C1377" s="8" t="s">
        <v>61</v>
      </c>
      <c r="D1377" s="10">
        <v>0.88593733333333402</v>
      </c>
      <c r="E1377" s="10">
        <v>1.027925</v>
      </c>
      <c r="F1377" s="10">
        <v>0.757626666666666</v>
      </c>
      <c r="G1377" s="10">
        <v>-9.3791666666667203E-2</v>
      </c>
      <c r="H1377" s="10">
        <v>9.3612333333333603E-2</v>
      </c>
      <c r="I1377" s="10">
        <v>2.8330666666667201E-2</v>
      </c>
    </row>
    <row r="1378" spans="1:9">
      <c r="A1378" s="7">
        <v>10400395</v>
      </c>
      <c r="B1378" s="7" t="s">
        <v>62</v>
      </c>
      <c r="C1378" s="8" t="s">
        <v>63</v>
      </c>
      <c r="D1378" s="10">
        <v>0.97369233333333405</v>
      </c>
      <c r="E1378" s="10">
        <v>1.3425613333333299</v>
      </c>
      <c r="F1378" s="10">
        <v>0.498821666666667</v>
      </c>
      <c r="G1378" s="10">
        <v>0.40895266666666702</v>
      </c>
      <c r="H1378" s="10">
        <v>0.68587233333333297</v>
      </c>
      <c r="I1378" s="10">
        <v>0.91614300000000004</v>
      </c>
    </row>
    <row r="1379" spans="1:9">
      <c r="A1379" s="7">
        <v>10523529</v>
      </c>
      <c r="B1379" s="7" t="s">
        <v>64</v>
      </c>
      <c r="C1379" s="8" t="s">
        <v>65</v>
      </c>
      <c r="D1379" s="10">
        <v>0.70487933333333397</v>
      </c>
      <c r="E1379" s="10">
        <v>1.01816166666667</v>
      </c>
      <c r="F1379" s="10">
        <v>0.25632866666666698</v>
      </c>
      <c r="G1379" s="10">
        <v>-2.5389666666665499E-2</v>
      </c>
      <c r="H1379" s="10">
        <v>0.28817433333333398</v>
      </c>
      <c r="I1379" s="10">
        <v>7.4133333333303896E-4</v>
      </c>
    </row>
    <row r="1380" spans="1:9">
      <c r="A1380" s="7">
        <v>10452892</v>
      </c>
      <c r="B1380" s="7" t="s">
        <v>66</v>
      </c>
      <c r="C1380" s="8" t="s">
        <v>67</v>
      </c>
      <c r="D1380" s="10">
        <v>0.95530899999999896</v>
      </c>
      <c r="E1380" s="10">
        <v>1.2733859999999999</v>
      </c>
      <c r="F1380" s="10">
        <v>0.60233633333333303</v>
      </c>
      <c r="G1380" s="10">
        <v>3.2420000000000102E-2</v>
      </c>
      <c r="H1380" s="10">
        <v>0.70741900000000002</v>
      </c>
      <c r="I1380" s="10">
        <v>0.82818133333333299</v>
      </c>
    </row>
    <row r="1381" spans="1:9">
      <c r="A1381" s="7">
        <v>10521725</v>
      </c>
      <c r="B1381" s="7" t="s">
        <v>68</v>
      </c>
      <c r="C1381" s="8" t="s">
        <v>69</v>
      </c>
      <c r="D1381" s="10">
        <v>0.941041666666668</v>
      </c>
      <c r="E1381" s="10">
        <v>1.11909533333333</v>
      </c>
      <c r="F1381" s="10">
        <v>0.25340366666666703</v>
      </c>
      <c r="G1381" s="10">
        <v>-1.6115333333331702E-2</v>
      </c>
      <c r="H1381" s="10">
        <v>0.38239766666666702</v>
      </c>
      <c r="I1381" s="10">
        <v>-5.6346999999998801E-2</v>
      </c>
    </row>
    <row r="1382" spans="1:9">
      <c r="A1382" s="7">
        <v>10468802</v>
      </c>
      <c r="B1382" s="7" t="s">
        <v>70</v>
      </c>
      <c r="C1382" s="8" t="s">
        <v>71</v>
      </c>
      <c r="D1382" s="10">
        <v>0.58104466666666699</v>
      </c>
      <c r="E1382" s="10">
        <v>1.0824483333333299</v>
      </c>
      <c r="F1382" s="10">
        <v>0.46085466666666702</v>
      </c>
      <c r="G1382" s="10">
        <v>0.43954300000000002</v>
      </c>
      <c r="H1382" s="10">
        <v>0.54281366666666697</v>
      </c>
      <c r="I1382" s="10">
        <v>0.68112099999999898</v>
      </c>
    </row>
    <row r="1383" spans="1:9">
      <c r="A1383" s="7">
        <v>10377439</v>
      </c>
      <c r="B1383" s="7" t="s">
        <v>72</v>
      </c>
      <c r="C1383" s="8" t="s">
        <v>73</v>
      </c>
      <c r="D1383" s="10">
        <v>-0.82101033333333495</v>
      </c>
      <c r="E1383" s="10">
        <v>-1.1594326666666701</v>
      </c>
      <c r="F1383" s="10">
        <v>-1.7732506666666701</v>
      </c>
      <c r="G1383" s="10">
        <v>-0.19802066666666701</v>
      </c>
      <c r="H1383" s="10">
        <v>-0.93207766666666603</v>
      </c>
      <c r="I1383" s="10">
        <v>-0.94683333333333297</v>
      </c>
    </row>
    <row r="1384" spans="1:9">
      <c r="A1384" s="7">
        <v>10381416</v>
      </c>
      <c r="B1384" s="7" t="s">
        <v>74</v>
      </c>
      <c r="C1384" s="8" t="s">
        <v>75</v>
      </c>
      <c r="D1384" s="10">
        <v>0.81126799999999999</v>
      </c>
      <c r="E1384" s="10">
        <v>1.01649066666667</v>
      </c>
      <c r="F1384" s="10">
        <v>0.63406933333333404</v>
      </c>
      <c r="G1384" s="10">
        <v>0.109063999999999</v>
      </c>
      <c r="H1384" s="10">
        <v>0.26626</v>
      </c>
      <c r="I1384" s="10">
        <v>8.6243333333335705E-3</v>
      </c>
    </row>
    <row r="1385" spans="1:9">
      <c r="A1385" s="7">
        <v>10371107</v>
      </c>
      <c r="B1385" s="7" t="s">
        <v>76</v>
      </c>
      <c r="C1385" s="8" t="s">
        <v>77</v>
      </c>
      <c r="D1385" s="10">
        <v>-0.87143833333333198</v>
      </c>
      <c r="E1385" s="10">
        <v>-1.04483066666667</v>
      </c>
      <c r="F1385" s="10">
        <v>-0.66992233333333295</v>
      </c>
      <c r="G1385" s="10">
        <v>-0.68315666666666697</v>
      </c>
      <c r="H1385" s="10">
        <v>-0.64393999999999996</v>
      </c>
      <c r="I1385" s="10">
        <v>-0.91692233333333395</v>
      </c>
    </row>
    <row r="1386" spans="1:9">
      <c r="A1386" s="7">
        <v>10514158</v>
      </c>
      <c r="B1386" s="7" t="s">
        <v>78</v>
      </c>
      <c r="C1386" s="8" t="s">
        <v>79</v>
      </c>
      <c r="D1386" s="10">
        <v>-0.77627566666666703</v>
      </c>
      <c r="E1386" s="10">
        <v>-1.09097</v>
      </c>
      <c r="F1386" s="10">
        <v>-0.71568900000000002</v>
      </c>
      <c r="G1386" s="10">
        <v>-0.22095699999999899</v>
      </c>
      <c r="H1386" s="10">
        <v>-0.67488400000000004</v>
      </c>
      <c r="I1386" s="10">
        <v>-1.152217</v>
      </c>
    </row>
    <row r="1387" spans="1:9">
      <c r="A1387" s="7">
        <v>10478890</v>
      </c>
      <c r="B1387" s="7" t="s">
        <v>80</v>
      </c>
      <c r="C1387" s="8" t="s">
        <v>81</v>
      </c>
      <c r="D1387" s="10">
        <v>-0.356860333333334</v>
      </c>
      <c r="E1387" s="10">
        <v>-1.146973</v>
      </c>
      <c r="F1387" s="10">
        <v>-1.1450533333333299</v>
      </c>
      <c r="G1387" s="10">
        <v>0.338824666666667</v>
      </c>
      <c r="H1387" s="10">
        <v>-0.774179333333334</v>
      </c>
      <c r="I1387" s="10">
        <v>-1.0490486666666701</v>
      </c>
    </row>
    <row r="1388" spans="1:9">
      <c r="A1388" s="7">
        <v>10407870</v>
      </c>
      <c r="B1388" s="7" t="s">
        <v>82</v>
      </c>
      <c r="C1388" s="8" t="s">
        <v>83</v>
      </c>
      <c r="D1388" s="10">
        <v>0.86282366666666699</v>
      </c>
      <c r="E1388" s="10">
        <v>1.115021</v>
      </c>
      <c r="F1388" s="10">
        <v>0.31125000000000103</v>
      </c>
      <c r="G1388" s="10">
        <v>3.6396333333332802E-2</v>
      </c>
      <c r="H1388" s="10">
        <v>0.60684966666666595</v>
      </c>
      <c r="I1388" s="10">
        <v>0.35354033333333401</v>
      </c>
    </row>
    <row r="1389" spans="1:9">
      <c r="A1389" s="7">
        <v>10399391</v>
      </c>
      <c r="B1389" s="7" t="s">
        <v>84</v>
      </c>
      <c r="C1389" s="8" t="s">
        <v>85</v>
      </c>
      <c r="D1389" s="10">
        <v>-0.20375399999999999</v>
      </c>
      <c r="E1389" s="10">
        <v>-1.0747486666666699</v>
      </c>
      <c r="F1389" s="10">
        <v>-1.9935256666666701</v>
      </c>
      <c r="G1389" s="10">
        <v>-0.58545766666666699</v>
      </c>
      <c r="H1389" s="10">
        <v>-0.75014733333333306</v>
      </c>
      <c r="I1389" s="10">
        <v>-2.25879233333333</v>
      </c>
    </row>
    <row r="1390" spans="1:9">
      <c r="A1390" s="7">
        <v>10572747</v>
      </c>
      <c r="B1390" s="7" t="s">
        <v>86</v>
      </c>
      <c r="C1390" s="8" t="s">
        <v>87</v>
      </c>
      <c r="D1390" s="10">
        <v>-0.92424566666666597</v>
      </c>
      <c r="E1390" s="10">
        <v>-1.2688410000000001</v>
      </c>
      <c r="F1390" s="10">
        <v>-1.265144</v>
      </c>
      <c r="G1390" s="10">
        <v>-5.5836000000002002E-2</v>
      </c>
      <c r="H1390" s="10">
        <v>-0.23720133333333299</v>
      </c>
      <c r="I1390" s="10">
        <v>-0.85643599999999998</v>
      </c>
    </row>
    <row r="1391" spans="1:9">
      <c r="A1391" s="7">
        <v>10605831</v>
      </c>
      <c r="B1391" s="7" t="s">
        <v>88</v>
      </c>
      <c r="C1391" s="8" t="s">
        <v>89</v>
      </c>
      <c r="D1391" s="10">
        <v>0.416823</v>
      </c>
      <c r="E1391" s="10">
        <v>1.1372990000000001</v>
      </c>
      <c r="F1391" s="10">
        <v>0.28961799999999899</v>
      </c>
      <c r="G1391" s="10">
        <v>0.21838933333333299</v>
      </c>
      <c r="H1391" s="10">
        <v>0.384977666666666</v>
      </c>
      <c r="I1391" s="10">
        <v>0.38052766666666699</v>
      </c>
    </row>
    <row r="1392" spans="1:9">
      <c r="A1392" s="7">
        <v>10598771</v>
      </c>
      <c r="B1392" s="7" t="s">
        <v>90</v>
      </c>
      <c r="C1392" s="8" t="s">
        <v>91</v>
      </c>
      <c r="D1392" s="10">
        <v>0.455378</v>
      </c>
      <c r="E1392" s="10">
        <v>1.32679033333333</v>
      </c>
      <c r="F1392" s="10">
        <v>0.94872766666666697</v>
      </c>
      <c r="G1392" s="10">
        <v>1.3260333333334101E-2</v>
      </c>
      <c r="H1392" s="10">
        <v>0.35558966666666803</v>
      </c>
      <c r="I1392" s="10">
        <v>0.255713666666668</v>
      </c>
    </row>
    <row r="1393" spans="1:9">
      <c r="A1393" s="7">
        <v>10400336</v>
      </c>
      <c r="B1393" s="7" t="s">
        <v>92</v>
      </c>
      <c r="C1393" s="8" t="s">
        <v>93</v>
      </c>
      <c r="D1393" s="10">
        <v>0.44165100000000002</v>
      </c>
      <c r="E1393" s="10">
        <v>1.33115466666667</v>
      </c>
      <c r="F1393" s="10">
        <v>0.45336066666666602</v>
      </c>
      <c r="G1393" s="10">
        <v>-0.182250666666667</v>
      </c>
      <c r="H1393" s="10">
        <v>0.23809566666666601</v>
      </c>
      <c r="I1393" s="10">
        <v>0.162897666666666</v>
      </c>
    </row>
    <row r="1394" spans="1:9">
      <c r="A1394" s="7">
        <v>10500960</v>
      </c>
      <c r="B1394" s="7" t="s">
        <v>94</v>
      </c>
      <c r="C1394" s="8" t="s">
        <v>95</v>
      </c>
      <c r="D1394" s="10">
        <v>0.70700366666666603</v>
      </c>
      <c r="E1394" s="10">
        <v>1.1271323333333301</v>
      </c>
      <c r="F1394" s="10">
        <v>0.13117533333333301</v>
      </c>
      <c r="G1394" s="10">
        <v>0.42579300000000098</v>
      </c>
      <c r="H1394" s="10">
        <v>1.0464656666666701</v>
      </c>
      <c r="I1394" s="10">
        <v>0.28035700000000002</v>
      </c>
    </row>
    <row r="1395" spans="1:9">
      <c r="A1395" s="7">
        <v>10395155</v>
      </c>
      <c r="B1395" s="7" t="s">
        <v>96</v>
      </c>
      <c r="C1395" s="8" t="s">
        <v>97</v>
      </c>
      <c r="D1395" s="10">
        <v>0.38560100000000103</v>
      </c>
      <c r="E1395" s="10">
        <v>-1.1439490000000001</v>
      </c>
      <c r="F1395" s="10">
        <v>-1.2327096666666699</v>
      </c>
      <c r="G1395" s="10">
        <v>0.84626699999999999</v>
      </c>
      <c r="H1395" s="10">
        <v>-1.0552653333333299</v>
      </c>
      <c r="I1395" s="10">
        <v>-0.98592166666666703</v>
      </c>
    </row>
    <row r="1396" spans="1:9">
      <c r="A1396" s="7">
        <v>10493626</v>
      </c>
      <c r="B1396" s="7" t="s">
        <v>98</v>
      </c>
      <c r="C1396" s="8" t="s">
        <v>99</v>
      </c>
      <c r="D1396" s="10">
        <v>1.0549776666666699</v>
      </c>
      <c r="E1396" s="10">
        <v>1.55904833333333</v>
      </c>
      <c r="F1396" s="10">
        <v>0.727793666666668</v>
      </c>
      <c r="G1396" s="10">
        <v>0.33277633333333401</v>
      </c>
      <c r="H1396" s="10">
        <v>0.68839466666666604</v>
      </c>
      <c r="I1396" s="10">
        <v>0.59477833333333396</v>
      </c>
    </row>
    <row r="1397" spans="1:9">
      <c r="A1397" s="7">
        <v>10408200</v>
      </c>
      <c r="B1397" s="7" t="s">
        <v>100</v>
      </c>
      <c r="C1397" s="8" t="s">
        <v>101</v>
      </c>
      <c r="D1397" s="10">
        <v>-0.22213533333333399</v>
      </c>
      <c r="E1397" s="10">
        <v>-1.2156180000000001</v>
      </c>
      <c r="F1397" s="10">
        <v>-1.7303713333333299</v>
      </c>
      <c r="G1397" s="10">
        <v>-0.507991999999999</v>
      </c>
      <c r="H1397" s="10">
        <v>-0.77405833333333396</v>
      </c>
      <c r="I1397" s="10">
        <v>-1.68229266666667</v>
      </c>
    </row>
    <row r="1398" spans="1:9">
      <c r="A1398" s="7">
        <v>10435789</v>
      </c>
      <c r="B1398" s="7" t="s">
        <v>102</v>
      </c>
      <c r="C1398" s="8" t="s">
        <v>103</v>
      </c>
      <c r="D1398" s="10">
        <v>-0.42562499999999998</v>
      </c>
      <c r="E1398" s="10">
        <v>-1.0039833333333299</v>
      </c>
      <c r="F1398" s="10">
        <v>-4.4654666666666301E-2</v>
      </c>
      <c r="G1398" s="10">
        <v>0.12880266666666701</v>
      </c>
      <c r="H1398" s="10">
        <v>-0.39926266666666699</v>
      </c>
      <c r="I1398" s="10">
        <v>9.8310000000005893E-3</v>
      </c>
    </row>
    <row r="1399" spans="1:9">
      <c r="A1399" s="7">
        <v>10516027</v>
      </c>
      <c r="B1399" s="7" t="s">
        <v>104</v>
      </c>
      <c r="C1399" s="8" t="s">
        <v>105</v>
      </c>
      <c r="D1399" s="10">
        <v>0.299908333333334</v>
      </c>
      <c r="E1399" s="10">
        <v>1.0266866666666701</v>
      </c>
      <c r="F1399" s="10">
        <v>0.27759533333333403</v>
      </c>
      <c r="G1399" s="10">
        <v>0.134658999999998</v>
      </c>
      <c r="H1399" s="10">
        <v>0.82383499999999898</v>
      </c>
      <c r="I1399" s="10">
        <v>0.49712366666666602</v>
      </c>
    </row>
    <row r="1400" spans="1:9">
      <c r="A1400" s="7">
        <v>10400165</v>
      </c>
      <c r="B1400" s="7" t="s">
        <v>106</v>
      </c>
      <c r="C1400" s="8" t="s">
        <v>107</v>
      </c>
      <c r="D1400" s="10">
        <v>0.89237599999999995</v>
      </c>
      <c r="E1400" s="10">
        <v>1.0974223333333299</v>
      </c>
      <c r="F1400" s="10">
        <v>0.11129799999999999</v>
      </c>
      <c r="G1400" s="10">
        <v>0.39929500000000001</v>
      </c>
      <c r="H1400" s="10">
        <v>0.72114500000000004</v>
      </c>
      <c r="I1400" s="10">
        <v>0.35809133333333198</v>
      </c>
    </row>
    <row r="1401" spans="1:9">
      <c r="A1401" s="7">
        <v>10486026</v>
      </c>
      <c r="B1401" s="7" t="s">
        <v>108</v>
      </c>
      <c r="C1401" s="8" t="s">
        <v>109</v>
      </c>
      <c r="D1401" s="10">
        <v>0.94602433333333402</v>
      </c>
      <c r="E1401" s="10">
        <v>1.2131636666666701</v>
      </c>
      <c r="F1401" s="10">
        <v>0.54336233333333395</v>
      </c>
      <c r="G1401" s="10">
        <v>0.72845099999999996</v>
      </c>
      <c r="H1401" s="10">
        <v>0.88862433333333302</v>
      </c>
      <c r="I1401" s="10">
        <v>0.50450633333333395</v>
      </c>
    </row>
    <row r="1402" spans="1:9">
      <c r="A1402" s="7">
        <v>10360580</v>
      </c>
      <c r="B1402" s="7" t="s">
        <v>106</v>
      </c>
      <c r="C1402" s="8" t="s">
        <v>107</v>
      </c>
      <c r="D1402" s="10">
        <v>0.896783</v>
      </c>
      <c r="E1402" s="10">
        <v>1.09171633333333</v>
      </c>
      <c r="F1402" s="10">
        <v>0.14038300000000101</v>
      </c>
      <c r="G1402" s="10">
        <v>0.40683733333333399</v>
      </c>
      <c r="H1402" s="10">
        <v>0.71245800000000004</v>
      </c>
      <c r="I1402" s="10">
        <v>0.34037733333333398</v>
      </c>
    </row>
    <row r="1403" spans="1:9">
      <c r="A1403" s="7">
        <v>10560063</v>
      </c>
      <c r="B1403" s="7" t="s">
        <v>110</v>
      </c>
      <c r="C1403" s="8" t="s">
        <v>111</v>
      </c>
      <c r="D1403" s="10">
        <v>0.51804300000000103</v>
      </c>
      <c r="E1403" s="10">
        <v>1.042897</v>
      </c>
      <c r="F1403" s="10">
        <v>-3.00866666666657E-2</v>
      </c>
      <c r="G1403" s="10">
        <v>0.126873333333333</v>
      </c>
      <c r="H1403" s="10">
        <v>2.5959999999999501E-2</v>
      </c>
      <c r="I1403" s="10">
        <v>-0.57805466666666505</v>
      </c>
    </row>
    <row r="1404" spans="1:9">
      <c r="A1404" s="7">
        <v>10400170</v>
      </c>
      <c r="B1404" s="7" t="s">
        <v>112</v>
      </c>
      <c r="C1404" s="8" t="s">
        <v>113</v>
      </c>
      <c r="D1404" s="10">
        <v>-0.85313000000000105</v>
      </c>
      <c r="E1404" s="10">
        <v>-1.0237543333333301</v>
      </c>
      <c r="F1404" s="10">
        <v>-0.25072800000000101</v>
      </c>
      <c r="G1404" s="10">
        <v>-0.24838233333333301</v>
      </c>
      <c r="H1404" s="10">
        <v>-0.88342733333333201</v>
      </c>
      <c r="I1404" s="10">
        <v>-0.74966966666666601</v>
      </c>
    </row>
    <row r="1405" spans="1:9">
      <c r="A1405" s="7">
        <v>10406953</v>
      </c>
      <c r="B1405" s="7" t="s">
        <v>114</v>
      </c>
      <c r="C1405" s="8" t="s">
        <v>115</v>
      </c>
      <c r="D1405" s="10">
        <v>0.82009733333333301</v>
      </c>
      <c r="E1405" s="10">
        <v>1.04236633333333</v>
      </c>
      <c r="F1405" s="10">
        <v>0.39802933333333401</v>
      </c>
      <c r="G1405" s="10">
        <v>-0.23876466666666701</v>
      </c>
      <c r="H1405" s="10">
        <v>0.29062700000000002</v>
      </c>
      <c r="I1405" s="10">
        <v>-8.9592666666666404E-2</v>
      </c>
    </row>
    <row r="1406" spans="1:9">
      <c r="A1406" s="7">
        <v>10553897</v>
      </c>
      <c r="B1406" s="7" t="s">
        <v>116</v>
      </c>
      <c r="C1406" s="8" t="s">
        <v>117</v>
      </c>
      <c r="D1406" s="10">
        <v>-0.84407866666666598</v>
      </c>
      <c r="E1406" s="10">
        <v>-1.2871853333333301</v>
      </c>
      <c r="F1406" s="10">
        <v>-1.4525049999999999</v>
      </c>
      <c r="G1406" s="10">
        <v>-0.21859066666666699</v>
      </c>
      <c r="H1406" s="10">
        <v>-1.09233933333333</v>
      </c>
      <c r="I1406" s="10">
        <v>-1.42793666666667</v>
      </c>
    </row>
    <row r="1407" spans="1:9">
      <c r="A1407" s="7">
        <v>10419038</v>
      </c>
      <c r="B1407" s="7" t="s">
        <v>118</v>
      </c>
      <c r="C1407" s="8" t="s">
        <v>119</v>
      </c>
      <c r="D1407" s="10">
        <v>0.19275466666666599</v>
      </c>
      <c r="E1407" s="10">
        <v>1.1567293333333299</v>
      </c>
      <c r="F1407" s="10">
        <v>0.70505333333333398</v>
      </c>
      <c r="G1407" s="10">
        <v>-7.1186666666667606E-2</v>
      </c>
      <c r="H1407" s="10">
        <v>0.41731399999999902</v>
      </c>
      <c r="I1407" s="10">
        <v>0.50254133333333395</v>
      </c>
    </row>
    <row r="1408" spans="1:9">
      <c r="A1408" s="7">
        <v>10408346</v>
      </c>
      <c r="B1408" s="7" t="s">
        <v>120</v>
      </c>
      <c r="C1408" s="8" t="s">
        <v>121</v>
      </c>
      <c r="D1408" s="10">
        <v>0.93798433333333397</v>
      </c>
      <c r="E1408" s="10">
        <v>1.0813413333333299</v>
      </c>
      <c r="F1408" s="10">
        <v>0.39819133333333401</v>
      </c>
      <c r="G1408" s="10">
        <v>-1.0604000000000301E-2</v>
      </c>
      <c r="H1408" s="10">
        <v>0.27668166666666699</v>
      </c>
      <c r="I1408" s="10">
        <v>0.36363733333333398</v>
      </c>
    </row>
    <row r="1409" spans="1:9">
      <c r="A1409" s="7">
        <v>10463263</v>
      </c>
      <c r="B1409" s="7" t="s">
        <v>2927</v>
      </c>
      <c r="C1409" s="8" t="s">
        <v>2928</v>
      </c>
      <c r="D1409" s="10">
        <v>0.85696233333333305</v>
      </c>
      <c r="E1409" s="10">
        <v>1.349216</v>
      </c>
      <c r="F1409" s="10">
        <v>0.58016166666666602</v>
      </c>
      <c r="G1409" s="10">
        <v>0.39565</v>
      </c>
      <c r="H1409" s="10">
        <v>1.2143453333333301</v>
      </c>
      <c r="I1409" s="10">
        <v>0.55586733333333305</v>
      </c>
    </row>
    <row r="1410" spans="1:9">
      <c r="A1410" s="7">
        <v>10448202</v>
      </c>
      <c r="B1410" s="7" t="s">
        <v>86</v>
      </c>
      <c r="C1410" s="8" t="s">
        <v>87</v>
      </c>
      <c r="D1410" s="10">
        <v>-0.80100966666666695</v>
      </c>
      <c r="E1410" s="10">
        <v>-1.096811</v>
      </c>
      <c r="F1410" s="10">
        <v>-1.2241506666666699</v>
      </c>
      <c r="G1410" s="10">
        <v>-2.50769999999996E-2</v>
      </c>
      <c r="H1410" s="10">
        <v>-0.25938</v>
      </c>
      <c r="I1410" s="10">
        <v>-0.87062599999999801</v>
      </c>
    </row>
    <row r="1411" spans="1:9">
      <c r="A1411" s="7">
        <v>10411927</v>
      </c>
      <c r="B1411" s="7" t="s">
        <v>122</v>
      </c>
      <c r="C1411" s="8" t="s">
        <v>123</v>
      </c>
      <c r="D1411" s="10">
        <v>0.67264833333333396</v>
      </c>
      <c r="E1411" s="10">
        <v>1.01385666666667</v>
      </c>
      <c r="F1411" s="10">
        <v>0.42252899999999799</v>
      </c>
      <c r="G1411" s="10">
        <v>0.34095566666666699</v>
      </c>
      <c r="H1411" s="10">
        <v>0.68911766666666596</v>
      </c>
      <c r="I1411" s="10">
        <v>0.51878299999999999</v>
      </c>
    </row>
    <row r="1412" spans="1:9">
      <c r="A1412" s="7">
        <v>10546586</v>
      </c>
      <c r="B1412" s="7" t="s">
        <v>124</v>
      </c>
      <c r="C1412" s="8" t="s">
        <v>125</v>
      </c>
      <c r="D1412" s="10">
        <v>0.91678666666666697</v>
      </c>
      <c r="E1412" s="10">
        <v>1.1142479999999999</v>
      </c>
      <c r="F1412" s="10">
        <v>0.50428000000000095</v>
      </c>
      <c r="G1412" s="10">
        <v>0.31267600000000001</v>
      </c>
      <c r="H1412" s="10">
        <v>0.54562100000000102</v>
      </c>
      <c r="I1412" s="10">
        <v>0.353360333333333</v>
      </c>
    </row>
    <row r="1413" spans="1:9">
      <c r="A1413" s="7">
        <v>10483023</v>
      </c>
      <c r="B1413" s="7" t="s">
        <v>1388</v>
      </c>
      <c r="C1413" s="8" t="s">
        <v>1389</v>
      </c>
      <c r="D1413" s="10">
        <v>-0.39716500000000099</v>
      </c>
      <c r="E1413" s="10">
        <v>-1.1316596666666701</v>
      </c>
      <c r="F1413" s="10">
        <v>-0.49166033333333298</v>
      </c>
      <c r="G1413" s="10">
        <v>4.8867000000001298E-2</v>
      </c>
      <c r="H1413" s="10">
        <v>-0.47946866666666699</v>
      </c>
      <c r="I1413" s="10">
        <v>-0.66899166666666599</v>
      </c>
    </row>
    <row r="1414" spans="1:9">
      <c r="A1414" s="7">
        <v>10387180</v>
      </c>
      <c r="B1414" s="7" t="s">
        <v>126</v>
      </c>
      <c r="C1414" s="8" t="s">
        <v>127</v>
      </c>
      <c r="D1414" s="10">
        <v>0.151040333333333</v>
      </c>
      <c r="E1414" s="10">
        <v>1.01438266666667</v>
      </c>
      <c r="F1414" s="10">
        <v>0.38971333333333402</v>
      </c>
      <c r="G1414" s="10">
        <v>0.31683766666666702</v>
      </c>
      <c r="H1414" s="10">
        <v>0.58158933333333296</v>
      </c>
      <c r="I1414" s="10">
        <v>0.86581766666666604</v>
      </c>
    </row>
    <row r="1415" spans="1:9">
      <c r="A1415" s="7">
        <v>10350024</v>
      </c>
      <c r="B1415" s="7" t="s">
        <v>128</v>
      </c>
      <c r="C1415" s="8" t="s">
        <v>129</v>
      </c>
      <c r="D1415" s="10">
        <v>0.30737500000000001</v>
      </c>
      <c r="E1415" s="10">
        <v>1.00564733333333</v>
      </c>
      <c r="F1415" s="10">
        <v>0.429412666666667</v>
      </c>
      <c r="G1415" s="10">
        <v>-0.119527666666667</v>
      </c>
      <c r="H1415" s="10">
        <v>0.46648699999999999</v>
      </c>
      <c r="I1415" s="10">
        <v>0.49375166666666698</v>
      </c>
    </row>
    <row r="1416" spans="1:9">
      <c r="A1416" s="7">
        <v>10557211</v>
      </c>
      <c r="B1416" s="7" t="s">
        <v>130</v>
      </c>
      <c r="C1416" s="8" t="s">
        <v>131</v>
      </c>
      <c r="D1416" s="10">
        <v>0.98363266666666505</v>
      </c>
      <c r="E1416" s="10">
        <v>1.19096466666667</v>
      </c>
      <c r="F1416" s="10">
        <v>-0.36156766666666801</v>
      </c>
      <c r="G1416" s="10">
        <v>0.34986200000000001</v>
      </c>
      <c r="H1416" s="10">
        <v>0.62464133333333405</v>
      </c>
      <c r="I1416" s="10">
        <v>-0.49529166666666702</v>
      </c>
    </row>
    <row r="1417" spans="1:9">
      <c r="A1417" s="7">
        <v>10524417</v>
      </c>
      <c r="B1417" s="7" t="s">
        <v>132</v>
      </c>
      <c r="C1417" s="8" t="s">
        <v>133</v>
      </c>
      <c r="D1417" s="10">
        <v>0.80129733333333297</v>
      </c>
      <c r="E1417" s="10">
        <v>1.02142666666667</v>
      </c>
      <c r="F1417" s="10">
        <v>0.70882466666666799</v>
      </c>
      <c r="G1417" s="10">
        <v>0.151888666666667</v>
      </c>
      <c r="H1417" s="10">
        <v>-4.8429999999992602E-3</v>
      </c>
      <c r="I1417" s="10">
        <v>1.4036666666667599E-2</v>
      </c>
    </row>
    <row r="1418" spans="1:9">
      <c r="A1418" s="7">
        <v>10384474</v>
      </c>
      <c r="B1418" s="7" t="s">
        <v>134</v>
      </c>
      <c r="C1418" s="8" t="s">
        <v>135</v>
      </c>
      <c r="D1418" s="10">
        <v>0.86583233333333298</v>
      </c>
      <c r="E1418" s="10">
        <v>1.07638266666667</v>
      </c>
      <c r="F1418" s="10">
        <v>0.19139666666666699</v>
      </c>
      <c r="G1418" s="10">
        <v>2.8493666666666001E-2</v>
      </c>
      <c r="H1418" s="10">
        <v>0.46300466666666601</v>
      </c>
      <c r="I1418" s="10">
        <v>0.17201799999999901</v>
      </c>
    </row>
    <row r="1419" spans="1:9">
      <c r="A1419" s="7">
        <v>10434802</v>
      </c>
      <c r="B1419" s="7" t="s">
        <v>1591</v>
      </c>
      <c r="C1419" s="8" t="s">
        <v>1592</v>
      </c>
      <c r="D1419" s="10">
        <v>-0.76227566666666702</v>
      </c>
      <c r="E1419" s="10">
        <v>-1.54196166666667</v>
      </c>
      <c r="F1419" s="10">
        <v>-1.10639633333333</v>
      </c>
      <c r="G1419" s="10">
        <v>-0.294719333333333</v>
      </c>
      <c r="H1419" s="10">
        <v>-0.94480933333333295</v>
      </c>
      <c r="I1419" s="10">
        <v>-0.65101833333333303</v>
      </c>
    </row>
    <row r="1420" spans="1:9">
      <c r="A1420" s="7">
        <v>10507804</v>
      </c>
      <c r="B1420" s="7" t="s">
        <v>136</v>
      </c>
      <c r="C1420" s="8" t="s">
        <v>137</v>
      </c>
      <c r="D1420" s="10">
        <v>0.73738866666666703</v>
      </c>
      <c r="E1420" s="10">
        <v>1.1230020000000001</v>
      </c>
      <c r="F1420" s="10">
        <v>0.547041000000001</v>
      </c>
      <c r="G1420" s="10">
        <v>0.47093299999999999</v>
      </c>
      <c r="H1420" s="10">
        <v>0.78744666666666596</v>
      </c>
      <c r="I1420" s="10">
        <v>0.56301133333333298</v>
      </c>
    </row>
    <row r="1421" spans="1:9">
      <c r="A1421" s="7">
        <v>10541545</v>
      </c>
      <c r="B1421" s="7" t="s">
        <v>138</v>
      </c>
      <c r="C1421" s="8" t="s">
        <v>139</v>
      </c>
      <c r="D1421" s="10">
        <v>0.21673566666666799</v>
      </c>
      <c r="E1421" s="10">
        <v>1.1144476666666701</v>
      </c>
      <c r="F1421" s="10">
        <v>0.26247933333333401</v>
      </c>
      <c r="G1421" s="10">
        <v>0.14672199999999999</v>
      </c>
      <c r="H1421" s="10">
        <v>1.0640970000000001</v>
      </c>
      <c r="I1421" s="10">
        <v>0.76934566666666604</v>
      </c>
    </row>
    <row r="1422" spans="1:9">
      <c r="A1422" s="7">
        <v>10403680</v>
      </c>
      <c r="B1422" s="7" t="s">
        <v>140</v>
      </c>
      <c r="C1422" s="8" t="s">
        <v>141</v>
      </c>
      <c r="D1422" s="10">
        <v>0.25183299999999997</v>
      </c>
      <c r="E1422" s="10">
        <v>1.0564720000000001</v>
      </c>
      <c r="F1422" s="10">
        <v>0.26263833333333497</v>
      </c>
      <c r="G1422" s="10">
        <v>0.35942333333333298</v>
      </c>
      <c r="H1422" s="10">
        <v>0.686147333333333</v>
      </c>
      <c r="I1422" s="10">
        <v>0.56546233333333296</v>
      </c>
    </row>
    <row r="1423" spans="1:9">
      <c r="A1423" s="7">
        <v>10530201</v>
      </c>
      <c r="B1423" s="7" t="s">
        <v>142</v>
      </c>
      <c r="C1423" s="8" t="s">
        <v>143</v>
      </c>
      <c r="D1423" s="10">
        <v>-0.64956266666666596</v>
      </c>
      <c r="E1423" s="10">
        <v>-1.0152176666666699</v>
      </c>
      <c r="F1423" s="10">
        <v>-1.4665663333333301</v>
      </c>
      <c r="G1423" s="10">
        <v>0.15260299999999899</v>
      </c>
      <c r="H1423" s="10">
        <v>7.7399333333334E-2</v>
      </c>
      <c r="I1423" s="10">
        <v>-0.179548666666667</v>
      </c>
    </row>
    <row r="1424" spans="1:9">
      <c r="A1424" s="7">
        <v>10356999</v>
      </c>
      <c r="B1424" s="7" t="s">
        <v>144</v>
      </c>
      <c r="C1424" s="8" t="s">
        <v>145</v>
      </c>
      <c r="D1424" s="10">
        <v>-0.335973666666667</v>
      </c>
      <c r="E1424" s="10">
        <v>-1.29152133333333</v>
      </c>
      <c r="F1424" s="10">
        <v>-1.6397396666666699</v>
      </c>
      <c r="G1424" s="10">
        <v>-0.27215266666666699</v>
      </c>
      <c r="H1424" s="10">
        <v>-0.106457999999999</v>
      </c>
      <c r="I1424" s="10">
        <v>-0.359134333333333</v>
      </c>
    </row>
    <row r="1425" spans="1:9">
      <c r="A1425" s="7">
        <v>10563659</v>
      </c>
      <c r="B1425" s="7" t="s">
        <v>146</v>
      </c>
      <c r="C1425" s="8" t="s">
        <v>147</v>
      </c>
      <c r="D1425" s="10">
        <v>-1.09626666666678E-2</v>
      </c>
      <c r="E1425" s="10">
        <v>1.007349</v>
      </c>
      <c r="F1425" s="10">
        <v>0.37305333333333301</v>
      </c>
      <c r="G1425" s="10">
        <v>0.15030499999999899</v>
      </c>
      <c r="H1425" s="10">
        <v>0.76003933333333296</v>
      </c>
      <c r="I1425" s="10">
        <v>0.433058000000001</v>
      </c>
    </row>
    <row r="1426" spans="1:9">
      <c r="A1426" s="7">
        <v>10582074</v>
      </c>
      <c r="B1426" s="7" t="s">
        <v>148</v>
      </c>
      <c r="C1426" s="8" t="s">
        <v>149</v>
      </c>
      <c r="D1426" s="10">
        <v>0.84763299999999897</v>
      </c>
      <c r="E1426" s="10">
        <v>1.12713966666667</v>
      </c>
      <c r="F1426" s="10">
        <v>0.712946999999999</v>
      </c>
      <c r="G1426" s="10">
        <v>0.559246666666666</v>
      </c>
      <c r="H1426" s="10">
        <v>0.84104066666666699</v>
      </c>
      <c r="I1426" s="10">
        <v>0.73933266666666597</v>
      </c>
    </row>
    <row r="1427" spans="1:9">
      <c r="A1427" s="7">
        <v>10559820</v>
      </c>
      <c r="B1427" s="7" t="s">
        <v>150</v>
      </c>
      <c r="C1427" s="8" t="s">
        <v>151</v>
      </c>
      <c r="D1427" s="10">
        <v>-0.25119566666666698</v>
      </c>
      <c r="E1427" s="10">
        <v>1.22977933333333</v>
      </c>
      <c r="F1427" s="10">
        <v>0.38270733333333301</v>
      </c>
      <c r="G1427" s="10">
        <v>0.50854633333333399</v>
      </c>
      <c r="H1427" s="10">
        <v>1.3101400000000001</v>
      </c>
      <c r="I1427" s="10">
        <v>0.98209833333333396</v>
      </c>
    </row>
    <row r="1428" spans="1:9">
      <c r="A1428" s="7">
        <v>10469145</v>
      </c>
      <c r="B1428" s="7" t="s">
        <v>152</v>
      </c>
      <c r="C1428" s="8" t="s">
        <v>153</v>
      </c>
      <c r="D1428" s="10">
        <v>0.54446133333333302</v>
      </c>
      <c r="E1428" s="10">
        <v>1.2455959999999999</v>
      </c>
      <c r="F1428" s="10">
        <v>0.116687</v>
      </c>
      <c r="G1428" s="10">
        <v>-0.32570933333333402</v>
      </c>
      <c r="H1428" s="10">
        <v>0.54248133333333204</v>
      </c>
      <c r="I1428" s="10">
        <v>0.23060166666666601</v>
      </c>
    </row>
    <row r="1429" spans="1:9">
      <c r="A1429" s="7">
        <v>10586448</v>
      </c>
      <c r="B1429" s="7" t="s">
        <v>154</v>
      </c>
      <c r="C1429" s="8" t="s">
        <v>155</v>
      </c>
      <c r="D1429" s="10">
        <v>-0.68458866666666696</v>
      </c>
      <c r="E1429" s="10">
        <v>-1.0322626666666701</v>
      </c>
      <c r="F1429" s="10">
        <v>-1.4653036666666699</v>
      </c>
      <c r="G1429" s="10">
        <v>-0.31695699999999999</v>
      </c>
      <c r="H1429" s="10">
        <v>-0.314323666666666</v>
      </c>
      <c r="I1429" s="10">
        <v>-1.3468059999999999</v>
      </c>
    </row>
    <row r="1430" spans="1:9">
      <c r="A1430" s="7">
        <v>10362073</v>
      </c>
      <c r="B1430" s="7" t="s">
        <v>156</v>
      </c>
      <c r="C1430" s="8" t="s">
        <v>157</v>
      </c>
      <c r="D1430" s="10">
        <v>-0.88646400000000003</v>
      </c>
      <c r="E1430" s="10">
        <v>-1.1365196666666699</v>
      </c>
      <c r="F1430" s="10">
        <v>-1.4106433333333299</v>
      </c>
      <c r="G1430" s="10">
        <v>-0.52456766666666399</v>
      </c>
      <c r="H1430" s="10">
        <v>-1.0376300000000001</v>
      </c>
      <c r="I1430" s="10">
        <v>-1.10023266666667</v>
      </c>
    </row>
    <row r="1431" spans="1:9">
      <c r="A1431" s="7">
        <v>10412177</v>
      </c>
      <c r="B1431" s="7" t="s">
        <v>158</v>
      </c>
      <c r="C1431" s="8" t="s">
        <v>159</v>
      </c>
      <c r="D1431" s="10">
        <v>0.56246866666666795</v>
      </c>
      <c r="E1431" s="10">
        <v>1.0601546666666699</v>
      </c>
      <c r="F1431" s="10">
        <v>5.7113333333331804E-3</v>
      </c>
      <c r="G1431" s="10">
        <v>-2.6892666666666901E-2</v>
      </c>
      <c r="H1431" s="10">
        <v>0.57071700000000003</v>
      </c>
      <c r="I1431" s="10">
        <v>0.48938633333333298</v>
      </c>
    </row>
    <row r="1432" spans="1:9">
      <c r="A1432" s="7">
        <v>10413771</v>
      </c>
      <c r="B1432" s="7" t="s">
        <v>160</v>
      </c>
      <c r="C1432" s="8" t="s">
        <v>161</v>
      </c>
      <c r="D1432" s="10">
        <v>0.67816900000000102</v>
      </c>
      <c r="E1432" s="10">
        <v>1.02268933333333</v>
      </c>
      <c r="F1432" s="10">
        <v>0.20936933333333399</v>
      </c>
      <c r="G1432" s="10">
        <v>0.22702766666666699</v>
      </c>
      <c r="H1432" s="10">
        <v>0.44066533333333502</v>
      </c>
      <c r="I1432" s="10">
        <v>0.36097966666666897</v>
      </c>
    </row>
    <row r="1433" spans="1:9">
      <c r="A1433" s="7">
        <v>10568529</v>
      </c>
      <c r="B1433" s="7" t="s">
        <v>1071</v>
      </c>
      <c r="C1433" s="8" t="s">
        <v>1072</v>
      </c>
      <c r="D1433" s="10">
        <v>0.51464099999999902</v>
      </c>
      <c r="E1433" s="10">
        <v>1.02610433333333</v>
      </c>
      <c r="F1433" s="10">
        <v>0.31194566666666601</v>
      </c>
      <c r="G1433" s="10">
        <v>-0.20791999999999999</v>
      </c>
      <c r="H1433" s="10">
        <v>0.60450333333333495</v>
      </c>
      <c r="I1433" s="10">
        <v>-1.9128999999999501E-2</v>
      </c>
    </row>
    <row r="1434" spans="1:9">
      <c r="A1434" s="7">
        <v>10541873</v>
      </c>
      <c r="B1434" s="7" t="s">
        <v>162</v>
      </c>
      <c r="C1434" s="8" t="s">
        <v>163</v>
      </c>
      <c r="D1434" s="10">
        <v>0.82809533333333396</v>
      </c>
      <c r="E1434" s="10">
        <v>1.2454620000000001</v>
      </c>
      <c r="F1434" s="10">
        <v>0.579681</v>
      </c>
      <c r="G1434" s="10">
        <v>0.447946333333333</v>
      </c>
      <c r="H1434" s="10">
        <v>0.16585333333333299</v>
      </c>
      <c r="I1434" s="10">
        <v>-0.140972333333334</v>
      </c>
    </row>
    <row r="1435" spans="1:9">
      <c r="A1435" s="7">
        <v>10513162</v>
      </c>
      <c r="B1435" s="7" t="s">
        <v>164</v>
      </c>
      <c r="C1435" s="8" t="s">
        <v>165</v>
      </c>
      <c r="D1435" s="10">
        <v>0.94549300000000003</v>
      </c>
      <c r="E1435" s="10">
        <v>-1.08573766666667</v>
      </c>
      <c r="F1435" s="10">
        <v>0.51411866666666795</v>
      </c>
      <c r="G1435" s="10">
        <v>0.38771566666666701</v>
      </c>
      <c r="H1435" s="10">
        <v>-0.46570499999999998</v>
      </c>
      <c r="I1435" s="10">
        <v>9.3205333333333099E-2</v>
      </c>
    </row>
    <row r="1436" spans="1:9">
      <c r="A1436" s="7">
        <v>10455738</v>
      </c>
      <c r="B1436" s="7" t="s">
        <v>166</v>
      </c>
      <c r="C1436" s="8" t="s">
        <v>167</v>
      </c>
      <c r="D1436" s="10">
        <v>0.46250200000000002</v>
      </c>
      <c r="E1436" s="10">
        <v>1.0692173333333299</v>
      </c>
      <c r="F1436" s="10">
        <v>0.47593299999999999</v>
      </c>
      <c r="G1436" s="10">
        <v>-7.5744666666665197E-2</v>
      </c>
      <c r="H1436" s="10">
        <v>0.39856900000000001</v>
      </c>
      <c r="I1436" s="10">
        <v>0.22765566666666701</v>
      </c>
    </row>
    <row r="1437" spans="1:9">
      <c r="A1437" s="7">
        <v>10603706</v>
      </c>
      <c r="B1437" s="7" t="s">
        <v>1727</v>
      </c>
      <c r="C1437" s="8" t="s">
        <v>1728</v>
      </c>
      <c r="D1437" s="10">
        <v>0.73832766666666705</v>
      </c>
      <c r="E1437" s="10">
        <v>1.1785966666666701</v>
      </c>
      <c r="F1437" s="10">
        <v>-0.57998333333333296</v>
      </c>
      <c r="G1437" s="10">
        <v>0.212360666666667</v>
      </c>
      <c r="H1437" s="10">
        <v>0.95206866666666601</v>
      </c>
      <c r="I1437" s="10">
        <v>0.278052999999999</v>
      </c>
    </row>
    <row r="1438" spans="1:9">
      <c r="A1438" s="7">
        <v>10595900</v>
      </c>
      <c r="B1438" s="7" t="s">
        <v>168</v>
      </c>
      <c r="C1438" s="8" t="s">
        <v>169</v>
      </c>
      <c r="D1438" s="10">
        <v>0.99431800000000203</v>
      </c>
      <c r="E1438" s="10">
        <v>1.01841433333333</v>
      </c>
      <c r="F1438" s="10">
        <v>0.274150000000001</v>
      </c>
      <c r="G1438" s="10">
        <v>1.7882333333333601E-2</v>
      </c>
      <c r="H1438" s="10">
        <v>0.38977699999999998</v>
      </c>
      <c r="I1438" s="10">
        <v>0.22017300000000001</v>
      </c>
    </row>
    <row r="1439" spans="1:9">
      <c r="A1439" s="7">
        <v>10598794</v>
      </c>
      <c r="B1439" s="7" t="s">
        <v>1897</v>
      </c>
      <c r="C1439" s="8" t="s">
        <v>1897</v>
      </c>
      <c r="D1439" s="10">
        <v>-0.594807999999999</v>
      </c>
      <c r="E1439" s="10">
        <v>-1.0288619999999999</v>
      </c>
      <c r="F1439" s="10">
        <v>-0.46896199999999899</v>
      </c>
      <c r="G1439" s="10">
        <v>-0.304707333333332</v>
      </c>
      <c r="H1439" s="10">
        <v>-0.64414833333333199</v>
      </c>
      <c r="I1439" s="10">
        <v>-0.56433733333333203</v>
      </c>
    </row>
    <row r="1440" spans="1:9">
      <c r="A1440" s="7">
        <v>10544629</v>
      </c>
      <c r="B1440" s="7" t="s">
        <v>1416</v>
      </c>
      <c r="C1440" s="8" t="s">
        <v>1417</v>
      </c>
      <c r="D1440" s="10">
        <v>0.481072000000001</v>
      </c>
      <c r="E1440" s="10">
        <v>1.0349366666666699</v>
      </c>
      <c r="F1440" s="10">
        <v>0.100637666666667</v>
      </c>
      <c r="G1440" s="10">
        <v>3.08570000000001E-2</v>
      </c>
      <c r="H1440" s="10">
        <v>0.42498366666666798</v>
      </c>
      <c r="I1440" s="10">
        <v>0.30945400000000001</v>
      </c>
    </row>
    <row r="1441" spans="1:9">
      <c r="A1441" s="7">
        <v>10469732</v>
      </c>
      <c r="B1441" s="7" t="s">
        <v>170</v>
      </c>
      <c r="C1441" s="8" t="s">
        <v>171</v>
      </c>
      <c r="D1441" s="10">
        <v>0.52465466666666705</v>
      </c>
      <c r="E1441" s="10">
        <v>1.0117736666666699</v>
      </c>
      <c r="F1441" s="10">
        <v>0.51729066666666701</v>
      </c>
      <c r="G1441" s="10">
        <v>9.1290000000000801E-2</v>
      </c>
      <c r="H1441" s="10">
        <v>0.36078633333333399</v>
      </c>
      <c r="I1441" s="10">
        <v>0.50684566666666697</v>
      </c>
    </row>
    <row r="1442" spans="1:9">
      <c r="A1442" s="7">
        <v>10546454</v>
      </c>
      <c r="B1442" s="7" t="s">
        <v>172</v>
      </c>
      <c r="C1442" s="8" t="s">
        <v>173</v>
      </c>
      <c r="D1442" s="10">
        <v>0.24583866666666701</v>
      </c>
      <c r="E1442" s="10">
        <v>0.622898333333334</v>
      </c>
      <c r="F1442" s="10">
        <v>1.6771339999999999</v>
      </c>
      <c r="G1442" s="10">
        <v>-8.5300000000000598E-2</v>
      </c>
      <c r="H1442" s="10">
        <v>-0.100326333333333</v>
      </c>
      <c r="I1442" s="10">
        <v>0.45795799999999998</v>
      </c>
    </row>
    <row r="1443" spans="1:9">
      <c r="A1443" s="7">
        <v>10527158</v>
      </c>
      <c r="B1443" s="7" t="s">
        <v>174</v>
      </c>
      <c r="C1443" s="8" t="s">
        <v>175</v>
      </c>
      <c r="D1443" s="10">
        <v>-0.89725233333333398</v>
      </c>
      <c r="E1443" s="10">
        <v>-0.823305333333335</v>
      </c>
      <c r="F1443" s="10">
        <v>-1.9752303333333301</v>
      </c>
      <c r="G1443" s="10">
        <v>-3.5023333333332303E-2</v>
      </c>
      <c r="H1443" s="10">
        <v>-0.40850033333333302</v>
      </c>
      <c r="I1443" s="10">
        <v>-1.06544833333333</v>
      </c>
    </row>
    <row r="1444" spans="1:9">
      <c r="A1444" s="7">
        <v>10507500</v>
      </c>
      <c r="B1444" s="7" t="s">
        <v>176</v>
      </c>
      <c r="C1444" s="8" t="s">
        <v>177</v>
      </c>
      <c r="D1444" s="10">
        <v>0.505670333333335</v>
      </c>
      <c r="E1444" s="10">
        <v>0.985379000000003</v>
      </c>
      <c r="F1444" s="10">
        <v>1.57471266666667</v>
      </c>
      <c r="G1444" s="10">
        <v>9.6947999999999396E-2</v>
      </c>
      <c r="H1444" s="10">
        <v>0.527386666666667</v>
      </c>
      <c r="I1444" s="10">
        <v>1.0159216666666699</v>
      </c>
    </row>
    <row r="1445" spans="1:9">
      <c r="A1445" s="7">
        <v>10590494</v>
      </c>
      <c r="B1445" s="7" t="s">
        <v>178</v>
      </c>
      <c r="C1445" s="8" t="s">
        <v>179</v>
      </c>
      <c r="D1445" s="10">
        <v>-5.8848000000001101E-2</v>
      </c>
      <c r="E1445" s="10">
        <v>-0.90159433333333305</v>
      </c>
      <c r="F1445" s="10">
        <v>-2.4185599999999998</v>
      </c>
      <c r="G1445" s="10">
        <v>-0.11660733333333401</v>
      </c>
      <c r="H1445" s="10">
        <v>-0.30866066666666597</v>
      </c>
      <c r="I1445" s="10">
        <v>-1.52620633333333</v>
      </c>
    </row>
    <row r="1446" spans="1:9">
      <c r="A1446" s="7">
        <v>10541002</v>
      </c>
      <c r="B1446" s="7" t="s">
        <v>180</v>
      </c>
      <c r="C1446" s="8" t="s">
        <v>181</v>
      </c>
      <c r="D1446" s="10">
        <v>9.9519666666669296E-2</v>
      </c>
      <c r="E1446" s="10">
        <v>0.58506833333333397</v>
      </c>
      <c r="F1446" s="10">
        <v>1.423753</v>
      </c>
      <c r="G1446" s="10">
        <v>0.10627966666666699</v>
      </c>
      <c r="H1446" s="10">
        <v>0.159773</v>
      </c>
      <c r="I1446" s="10">
        <v>0.91221033333333301</v>
      </c>
    </row>
    <row r="1447" spans="1:9">
      <c r="A1447" s="7">
        <v>10584712</v>
      </c>
      <c r="B1447" s="7" t="s">
        <v>182</v>
      </c>
      <c r="C1447" s="8" t="s">
        <v>183</v>
      </c>
      <c r="D1447" s="10">
        <v>0.23435699999999901</v>
      </c>
      <c r="E1447" s="10">
        <v>0.73559300000000005</v>
      </c>
      <c r="F1447" s="10">
        <v>1.7033309999999999</v>
      </c>
      <c r="G1447" s="10">
        <v>2.4056666666671901E-3</v>
      </c>
      <c r="H1447" s="10">
        <v>0.40146466666666802</v>
      </c>
      <c r="I1447" s="10">
        <v>0.91604300000000205</v>
      </c>
    </row>
    <row r="1448" spans="1:9">
      <c r="A1448" s="7">
        <v>10411804</v>
      </c>
      <c r="B1448" s="7" t="s">
        <v>184</v>
      </c>
      <c r="C1448" s="8" t="s">
        <v>185</v>
      </c>
      <c r="D1448" s="10">
        <v>0.27969933333333202</v>
      </c>
      <c r="E1448" s="10">
        <v>-0.51359500000000102</v>
      </c>
      <c r="F1448" s="10">
        <v>-1.44297433333333</v>
      </c>
      <c r="G1448" s="10">
        <v>4.3069999999998396E-3</v>
      </c>
      <c r="H1448" s="10">
        <v>-0.54099766666666704</v>
      </c>
      <c r="I1448" s="10">
        <v>-0.70244066666666705</v>
      </c>
    </row>
    <row r="1449" spans="1:9">
      <c r="A1449" s="7">
        <v>10493137</v>
      </c>
      <c r="B1449" s="7" t="s">
        <v>186</v>
      </c>
      <c r="C1449" s="8" t="s">
        <v>187</v>
      </c>
      <c r="D1449" s="10">
        <v>1.3874666666667101E-2</v>
      </c>
      <c r="E1449" s="10">
        <v>-0.73844500000000002</v>
      </c>
      <c r="F1449" s="10">
        <v>-1.64439433333333</v>
      </c>
      <c r="G1449" s="10">
        <v>2.5836333333333399E-2</v>
      </c>
      <c r="H1449" s="10">
        <v>-0.40290099999999901</v>
      </c>
      <c r="I1449" s="10">
        <v>-1.2362626666666701</v>
      </c>
    </row>
    <row r="1450" spans="1:9">
      <c r="A1450" s="7">
        <v>10454254</v>
      </c>
      <c r="B1450" s="7" t="s">
        <v>188</v>
      </c>
      <c r="C1450" s="8" t="s">
        <v>189</v>
      </c>
      <c r="D1450" s="10">
        <v>-0.54292433333333401</v>
      </c>
      <c r="E1450" s="10">
        <v>6.0930333333333302E-2</v>
      </c>
      <c r="F1450" s="10">
        <v>1.4057583333333299</v>
      </c>
      <c r="G1450" s="10">
        <v>-0.31279299999999999</v>
      </c>
      <c r="H1450" s="10">
        <v>-0.149273666666667</v>
      </c>
      <c r="I1450" s="10">
        <v>0.56588233333333304</v>
      </c>
    </row>
    <row r="1451" spans="1:9">
      <c r="A1451" s="7">
        <v>10360985</v>
      </c>
      <c r="B1451" s="7" t="s">
        <v>190</v>
      </c>
      <c r="C1451" s="8" t="s">
        <v>191</v>
      </c>
      <c r="D1451" s="10">
        <v>0.147134666666668</v>
      </c>
      <c r="E1451" s="10">
        <v>-0.778627333333333</v>
      </c>
      <c r="F1451" s="10">
        <v>-2.1204143333333301</v>
      </c>
      <c r="G1451" s="10">
        <v>-0.101082333333333</v>
      </c>
      <c r="H1451" s="10">
        <v>-0.41770299999999999</v>
      </c>
      <c r="I1451" s="10">
        <v>-1.727565</v>
      </c>
    </row>
    <row r="1452" spans="1:9">
      <c r="A1452" s="7">
        <v>10538939</v>
      </c>
      <c r="B1452" s="7" t="s">
        <v>192</v>
      </c>
      <c r="C1452" s="8" t="s">
        <v>193</v>
      </c>
      <c r="D1452" s="10">
        <v>-4.53416666666673E-2</v>
      </c>
      <c r="E1452" s="10">
        <v>0.77686166666666601</v>
      </c>
      <c r="F1452" s="10">
        <v>1.4206573333333301</v>
      </c>
      <c r="G1452" s="10">
        <v>-0.196294</v>
      </c>
      <c r="H1452" s="10">
        <v>0.300292</v>
      </c>
      <c r="I1452" s="10">
        <v>1.161017</v>
      </c>
    </row>
    <row r="1453" spans="1:9">
      <c r="A1453" s="7">
        <v>10358894</v>
      </c>
      <c r="B1453" s="7" t="s">
        <v>194</v>
      </c>
      <c r="C1453" s="8" t="s">
        <v>195</v>
      </c>
      <c r="D1453" s="10">
        <v>-0.470302</v>
      </c>
      <c r="E1453" s="10">
        <v>0.17284366666666501</v>
      </c>
      <c r="F1453" s="10">
        <v>2.01248566666666</v>
      </c>
      <c r="G1453" s="10">
        <v>-0.24484966666666699</v>
      </c>
      <c r="H1453" s="10">
        <v>-0.32579466666666901</v>
      </c>
      <c r="I1453" s="10">
        <v>4.4451666666663697E-2</v>
      </c>
    </row>
    <row r="1454" spans="1:9">
      <c r="A1454" s="7">
        <v>10454709</v>
      </c>
      <c r="B1454" s="7" t="s">
        <v>196</v>
      </c>
      <c r="C1454" s="8" t="s">
        <v>197</v>
      </c>
      <c r="D1454" s="10">
        <v>0.139551333333332</v>
      </c>
      <c r="E1454" s="10">
        <v>-0.85363500000000003</v>
      </c>
      <c r="F1454" s="10">
        <v>-1.9107133333333299</v>
      </c>
      <c r="G1454" s="10">
        <v>-0.17181933333333399</v>
      </c>
      <c r="H1454" s="10">
        <v>-0.66790066666666603</v>
      </c>
      <c r="I1454" s="10">
        <v>-2.0552100000000002</v>
      </c>
    </row>
    <row r="1455" spans="1:9">
      <c r="A1455" s="7">
        <v>10555303</v>
      </c>
      <c r="B1455" s="7" t="s">
        <v>198</v>
      </c>
      <c r="C1455" s="8" t="s">
        <v>199</v>
      </c>
      <c r="D1455" s="10">
        <v>0.12768633333333401</v>
      </c>
      <c r="E1455" s="10">
        <v>0.34467666666666702</v>
      </c>
      <c r="F1455" s="10">
        <v>1.4164140000000001</v>
      </c>
      <c r="G1455" s="10">
        <v>-0.16840666666666601</v>
      </c>
      <c r="H1455" s="10">
        <v>-0.647529666666667</v>
      </c>
      <c r="I1455" s="10">
        <v>0.35541466666666699</v>
      </c>
    </row>
    <row r="1456" spans="1:9">
      <c r="A1456" s="7">
        <v>10544525</v>
      </c>
      <c r="B1456" s="7" t="s">
        <v>200</v>
      </c>
      <c r="C1456" s="8" t="s">
        <v>201</v>
      </c>
      <c r="D1456" s="10">
        <v>-0.48801466666666599</v>
      </c>
      <c r="E1456" s="10">
        <v>-9.6759999999998805E-2</v>
      </c>
      <c r="F1456" s="10">
        <v>1.5658713333333301</v>
      </c>
      <c r="G1456" s="10">
        <v>-5.3049333333334003E-2</v>
      </c>
      <c r="H1456" s="10">
        <v>-0.158321666666668</v>
      </c>
      <c r="I1456" s="10">
        <v>8.8683666666665495E-2</v>
      </c>
    </row>
    <row r="1457" spans="1:9">
      <c r="A1457" s="7">
        <v>10576883</v>
      </c>
      <c r="B1457" s="7" t="s">
        <v>202</v>
      </c>
      <c r="C1457" s="8" t="s">
        <v>203</v>
      </c>
      <c r="D1457" s="10">
        <v>-0.35955933333333301</v>
      </c>
      <c r="E1457" s="10">
        <v>-0.83823833333333397</v>
      </c>
      <c r="F1457" s="10">
        <v>-2.3411529999999998</v>
      </c>
      <c r="G1457" s="10">
        <v>-1.3773333333333001E-2</v>
      </c>
      <c r="H1457" s="10">
        <v>-0.48283599999999999</v>
      </c>
      <c r="I1457" s="10">
        <v>-1.1709273333333301</v>
      </c>
    </row>
    <row r="1458" spans="1:9">
      <c r="A1458" s="7">
        <v>10460738</v>
      </c>
      <c r="B1458" s="7" t="s">
        <v>204</v>
      </c>
      <c r="C1458" s="8" t="s">
        <v>205</v>
      </c>
      <c r="D1458" s="10">
        <v>0.67047499999999904</v>
      </c>
      <c r="E1458" s="10">
        <v>-0.70231466666666897</v>
      </c>
      <c r="F1458" s="10">
        <v>-2.17015433333333</v>
      </c>
      <c r="G1458" s="10">
        <v>5.3070666666668501E-2</v>
      </c>
      <c r="H1458" s="10">
        <v>-0.11618666666666499</v>
      </c>
      <c r="I1458" s="10">
        <v>-1.938232</v>
      </c>
    </row>
    <row r="1459" spans="1:9">
      <c r="A1459" s="7">
        <v>10451039</v>
      </c>
      <c r="B1459" s="7" t="s">
        <v>206</v>
      </c>
      <c r="C1459" s="8" t="s">
        <v>207</v>
      </c>
      <c r="D1459" s="10">
        <v>-0.15952533333333299</v>
      </c>
      <c r="E1459" s="10">
        <v>0.116276</v>
      </c>
      <c r="F1459" s="10">
        <v>1.38269633333333</v>
      </c>
      <c r="G1459" s="10">
        <v>-7.5927333333333499E-2</v>
      </c>
      <c r="H1459" s="10">
        <v>-6.89216666666672E-2</v>
      </c>
      <c r="I1459" s="10">
        <v>0.33606266666666601</v>
      </c>
    </row>
    <row r="1460" spans="1:9">
      <c r="A1460" s="7">
        <v>10573626</v>
      </c>
      <c r="B1460" s="7" t="s">
        <v>208</v>
      </c>
      <c r="C1460" s="8" t="s">
        <v>209</v>
      </c>
      <c r="D1460" s="10">
        <v>5.2615666666666602E-2</v>
      </c>
      <c r="E1460" s="10">
        <v>0.78682733333333299</v>
      </c>
      <c r="F1460" s="10">
        <v>1.415907</v>
      </c>
      <c r="G1460" s="10">
        <v>-0.23257666666666699</v>
      </c>
      <c r="H1460" s="10">
        <v>0.52338399999999896</v>
      </c>
      <c r="I1460" s="10">
        <v>0.78837966666666703</v>
      </c>
    </row>
    <row r="1461" spans="1:9">
      <c r="A1461" s="7">
        <v>10475437</v>
      </c>
      <c r="B1461" s="7" t="s">
        <v>194</v>
      </c>
      <c r="C1461" s="8" t="s">
        <v>195</v>
      </c>
      <c r="D1461" s="10">
        <v>-0.32018400000000102</v>
      </c>
      <c r="E1461" s="10">
        <v>0.18562266666666399</v>
      </c>
      <c r="F1461" s="10">
        <v>1.7096960000000001</v>
      </c>
      <c r="G1461" s="10">
        <v>-0.294854333333332</v>
      </c>
      <c r="H1461" s="10">
        <v>-0.39526666666666599</v>
      </c>
      <c r="I1461" s="10">
        <v>4.2252333333333801E-2</v>
      </c>
    </row>
    <row r="1462" spans="1:9">
      <c r="A1462" s="7">
        <v>10492195</v>
      </c>
      <c r="B1462" s="7" t="s">
        <v>210</v>
      </c>
      <c r="C1462" s="8" t="s">
        <v>211</v>
      </c>
      <c r="D1462" s="10">
        <v>-0.53693033333333295</v>
      </c>
      <c r="E1462" s="10">
        <v>-0.98773166666666601</v>
      </c>
      <c r="F1462" s="10">
        <v>-1.45844</v>
      </c>
      <c r="G1462" s="10">
        <v>-0.14964033333333501</v>
      </c>
      <c r="H1462" s="10">
        <v>-0.65501900000000002</v>
      </c>
      <c r="I1462" s="10">
        <v>-1.0024329999999999</v>
      </c>
    </row>
    <row r="1463" spans="1:9">
      <c r="A1463" s="7">
        <v>10407481</v>
      </c>
      <c r="B1463" s="7" t="s">
        <v>212</v>
      </c>
      <c r="C1463" s="8" t="s">
        <v>213</v>
      </c>
      <c r="D1463" s="10">
        <v>0.41965066666666601</v>
      </c>
      <c r="E1463" s="10">
        <v>0.79218099999999902</v>
      </c>
      <c r="F1463" s="10">
        <v>1.713074</v>
      </c>
      <c r="G1463" s="10">
        <v>9.8810000000004693E-3</v>
      </c>
      <c r="H1463" s="10">
        <v>0.30389133333333401</v>
      </c>
      <c r="I1463" s="10">
        <v>1.026054</v>
      </c>
    </row>
    <row r="1464" spans="1:9">
      <c r="A1464" s="7">
        <v>10413125</v>
      </c>
      <c r="B1464" s="7" t="s">
        <v>214</v>
      </c>
      <c r="C1464" s="8" t="s">
        <v>215</v>
      </c>
      <c r="D1464" s="10">
        <v>0.43670700000000101</v>
      </c>
      <c r="E1464" s="10">
        <v>0.94515066666666803</v>
      </c>
      <c r="F1464" s="10">
        <v>1.1380493333333299</v>
      </c>
      <c r="G1464" s="10">
        <v>0.128934666666668</v>
      </c>
      <c r="H1464" s="10">
        <v>0.422065666666668</v>
      </c>
      <c r="I1464" s="10">
        <v>0.78052766666666595</v>
      </c>
    </row>
    <row r="1465" spans="1:9">
      <c r="A1465" s="7">
        <v>10607747</v>
      </c>
      <c r="B1465" s="7" t="s">
        <v>216</v>
      </c>
      <c r="C1465" s="8" t="s">
        <v>217</v>
      </c>
      <c r="D1465" s="10">
        <v>-9.0358000000000202E-2</v>
      </c>
      <c r="E1465" s="10">
        <v>-0.79050166666666699</v>
      </c>
      <c r="F1465" s="10">
        <v>-1.5173513333333299</v>
      </c>
      <c r="G1465" s="10">
        <v>0.320247</v>
      </c>
      <c r="H1465" s="10">
        <v>-0.44018000000000002</v>
      </c>
      <c r="I1465" s="10">
        <v>-0.90210100000000004</v>
      </c>
    </row>
    <row r="1466" spans="1:9">
      <c r="A1466" s="7">
        <v>10362596</v>
      </c>
      <c r="B1466" s="7" t="s">
        <v>218</v>
      </c>
      <c r="C1466" s="8" t="s">
        <v>219</v>
      </c>
      <c r="D1466" s="10">
        <v>-6.8091000000000804E-2</v>
      </c>
      <c r="E1466" s="10">
        <v>0.215093333333332</v>
      </c>
      <c r="F1466" s="10">
        <v>1.41013066666667</v>
      </c>
      <c r="G1466" s="10">
        <v>0.15123899999999901</v>
      </c>
      <c r="H1466" s="10">
        <v>-0.15755466666666801</v>
      </c>
      <c r="I1466" s="10">
        <v>0.69837899999999797</v>
      </c>
    </row>
    <row r="1467" spans="1:9">
      <c r="A1467" s="7">
        <v>10379127</v>
      </c>
      <c r="B1467" s="7" t="s">
        <v>220</v>
      </c>
      <c r="C1467" s="8" t="s">
        <v>221</v>
      </c>
      <c r="D1467" s="10">
        <v>0.45961133333333398</v>
      </c>
      <c r="E1467" s="10">
        <v>-0.55402933333333304</v>
      </c>
      <c r="F1467" s="10">
        <v>-1.7143536666666701</v>
      </c>
      <c r="G1467" s="10">
        <v>4.30309999999983E-2</v>
      </c>
      <c r="H1467" s="10">
        <v>-0.37238133333333401</v>
      </c>
      <c r="I1467" s="10">
        <v>-1.02166166666667</v>
      </c>
    </row>
    <row r="1468" spans="1:9">
      <c r="A1468" s="7">
        <v>10441497</v>
      </c>
      <c r="B1468" s="7" t="s">
        <v>222</v>
      </c>
      <c r="C1468" s="8" t="s">
        <v>223</v>
      </c>
      <c r="D1468" s="10">
        <v>-0.23677166666666599</v>
      </c>
      <c r="E1468" s="10">
        <v>-0.66425799999999902</v>
      </c>
      <c r="F1468" s="10">
        <v>-1.2304406666666701</v>
      </c>
      <c r="G1468" s="10">
        <v>-0.113131333333333</v>
      </c>
      <c r="H1468" s="10">
        <v>-0.38038133333333302</v>
      </c>
      <c r="I1468" s="10">
        <v>-0.97662733333333196</v>
      </c>
    </row>
    <row r="1469" spans="1:9">
      <c r="A1469" s="7">
        <v>10505224</v>
      </c>
      <c r="B1469" s="7" t="s">
        <v>224</v>
      </c>
      <c r="C1469" s="8" t="s">
        <v>225</v>
      </c>
      <c r="D1469" s="10">
        <v>-0.353920666666665</v>
      </c>
      <c r="E1469" s="10">
        <v>1.4752333333333E-2</v>
      </c>
      <c r="F1469" s="10">
        <v>1.3498520000000001</v>
      </c>
      <c r="G1469" s="10">
        <v>-0.16678933333333301</v>
      </c>
      <c r="H1469" s="10">
        <v>-0.29495966666666701</v>
      </c>
      <c r="I1469" s="10">
        <v>1.1299429999999999</v>
      </c>
    </row>
    <row r="1470" spans="1:9">
      <c r="A1470" s="7">
        <v>10465395</v>
      </c>
      <c r="B1470" s="7" t="s">
        <v>226</v>
      </c>
      <c r="C1470" s="8" t="s">
        <v>227</v>
      </c>
      <c r="D1470" s="10">
        <v>-7.1149999999999394E-2</v>
      </c>
      <c r="E1470" s="10">
        <v>0.93093300000000001</v>
      </c>
      <c r="F1470" s="10">
        <v>1.3207373333333301</v>
      </c>
      <c r="G1470" s="10">
        <v>-0.67560466666666597</v>
      </c>
      <c r="H1470" s="10">
        <v>-0.20134833333333299</v>
      </c>
      <c r="I1470" s="10">
        <v>0.70592833333333405</v>
      </c>
    </row>
    <row r="1471" spans="1:9">
      <c r="A1471" s="7">
        <v>10424860</v>
      </c>
      <c r="B1471" s="7" t="s">
        <v>228</v>
      </c>
      <c r="C1471" s="8" t="s">
        <v>229</v>
      </c>
      <c r="D1471" s="10">
        <v>0.57793033333333399</v>
      </c>
      <c r="E1471" s="10">
        <v>0.45070900000000103</v>
      </c>
      <c r="F1471" s="10">
        <v>1.2372603333333301</v>
      </c>
      <c r="G1471" s="10">
        <v>0.21441933333333299</v>
      </c>
      <c r="H1471" s="10">
        <v>0.14163933333333301</v>
      </c>
      <c r="I1471" s="10">
        <v>0.44615033333333298</v>
      </c>
    </row>
    <row r="1472" spans="1:9">
      <c r="A1472" s="7">
        <v>10350146</v>
      </c>
      <c r="B1472" s="7" t="s">
        <v>230</v>
      </c>
      <c r="C1472" s="8" t="s">
        <v>231</v>
      </c>
      <c r="D1472" s="10">
        <v>0.109703333333333</v>
      </c>
      <c r="E1472" s="10">
        <v>-0.17653533333333399</v>
      </c>
      <c r="F1472" s="10">
        <v>-1.3200769999999999</v>
      </c>
      <c r="G1472" s="10">
        <v>-0.29441066666666799</v>
      </c>
      <c r="H1472" s="10">
        <v>-0.34027833333333501</v>
      </c>
      <c r="I1472" s="10">
        <v>-1.066406</v>
      </c>
    </row>
    <row r="1473" spans="1:9">
      <c r="A1473" s="7">
        <v>10491962</v>
      </c>
      <c r="B1473" s="7" t="s">
        <v>232</v>
      </c>
      <c r="C1473" s="8" t="s">
        <v>233</v>
      </c>
      <c r="D1473" s="10">
        <v>-0.257425666666667</v>
      </c>
      <c r="E1473" s="10">
        <v>0.86683333333333301</v>
      </c>
      <c r="F1473" s="10">
        <v>1.48664966666667</v>
      </c>
      <c r="G1473" s="10">
        <v>-0.29880600000000002</v>
      </c>
      <c r="H1473" s="10">
        <v>-0.118153333333333</v>
      </c>
      <c r="I1473" s="10">
        <v>0.87233633333333405</v>
      </c>
    </row>
    <row r="1474" spans="1:9">
      <c r="A1474" s="7">
        <v>10547322</v>
      </c>
      <c r="B1474" s="7" t="s">
        <v>234</v>
      </c>
      <c r="C1474" s="8" t="s">
        <v>235</v>
      </c>
      <c r="D1474" s="10">
        <v>9.7291666666666998E-2</v>
      </c>
      <c r="E1474" s="10">
        <v>-4.5143333333337301E-3</v>
      </c>
      <c r="F1474" s="10">
        <v>-1.175827</v>
      </c>
      <c r="G1474" s="10">
        <v>0.14501866666666699</v>
      </c>
      <c r="H1474" s="10">
        <v>0.114015333333333</v>
      </c>
      <c r="I1474" s="10">
        <v>-0.451625</v>
      </c>
    </row>
    <row r="1475" spans="1:9">
      <c r="A1475" s="7">
        <v>10447569</v>
      </c>
      <c r="B1475" s="7" t="s">
        <v>236</v>
      </c>
      <c r="C1475" s="8" t="s">
        <v>237</v>
      </c>
      <c r="D1475" s="10">
        <v>2.4943333333329299E-3</v>
      </c>
      <c r="E1475" s="10">
        <v>0.90106333333333299</v>
      </c>
      <c r="F1475" s="10">
        <v>1.2465666666666699</v>
      </c>
      <c r="G1475" s="10">
        <v>0.115695333333333</v>
      </c>
      <c r="H1475" s="10">
        <v>0.145197666666666</v>
      </c>
      <c r="I1475" s="10">
        <v>0.89871599999999996</v>
      </c>
    </row>
    <row r="1476" spans="1:9">
      <c r="A1476" s="7">
        <v>10376216</v>
      </c>
      <c r="B1476" s="7" t="s">
        <v>238</v>
      </c>
      <c r="C1476" s="8" t="s">
        <v>239</v>
      </c>
      <c r="D1476" s="10">
        <v>-8.7329999999998797E-3</v>
      </c>
      <c r="E1476" s="10">
        <v>4.2869333333333398E-2</v>
      </c>
      <c r="F1476" s="10">
        <v>1.3728356666666699</v>
      </c>
      <c r="G1476" s="10">
        <v>-0.118214</v>
      </c>
      <c r="H1476" s="10">
        <v>-0.19321566666666701</v>
      </c>
      <c r="I1476" s="10">
        <v>0.29728199999999999</v>
      </c>
    </row>
    <row r="1477" spans="1:9">
      <c r="A1477" s="7">
        <v>10487480</v>
      </c>
      <c r="B1477" s="7" t="s">
        <v>240</v>
      </c>
      <c r="C1477" s="8" t="s">
        <v>241</v>
      </c>
      <c r="D1477" s="10">
        <v>0.51237900000000103</v>
      </c>
      <c r="E1477" s="10">
        <v>-0.83745899999999895</v>
      </c>
      <c r="F1477" s="10">
        <v>-1.9712673333333299</v>
      </c>
      <c r="G1477" s="10">
        <v>-4.8112999999998997E-2</v>
      </c>
      <c r="H1477" s="10">
        <v>-0.204899999999999</v>
      </c>
      <c r="I1477" s="10">
        <v>-1.2139423333333299</v>
      </c>
    </row>
    <row r="1478" spans="1:9">
      <c r="A1478" s="7">
        <v>10391811</v>
      </c>
      <c r="B1478" s="7" t="s">
        <v>242</v>
      </c>
      <c r="C1478" s="8" t="s">
        <v>243</v>
      </c>
      <c r="D1478" s="10">
        <v>0.17803766666666701</v>
      </c>
      <c r="E1478" s="10">
        <v>-0.94853299999999996</v>
      </c>
      <c r="F1478" s="10">
        <v>-1.5341133333333301</v>
      </c>
      <c r="G1478" s="10">
        <v>-0.225872666666667</v>
      </c>
      <c r="H1478" s="10">
        <v>-0.28733299999999901</v>
      </c>
      <c r="I1478" s="10">
        <v>-1.2334986666666701</v>
      </c>
    </row>
    <row r="1479" spans="1:9">
      <c r="A1479" s="7">
        <v>10382852</v>
      </c>
      <c r="B1479" s="7" t="s">
        <v>244</v>
      </c>
      <c r="C1479" s="8" t="s">
        <v>245</v>
      </c>
      <c r="D1479" s="10">
        <v>6.85376666666664E-2</v>
      </c>
      <c r="E1479" s="10">
        <v>0.92049599999999998</v>
      </c>
      <c r="F1479" s="10">
        <v>1.51632233333333</v>
      </c>
      <c r="G1479" s="10">
        <v>-0.242264333333333</v>
      </c>
      <c r="H1479" s="10">
        <v>0.207246666666666</v>
      </c>
      <c r="I1479" s="10">
        <v>0.74698566666666699</v>
      </c>
    </row>
    <row r="1480" spans="1:9">
      <c r="A1480" s="7">
        <v>10494551</v>
      </c>
      <c r="B1480" s="7" t="s">
        <v>246</v>
      </c>
      <c r="C1480" s="8" t="s">
        <v>247</v>
      </c>
      <c r="D1480" s="10">
        <v>-0.124859333333334</v>
      </c>
      <c r="E1480" s="10">
        <v>0.52236433333333299</v>
      </c>
      <c r="F1480" s="10">
        <v>1.1305639999999999</v>
      </c>
      <c r="G1480" s="10">
        <v>-8.7292999999999801E-2</v>
      </c>
      <c r="H1480" s="10">
        <v>-1.6342666666666599E-2</v>
      </c>
      <c r="I1480" s="10">
        <v>0.43893533333333401</v>
      </c>
    </row>
    <row r="1481" spans="1:9">
      <c r="A1481" s="7">
        <v>10385248</v>
      </c>
      <c r="B1481" s="7" t="s">
        <v>248</v>
      </c>
      <c r="C1481" s="8" t="s">
        <v>249</v>
      </c>
      <c r="D1481" s="10">
        <v>-6.54276666666673E-2</v>
      </c>
      <c r="E1481" s="10">
        <v>-0.75714199999999998</v>
      </c>
      <c r="F1481" s="10">
        <v>-1.80620433333333</v>
      </c>
      <c r="G1481" s="10">
        <v>-0.237838666666667</v>
      </c>
      <c r="H1481" s="10">
        <v>-0.63255533333333303</v>
      </c>
      <c r="I1481" s="10">
        <v>-1.3641463333333299</v>
      </c>
    </row>
    <row r="1482" spans="1:9">
      <c r="A1482" s="7">
        <v>10522749</v>
      </c>
      <c r="B1482" s="7" t="s">
        <v>250</v>
      </c>
      <c r="C1482" s="8" t="s">
        <v>251</v>
      </c>
      <c r="D1482" s="10">
        <v>-0.30791533333333299</v>
      </c>
      <c r="E1482" s="10">
        <v>-0.93415300000000001</v>
      </c>
      <c r="F1482" s="10">
        <v>-1.59050466666667</v>
      </c>
      <c r="G1482" s="10">
        <v>-8.8023333333333995E-2</v>
      </c>
      <c r="H1482" s="10">
        <v>-0.28499933333333399</v>
      </c>
      <c r="I1482" s="10">
        <v>-0.86409066666666701</v>
      </c>
    </row>
    <row r="1483" spans="1:9">
      <c r="A1483" s="7">
        <v>10436865</v>
      </c>
      <c r="B1483" s="7" t="s">
        <v>252</v>
      </c>
      <c r="C1483" s="8" t="s">
        <v>253</v>
      </c>
      <c r="D1483" s="10">
        <v>-5.1905666666666399E-2</v>
      </c>
      <c r="E1483" s="10">
        <v>-0.50805033333333405</v>
      </c>
      <c r="F1483" s="10">
        <v>-1.03284466666667</v>
      </c>
      <c r="G1483" s="10">
        <v>8.4580666666665694E-2</v>
      </c>
      <c r="H1483" s="10">
        <v>0.123712666666666</v>
      </c>
      <c r="I1483" s="10">
        <v>-0.15507099999999999</v>
      </c>
    </row>
    <row r="1484" spans="1:9">
      <c r="A1484" s="7">
        <v>10376887</v>
      </c>
      <c r="B1484" s="7" t="s">
        <v>254</v>
      </c>
      <c r="C1484" s="8" t="s">
        <v>255</v>
      </c>
      <c r="D1484" s="10">
        <v>-0.90271166666666702</v>
      </c>
      <c r="E1484" s="10">
        <v>-0.935354666666667</v>
      </c>
      <c r="F1484" s="10">
        <v>-1.353774</v>
      </c>
      <c r="G1484" s="10">
        <v>-0.44701400000000002</v>
      </c>
      <c r="H1484" s="10">
        <v>-0.83493666666666599</v>
      </c>
      <c r="I1484" s="10">
        <v>-0.725078</v>
      </c>
    </row>
    <row r="1485" spans="1:9">
      <c r="A1485" s="7">
        <v>10438672</v>
      </c>
      <c r="B1485" s="7" t="s">
        <v>256</v>
      </c>
      <c r="C1485" s="8" t="s">
        <v>257</v>
      </c>
      <c r="D1485" s="10">
        <v>0.18117966666666699</v>
      </c>
      <c r="E1485" s="10">
        <v>0.41183966666666699</v>
      </c>
      <c r="F1485" s="10">
        <v>1.27506566666667</v>
      </c>
      <c r="G1485" s="10">
        <v>-0.10227233333333401</v>
      </c>
      <c r="H1485" s="10">
        <v>-0.104441333333333</v>
      </c>
      <c r="I1485" s="10">
        <v>0.60657866666666704</v>
      </c>
    </row>
    <row r="1486" spans="1:9">
      <c r="A1486" s="7">
        <v>10361771</v>
      </c>
      <c r="B1486" s="7" t="s">
        <v>258</v>
      </c>
      <c r="C1486" s="8" t="s">
        <v>259</v>
      </c>
      <c r="D1486" s="10">
        <v>0.60050199999999998</v>
      </c>
      <c r="E1486" s="10">
        <v>0.99728033333333299</v>
      </c>
      <c r="F1486" s="10">
        <v>1.4035406666666701</v>
      </c>
      <c r="G1486" s="10">
        <v>0.248765666666667</v>
      </c>
      <c r="H1486" s="10">
        <v>0.87038733333333296</v>
      </c>
      <c r="I1486" s="10">
        <v>1.241992</v>
      </c>
    </row>
    <row r="1487" spans="1:9">
      <c r="A1487" s="7">
        <v>10375175</v>
      </c>
      <c r="B1487" s="7" t="s">
        <v>260</v>
      </c>
      <c r="C1487" s="8" t="s">
        <v>261</v>
      </c>
      <c r="D1487" s="10">
        <v>0.17027366666666799</v>
      </c>
      <c r="E1487" s="10">
        <v>-0.10160733333333299</v>
      </c>
      <c r="F1487" s="10">
        <v>-1.2135959999999999</v>
      </c>
      <c r="G1487" s="10">
        <v>-3.3047333333331402E-2</v>
      </c>
      <c r="H1487" s="10">
        <v>8.6541666666667197E-2</v>
      </c>
      <c r="I1487" s="10">
        <v>-0.33383566666666697</v>
      </c>
    </row>
    <row r="1488" spans="1:9">
      <c r="A1488" s="7">
        <v>10458555</v>
      </c>
      <c r="B1488" s="7" t="s">
        <v>262</v>
      </c>
      <c r="C1488" s="8" t="s">
        <v>263</v>
      </c>
      <c r="D1488" s="10">
        <v>-0.54948300000000005</v>
      </c>
      <c r="E1488" s="10">
        <v>-0.68464766666666599</v>
      </c>
      <c r="F1488" s="10">
        <v>-1.2253833333333399</v>
      </c>
      <c r="G1488" s="10">
        <v>-0.25603999999999999</v>
      </c>
      <c r="H1488" s="10">
        <v>-0.235419666666665</v>
      </c>
      <c r="I1488" s="10">
        <v>-0.475352</v>
      </c>
    </row>
    <row r="1489" spans="1:9">
      <c r="A1489" s="7">
        <v>10433088</v>
      </c>
      <c r="B1489" s="7" t="s">
        <v>264</v>
      </c>
      <c r="C1489" s="8" t="s">
        <v>265</v>
      </c>
      <c r="D1489" s="10">
        <v>-0.49219533333333398</v>
      </c>
      <c r="E1489" s="10">
        <v>-0.87253000000000103</v>
      </c>
      <c r="F1489" s="10">
        <v>-1.3267086666666701</v>
      </c>
      <c r="G1489" s="10">
        <v>-0.126458666666665</v>
      </c>
      <c r="H1489" s="10">
        <v>-0.42886166666666597</v>
      </c>
      <c r="I1489" s="10">
        <v>-0.75632333333333301</v>
      </c>
    </row>
    <row r="1490" spans="1:9">
      <c r="A1490" s="7">
        <v>10416522</v>
      </c>
      <c r="B1490" s="7" t="s">
        <v>266</v>
      </c>
      <c r="C1490" s="8" t="s">
        <v>267</v>
      </c>
      <c r="D1490" s="10">
        <v>-0.77155400000000096</v>
      </c>
      <c r="E1490" s="10">
        <v>-0.85051500000000002</v>
      </c>
      <c r="F1490" s="10">
        <v>-1.2530433333333399</v>
      </c>
      <c r="G1490" s="10">
        <v>-0.160872333333335</v>
      </c>
      <c r="H1490" s="10">
        <v>-0.63009033333333397</v>
      </c>
      <c r="I1490" s="10">
        <v>-0.92661499999999997</v>
      </c>
    </row>
    <row r="1491" spans="1:9">
      <c r="A1491" s="7">
        <v>10550650</v>
      </c>
      <c r="B1491" s="7" t="s">
        <v>268</v>
      </c>
      <c r="C1491" s="8" t="s">
        <v>269</v>
      </c>
      <c r="D1491" s="10">
        <v>-0.849708666666666</v>
      </c>
      <c r="E1491" s="10">
        <v>-0.73726133333333399</v>
      </c>
      <c r="F1491" s="10">
        <v>-1.1893929999999999</v>
      </c>
      <c r="G1491" s="10">
        <v>-0.248347333333333</v>
      </c>
      <c r="H1491" s="10">
        <v>-0.198371666666667</v>
      </c>
      <c r="I1491" s="10">
        <v>-0.240557666666667</v>
      </c>
    </row>
    <row r="1492" spans="1:9">
      <c r="A1492" s="7">
        <v>10491780</v>
      </c>
      <c r="B1492" s="7" t="s">
        <v>270</v>
      </c>
      <c r="C1492" s="8" t="s">
        <v>271</v>
      </c>
      <c r="D1492" s="10">
        <v>-0.564215666666667</v>
      </c>
      <c r="E1492" s="10">
        <v>0.12423733333333301</v>
      </c>
      <c r="F1492" s="10">
        <v>1.24028266666667</v>
      </c>
      <c r="G1492" s="10">
        <v>-0.32926766666666701</v>
      </c>
      <c r="H1492" s="10">
        <v>-0.56590066666666605</v>
      </c>
      <c r="I1492" s="10">
        <v>0.19732533333333399</v>
      </c>
    </row>
    <row r="1493" spans="1:9">
      <c r="A1493" s="7">
        <v>10391461</v>
      </c>
      <c r="B1493" s="7" t="s">
        <v>272</v>
      </c>
      <c r="C1493" s="8" t="s">
        <v>273</v>
      </c>
      <c r="D1493" s="10">
        <v>0.851619666666667</v>
      </c>
      <c r="E1493" s="10">
        <v>0.87635000000000096</v>
      </c>
      <c r="F1493" s="10">
        <v>1.62524433333333</v>
      </c>
      <c r="G1493" s="10">
        <v>0.21845300000000001</v>
      </c>
      <c r="H1493" s="10">
        <v>0.77342766666666796</v>
      </c>
      <c r="I1493" s="10">
        <v>0.87184933333333403</v>
      </c>
    </row>
    <row r="1494" spans="1:9">
      <c r="A1494" s="7">
        <v>10441436</v>
      </c>
      <c r="B1494" s="7" t="s">
        <v>274</v>
      </c>
      <c r="C1494" s="8" t="s">
        <v>275</v>
      </c>
      <c r="D1494" s="10">
        <v>-0.62348666666666697</v>
      </c>
      <c r="E1494" s="10">
        <v>-0.99515566666666599</v>
      </c>
      <c r="F1494" s="10">
        <v>-1.0302516666666699</v>
      </c>
      <c r="G1494" s="10">
        <v>3.6613E-2</v>
      </c>
      <c r="H1494" s="10">
        <v>-0.11844499999999999</v>
      </c>
      <c r="I1494" s="10">
        <v>-0.63867300000000005</v>
      </c>
    </row>
    <row r="1495" spans="1:9">
      <c r="A1495" s="7">
        <v>10420730</v>
      </c>
      <c r="B1495" s="7" t="s">
        <v>276</v>
      </c>
      <c r="C1495" s="8" t="s">
        <v>277</v>
      </c>
      <c r="D1495" s="10">
        <v>-0.21479066666666699</v>
      </c>
      <c r="E1495" s="10">
        <v>-0.7389</v>
      </c>
      <c r="F1495" s="10">
        <v>-1.07744333333333</v>
      </c>
      <c r="G1495" s="10">
        <v>-0.206588666666666</v>
      </c>
      <c r="H1495" s="10">
        <v>-0.30344133333333301</v>
      </c>
      <c r="I1495" s="10">
        <v>-0.84621900000000005</v>
      </c>
    </row>
    <row r="1496" spans="1:9">
      <c r="A1496" s="7">
        <v>10372807</v>
      </c>
      <c r="B1496" s="7" t="s">
        <v>278</v>
      </c>
      <c r="C1496" s="8" t="s">
        <v>279</v>
      </c>
      <c r="D1496" s="10">
        <v>-0.77908699999999997</v>
      </c>
      <c r="E1496" s="10">
        <v>-0.99166333333333201</v>
      </c>
      <c r="F1496" s="10">
        <v>-1.1255063333333299</v>
      </c>
      <c r="G1496" s="10">
        <v>-4.2835999999999402E-2</v>
      </c>
      <c r="H1496" s="10">
        <v>-0.281856</v>
      </c>
      <c r="I1496" s="10">
        <v>-0.89612966666666705</v>
      </c>
    </row>
    <row r="1497" spans="1:9">
      <c r="A1497" s="7">
        <v>10377725</v>
      </c>
      <c r="B1497" s="7" t="s">
        <v>280</v>
      </c>
      <c r="C1497" s="8" t="s">
        <v>281</v>
      </c>
      <c r="D1497" s="10">
        <v>-0.605609333333334</v>
      </c>
      <c r="E1497" s="10">
        <v>-0.71988133333333304</v>
      </c>
      <c r="F1497" s="10">
        <v>-1.1009583333333299</v>
      </c>
      <c r="G1497" s="10">
        <v>-0.32264533333333301</v>
      </c>
      <c r="H1497" s="10">
        <v>-0.56589733333333403</v>
      </c>
      <c r="I1497" s="10">
        <v>-0.55696633333333301</v>
      </c>
    </row>
    <row r="1498" spans="1:9">
      <c r="A1498" s="7">
        <v>10596575</v>
      </c>
      <c r="B1498" s="7" t="s">
        <v>282</v>
      </c>
      <c r="C1498" s="8" t="s">
        <v>283</v>
      </c>
      <c r="D1498" s="10">
        <v>0.17783333333333401</v>
      </c>
      <c r="E1498" s="10">
        <v>0.63965066666666703</v>
      </c>
      <c r="F1498" s="10">
        <v>1.25349766666667</v>
      </c>
      <c r="G1498" s="10">
        <v>2.5637666666667301E-2</v>
      </c>
      <c r="H1498" s="10">
        <v>0.309396333333333</v>
      </c>
      <c r="I1498" s="10">
        <v>0.59042066666666704</v>
      </c>
    </row>
    <row r="1499" spans="1:9">
      <c r="A1499" s="7">
        <v>10492499</v>
      </c>
      <c r="B1499" s="7" t="s">
        <v>284</v>
      </c>
      <c r="C1499" s="8" t="s">
        <v>285</v>
      </c>
      <c r="D1499" s="10">
        <v>0.312745</v>
      </c>
      <c r="E1499" s="10">
        <v>0.43751999999999902</v>
      </c>
      <c r="F1499" s="10">
        <v>1.1599266666666701</v>
      </c>
      <c r="G1499" s="10">
        <v>-7.5033333333333702E-2</v>
      </c>
      <c r="H1499" s="10">
        <v>-7.5619666666666405E-2</v>
      </c>
      <c r="I1499" s="10">
        <v>0.251527</v>
      </c>
    </row>
    <row r="1500" spans="1:9">
      <c r="A1500" s="7">
        <v>10426669</v>
      </c>
      <c r="B1500" s="7" t="s">
        <v>286</v>
      </c>
      <c r="C1500" s="8" t="s">
        <v>287</v>
      </c>
      <c r="D1500" s="10">
        <v>0.391231</v>
      </c>
      <c r="E1500" s="10">
        <v>-0.73740566666666696</v>
      </c>
      <c r="F1500" s="10">
        <v>-1.3886686666666701</v>
      </c>
      <c r="G1500" s="10">
        <v>-4.1437999999998497E-2</v>
      </c>
      <c r="H1500" s="10">
        <v>-0.55299033333333303</v>
      </c>
      <c r="I1500" s="10">
        <v>-1.2915656666666699</v>
      </c>
    </row>
    <row r="1501" spans="1:9">
      <c r="A1501" s="7">
        <v>10469167</v>
      </c>
      <c r="B1501" s="7" t="s">
        <v>288</v>
      </c>
      <c r="C1501" s="8" t="s">
        <v>289</v>
      </c>
      <c r="D1501" s="10">
        <v>-0.21159433333333399</v>
      </c>
      <c r="E1501" s="10">
        <v>0.74129900000000004</v>
      </c>
      <c r="F1501" s="10">
        <v>1.2000806666666699</v>
      </c>
      <c r="G1501" s="10">
        <v>-0.105282</v>
      </c>
      <c r="H1501" s="10">
        <v>-1.37739999999997E-2</v>
      </c>
      <c r="I1501" s="10">
        <v>0.32865333333333402</v>
      </c>
    </row>
    <row r="1502" spans="1:9">
      <c r="A1502" s="7">
        <v>10372478</v>
      </c>
      <c r="B1502" s="7" t="s">
        <v>290</v>
      </c>
      <c r="C1502" s="8" t="s">
        <v>291</v>
      </c>
      <c r="D1502" s="10">
        <v>-0.64497400000000005</v>
      </c>
      <c r="E1502" s="10">
        <v>-0.48569366666666802</v>
      </c>
      <c r="F1502" s="10">
        <v>-1.2207876666666699</v>
      </c>
      <c r="G1502" s="10">
        <v>-5.1872666666667101E-2</v>
      </c>
      <c r="H1502" s="10">
        <v>-0.144393666666668</v>
      </c>
      <c r="I1502" s="10">
        <v>-0.31726833333333498</v>
      </c>
    </row>
    <row r="1503" spans="1:9">
      <c r="A1503" s="7">
        <v>10473160</v>
      </c>
      <c r="B1503" s="7" t="s">
        <v>292</v>
      </c>
      <c r="C1503" s="8" t="s">
        <v>293</v>
      </c>
      <c r="D1503" s="10">
        <v>0.334668666666667</v>
      </c>
      <c r="E1503" s="10">
        <v>0.95941933333333296</v>
      </c>
      <c r="F1503" s="10">
        <v>1.263253</v>
      </c>
      <c r="G1503" s="10">
        <v>0.17545466666666601</v>
      </c>
      <c r="H1503" s="10">
        <v>0.48243599999999998</v>
      </c>
      <c r="I1503" s="10">
        <v>0.88848333333333196</v>
      </c>
    </row>
    <row r="1504" spans="1:9">
      <c r="A1504" s="7">
        <v>10415052</v>
      </c>
      <c r="B1504" s="7" t="s">
        <v>294</v>
      </c>
      <c r="C1504" s="8" t="s">
        <v>295</v>
      </c>
      <c r="D1504" s="10">
        <v>-8.4001333333333997E-2</v>
      </c>
      <c r="E1504" s="10">
        <v>-0.86656900000000003</v>
      </c>
      <c r="F1504" s="10">
        <v>-1.0382146666666701</v>
      </c>
      <c r="G1504" s="10">
        <v>-1.32086666666655E-2</v>
      </c>
      <c r="H1504" s="10">
        <v>4.5018666666666499E-2</v>
      </c>
      <c r="I1504" s="10">
        <v>-0.333948666666667</v>
      </c>
    </row>
    <row r="1505" spans="1:9">
      <c r="A1505" s="7">
        <v>10377804</v>
      </c>
      <c r="B1505" s="7" t="s">
        <v>296</v>
      </c>
      <c r="C1505" s="8" t="s">
        <v>297</v>
      </c>
      <c r="D1505" s="10">
        <v>0.95655566666666703</v>
      </c>
      <c r="E1505" s="10">
        <v>0.94843500000000003</v>
      </c>
      <c r="F1505" s="10">
        <v>1.0085043333333299</v>
      </c>
      <c r="G1505" s="10">
        <v>0.316695</v>
      </c>
      <c r="H1505" s="10">
        <v>0.51609700000000003</v>
      </c>
      <c r="I1505" s="10">
        <v>0.82533166666666702</v>
      </c>
    </row>
    <row r="1506" spans="1:9">
      <c r="A1506" s="7">
        <v>10521913</v>
      </c>
      <c r="B1506" s="7" t="s">
        <v>298</v>
      </c>
      <c r="C1506" s="8" t="s">
        <v>299</v>
      </c>
      <c r="D1506" s="10">
        <v>-0.35994100000000001</v>
      </c>
      <c r="E1506" s="10">
        <v>-0.97094433333333396</v>
      </c>
      <c r="F1506" s="10">
        <v>-1.33107166666667</v>
      </c>
      <c r="G1506" s="10">
        <v>-0.24692666666666599</v>
      </c>
      <c r="H1506" s="10">
        <v>-0.63599266666666798</v>
      </c>
      <c r="I1506" s="10">
        <v>-1.01754266666667</v>
      </c>
    </row>
    <row r="1507" spans="1:9">
      <c r="A1507" s="7">
        <v>10546538</v>
      </c>
      <c r="B1507" s="7" t="s">
        <v>2438</v>
      </c>
      <c r="C1507" s="8" t="s">
        <v>2439</v>
      </c>
      <c r="D1507" s="10">
        <v>-0.93491666666666695</v>
      </c>
      <c r="E1507" s="10">
        <v>-0.78336266666666698</v>
      </c>
      <c r="F1507" s="10">
        <v>-1.0517133333333299</v>
      </c>
      <c r="G1507" s="10">
        <v>-0.25008233333333202</v>
      </c>
      <c r="H1507" s="10">
        <v>-0.19041533333333299</v>
      </c>
      <c r="I1507" s="10">
        <v>-0.61775533333333399</v>
      </c>
    </row>
    <row r="1508" spans="1:9">
      <c r="A1508" s="7">
        <v>10456206</v>
      </c>
      <c r="B1508" s="7" t="s">
        <v>300</v>
      </c>
      <c r="C1508" s="8" t="s">
        <v>301</v>
      </c>
      <c r="D1508" s="10">
        <v>-0.28197133333333302</v>
      </c>
      <c r="E1508" s="10">
        <v>0.29882000000000097</v>
      </c>
      <c r="F1508" s="10">
        <v>1.215838</v>
      </c>
      <c r="G1508" s="10">
        <v>-0.26089600000000102</v>
      </c>
      <c r="H1508" s="10">
        <v>-0.122834333333334</v>
      </c>
      <c r="I1508" s="10">
        <v>0.32546799999999898</v>
      </c>
    </row>
    <row r="1509" spans="1:9">
      <c r="A1509" s="7">
        <v>10580183</v>
      </c>
      <c r="B1509" s="7" t="s">
        <v>302</v>
      </c>
      <c r="C1509" s="8" t="s">
        <v>303</v>
      </c>
      <c r="D1509" s="10">
        <v>-0.99646333333333503</v>
      </c>
      <c r="E1509" s="10">
        <v>-0.50765133333333301</v>
      </c>
      <c r="F1509" s="10">
        <v>-1.63714166666667</v>
      </c>
      <c r="G1509" s="10">
        <v>-0.77070466666666704</v>
      </c>
      <c r="H1509" s="10">
        <v>-0.88907233333333402</v>
      </c>
      <c r="I1509" s="10">
        <v>-1.54968966666667</v>
      </c>
    </row>
    <row r="1510" spans="1:9">
      <c r="A1510" s="7">
        <v>10479811</v>
      </c>
      <c r="B1510" s="7" t="s">
        <v>304</v>
      </c>
      <c r="C1510" s="8" t="s">
        <v>305</v>
      </c>
      <c r="D1510" s="10">
        <v>-0.24501166666666599</v>
      </c>
      <c r="E1510" s="10">
        <v>-0.73026166666666603</v>
      </c>
      <c r="F1510" s="10">
        <v>-1.1175183333333301</v>
      </c>
      <c r="G1510" s="10">
        <v>-0.28330633333333299</v>
      </c>
      <c r="H1510" s="10">
        <v>-9.3696999999999697E-2</v>
      </c>
      <c r="I1510" s="10">
        <v>-1.0049650000000001</v>
      </c>
    </row>
    <row r="1511" spans="1:9">
      <c r="A1511" s="7">
        <v>10392642</v>
      </c>
      <c r="B1511" s="7" t="s">
        <v>306</v>
      </c>
      <c r="C1511" s="8" t="s">
        <v>307</v>
      </c>
      <c r="D1511" s="10">
        <v>6.7955666666667205E-2</v>
      </c>
      <c r="E1511" s="10">
        <v>0.10029299999999999</v>
      </c>
      <c r="F1511" s="10">
        <v>1.1924663333333301</v>
      </c>
      <c r="G1511" s="10">
        <v>0.123158666666667</v>
      </c>
      <c r="H1511" s="10">
        <v>8.2691999999998905E-2</v>
      </c>
      <c r="I1511" s="10">
        <v>0.41628266666666702</v>
      </c>
    </row>
    <row r="1512" spans="1:9">
      <c r="A1512" s="7">
        <v>10482181</v>
      </c>
      <c r="B1512" s="7" t="s">
        <v>308</v>
      </c>
      <c r="C1512" s="8" t="s">
        <v>309</v>
      </c>
      <c r="D1512" s="10">
        <v>-0.466339000000001</v>
      </c>
      <c r="E1512" s="10">
        <v>0.32756399999999902</v>
      </c>
      <c r="F1512" s="10">
        <v>1.0508679999999999</v>
      </c>
      <c r="G1512" s="10">
        <v>-0.44514366666666699</v>
      </c>
      <c r="H1512" s="10">
        <v>-0.324907</v>
      </c>
      <c r="I1512" s="10">
        <v>0.31165500000000002</v>
      </c>
    </row>
    <row r="1513" spans="1:9">
      <c r="A1513" s="7">
        <v>10386058</v>
      </c>
      <c r="B1513" s="7" t="s">
        <v>310</v>
      </c>
      <c r="C1513" s="8" t="s">
        <v>311</v>
      </c>
      <c r="D1513" s="10">
        <v>-0.79178533333333301</v>
      </c>
      <c r="E1513" s="10">
        <v>-0.85514633333333401</v>
      </c>
      <c r="F1513" s="10">
        <v>-1.1476913333333301</v>
      </c>
      <c r="G1513" s="10">
        <v>-0.118918666666668</v>
      </c>
      <c r="H1513" s="10">
        <v>-0.168981666666667</v>
      </c>
      <c r="I1513" s="10">
        <v>-0.26412866666666401</v>
      </c>
    </row>
    <row r="1514" spans="1:9">
      <c r="A1514" s="7">
        <v>10575733</v>
      </c>
      <c r="B1514" s="7" t="s">
        <v>312</v>
      </c>
      <c r="C1514" s="8" t="s">
        <v>313</v>
      </c>
      <c r="D1514" s="10">
        <v>-6.4155000000000406E-2</v>
      </c>
      <c r="E1514" s="10">
        <v>-0.76680400000000004</v>
      </c>
      <c r="F1514" s="10">
        <v>-1.17212933333333</v>
      </c>
      <c r="G1514" s="10">
        <v>-0.22520166666666699</v>
      </c>
      <c r="H1514" s="10">
        <v>-0.51212533333333399</v>
      </c>
      <c r="I1514" s="10">
        <v>-1.2150496666666699</v>
      </c>
    </row>
    <row r="1515" spans="1:9">
      <c r="A1515" s="7">
        <v>10544150</v>
      </c>
      <c r="B1515" s="7" t="s">
        <v>1531</v>
      </c>
      <c r="C1515" s="8" t="s">
        <v>1532</v>
      </c>
      <c r="D1515" s="10">
        <v>0.68737999999999999</v>
      </c>
      <c r="E1515" s="10">
        <v>0.80852233333333301</v>
      </c>
      <c r="F1515" s="10">
        <v>1.2036896666666701</v>
      </c>
      <c r="G1515" s="10">
        <v>0.111799999999999</v>
      </c>
      <c r="H1515" s="10">
        <v>0.68007966666666597</v>
      </c>
      <c r="I1515" s="10">
        <v>1.11114633333333</v>
      </c>
    </row>
    <row r="1516" spans="1:9">
      <c r="A1516" s="7">
        <v>10525591</v>
      </c>
      <c r="B1516" s="7" t="s">
        <v>314</v>
      </c>
      <c r="C1516" s="8" t="s">
        <v>315</v>
      </c>
      <c r="D1516" s="10">
        <v>-0.56806033333333295</v>
      </c>
      <c r="E1516" s="10">
        <v>-0.56770233333333298</v>
      </c>
      <c r="F1516" s="10">
        <v>-1.1094826666666699</v>
      </c>
      <c r="G1516" s="10">
        <v>-0.27695833333333297</v>
      </c>
      <c r="H1516" s="10">
        <v>-0.30412099999999898</v>
      </c>
      <c r="I1516" s="10">
        <v>-0.67709133333333205</v>
      </c>
    </row>
    <row r="1517" spans="1:9">
      <c r="A1517" s="7">
        <v>10482177</v>
      </c>
      <c r="B1517" s="7" t="s">
        <v>308</v>
      </c>
      <c r="C1517" s="8" t="s">
        <v>309</v>
      </c>
      <c r="D1517" s="10">
        <v>-0.64691766666666695</v>
      </c>
      <c r="E1517" s="10">
        <v>0.363995333333334</v>
      </c>
      <c r="F1517" s="10">
        <v>1.323572</v>
      </c>
      <c r="G1517" s="10">
        <v>-0.29089666666666703</v>
      </c>
      <c r="H1517" s="10">
        <v>-0.235744333333333</v>
      </c>
      <c r="I1517" s="10">
        <v>0.192978333333334</v>
      </c>
    </row>
    <row r="1518" spans="1:9">
      <c r="A1518" s="7">
        <v>10554325</v>
      </c>
      <c r="B1518" s="7" t="s">
        <v>316</v>
      </c>
      <c r="C1518" s="8" t="s">
        <v>317</v>
      </c>
      <c r="D1518" s="10">
        <v>0.201374</v>
      </c>
      <c r="E1518" s="10">
        <v>-0.30151133333333402</v>
      </c>
      <c r="F1518" s="10">
        <v>-1.075556</v>
      </c>
      <c r="G1518" s="10">
        <v>2.9380666666667402E-2</v>
      </c>
      <c r="H1518" s="10">
        <v>-0.14822433333333301</v>
      </c>
      <c r="I1518" s="10">
        <v>-1.0166770000000001</v>
      </c>
    </row>
    <row r="1519" spans="1:9">
      <c r="A1519" s="7">
        <v>10381898</v>
      </c>
      <c r="B1519" s="7" t="s">
        <v>318</v>
      </c>
      <c r="C1519" s="8" t="s">
        <v>319</v>
      </c>
      <c r="D1519" s="10">
        <v>-0.58345400000000103</v>
      </c>
      <c r="E1519" s="10">
        <v>-0.73280533333333397</v>
      </c>
      <c r="F1519" s="10">
        <v>-1.05683033333333</v>
      </c>
      <c r="G1519" s="10">
        <v>-0.201516000000001</v>
      </c>
      <c r="H1519" s="10">
        <v>-0.195608</v>
      </c>
      <c r="I1519" s="10">
        <v>-0.34025766666666601</v>
      </c>
    </row>
    <row r="1520" spans="1:9">
      <c r="A1520" s="7">
        <v>10524588</v>
      </c>
      <c r="B1520" s="7" t="s">
        <v>320</v>
      </c>
      <c r="C1520" s="8" t="s">
        <v>321</v>
      </c>
      <c r="D1520" s="10">
        <v>-0.349945333333335</v>
      </c>
      <c r="E1520" s="10">
        <v>-0.44824466666666801</v>
      </c>
      <c r="F1520" s="10">
        <v>-1.28083066666667</v>
      </c>
      <c r="G1520" s="10">
        <v>-3.5645999999999803E-2</v>
      </c>
      <c r="H1520" s="10">
        <v>-0.238230000000001</v>
      </c>
      <c r="I1520" s="10">
        <v>-1.02648733333333</v>
      </c>
    </row>
    <row r="1521" spans="1:9">
      <c r="A1521" s="7">
        <v>10434806</v>
      </c>
      <c r="B1521" s="7" t="s">
        <v>1591</v>
      </c>
      <c r="C1521" s="8" t="s">
        <v>1592</v>
      </c>
      <c r="D1521" s="10">
        <v>-4.0667000000000897E-2</v>
      </c>
      <c r="E1521" s="10">
        <v>-0.89143700000000003</v>
      </c>
      <c r="F1521" s="10">
        <v>-1.705649</v>
      </c>
      <c r="G1521" s="10">
        <v>7.1349999999999802E-2</v>
      </c>
      <c r="H1521" s="10">
        <v>-0.37757433333333301</v>
      </c>
      <c r="I1521" s="10">
        <v>-1.1186796666666701</v>
      </c>
    </row>
    <row r="1522" spans="1:9">
      <c r="A1522" s="7">
        <v>10404774</v>
      </c>
      <c r="B1522" s="7" t="s">
        <v>322</v>
      </c>
      <c r="C1522" s="8" t="s">
        <v>323</v>
      </c>
      <c r="D1522" s="10">
        <v>0.80809633333333297</v>
      </c>
      <c r="E1522" s="10">
        <v>0.91792566666666597</v>
      </c>
      <c r="F1522" s="10">
        <v>1.0631883333333301</v>
      </c>
      <c r="G1522" s="10">
        <v>0.16022133333333299</v>
      </c>
      <c r="H1522" s="10">
        <v>0.23266800000000101</v>
      </c>
      <c r="I1522" s="10">
        <v>0.399501</v>
      </c>
    </row>
    <row r="1523" spans="1:9">
      <c r="A1523" s="7">
        <v>10460706</v>
      </c>
      <c r="B1523" s="7" t="s">
        <v>324</v>
      </c>
      <c r="C1523" s="8" t="s">
        <v>325</v>
      </c>
      <c r="D1523" s="10">
        <v>0.36890499999999998</v>
      </c>
      <c r="E1523" s="10">
        <v>0.61161099999999902</v>
      </c>
      <c r="F1523" s="10">
        <v>1.241314</v>
      </c>
      <c r="G1523" s="10">
        <v>0.12137466666666601</v>
      </c>
      <c r="H1523" s="10">
        <v>0.264984000000001</v>
      </c>
      <c r="I1523" s="10">
        <v>0.90098900000000004</v>
      </c>
    </row>
    <row r="1524" spans="1:9">
      <c r="A1524" s="7">
        <v>10575184</v>
      </c>
      <c r="B1524" s="7" t="s">
        <v>326</v>
      </c>
      <c r="C1524" s="8" t="s">
        <v>327</v>
      </c>
      <c r="D1524" s="10">
        <v>-0.630315333333335</v>
      </c>
      <c r="E1524" s="10">
        <v>-0.87069233333333496</v>
      </c>
      <c r="F1524" s="10">
        <v>-1.02094833333333</v>
      </c>
      <c r="G1524" s="10">
        <v>-0.10451933333333301</v>
      </c>
      <c r="H1524" s="10">
        <v>-0.44372366666666702</v>
      </c>
      <c r="I1524" s="10">
        <v>-0.528183333333334</v>
      </c>
    </row>
    <row r="1525" spans="1:9">
      <c r="A1525" s="7">
        <v>10436106</v>
      </c>
      <c r="B1525" s="7" t="s">
        <v>328</v>
      </c>
      <c r="C1525" s="8" t="s">
        <v>329</v>
      </c>
      <c r="D1525" s="10">
        <v>-0.30708400000000102</v>
      </c>
      <c r="E1525" s="10">
        <v>-0.64990966666666805</v>
      </c>
      <c r="F1525" s="10">
        <v>-1.5398179999999999</v>
      </c>
      <c r="G1525" s="10">
        <v>-0.102474333333334</v>
      </c>
      <c r="H1525" s="10">
        <v>-0.28481066666666699</v>
      </c>
      <c r="I1525" s="10">
        <v>-1.12887433333333</v>
      </c>
    </row>
    <row r="1526" spans="1:9">
      <c r="A1526" s="7">
        <v>10444890</v>
      </c>
      <c r="B1526" s="7" t="s">
        <v>330</v>
      </c>
      <c r="C1526" s="8" t="s">
        <v>331</v>
      </c>
      <c r="D1526" s="10">
        <v>-0.58776733333333397</v>
      </c>
      <c r="E1526" s="10">
        <v>-0.65194333333333399</v>
      </c>
      <c r="F1526" s="10">
        <v>-1.696207</v>
      </c>
      <c r="G1526" s="10">
        <v>-0.48444900000000002</v>
      </c>
      <c r="H1526" s="10">
        <v>-0.50333233333333505</v>
      </c>
      <c r="I1526" s="10">
        <v>-1.13593533333333</v>
      </c>
    </row>
    <row r="1527" spans="1:9">
      <c r="A1527" s="7">
        <v>10359917</v>
      </c>
      <c r="B1527" s="7" t="s">
        <v>332</v>
      </c>
      <c r="C1527" s="8" t="s">
        <v>333</v>
      </c>
      <c r="D1527" s="10">
        <v>-0.70393900000000098</v>
      </c>
      <c r="E1527" s="10">
        <v>-0.83053666666666703</v>
      </c>
      <c r="F1527" s="10">
        <v>-1.05571833333333</v>
      </c>
      <c r="G1527" s="10">
        <v>5.6383333333336304E-3</v>
      </c>
      <c r="H1527" s="10">
        <v>-0.243680333333333</v>
      </c>
      <c r="I1527" s="10">
        <v>-0.74836400000000003</v>
      </c>
    </row>
    <row r="1528" spans="1:9">
      <c r="A1528" s="7">
        <v>10389795</v>
      </c>
      <c r="B1528" s="7" t="s">
        <v>334</v>
      </c>
      <c r="C1528" s="8" t="s">
        <v>335</v>
      </c>
      <c r="D1528" s="10">
        <v>-0.99498866666666597</v>
      </c>
      <c r="E1528" s="10">
        <v>-0.47702266666666698</v>
      </c>
      <c r="F1528" s="10">
        <v>-1.8655456666666701</v>
      </c>
      <c r="G1528" s="10">
        <v>-0.64973700000000001</v>
      </c>
      <c r="H1528" s="10">
        <v>-0.93066500000000096</v>
      </c>
      <c r="I1528" s="10">
        <v>-1.89914133333333</v>
      </c>
    </row>
    <row r="1529" spans="1:9">
      <c r="A1529" s="7">
        <v>10421003</v>
      </c>
      <c r="B1529" s="7" t="s">
        <v>336</v>
      </c>
      <c r="C1529" s="8" t="s">
        <v>337</v>
      </c>
      <c r="D1529" s="10">
        <v>0.377894333333334</v>
      </c>
      <c r="E1529" s="10">
        <v>0.91025133333333297</v>
      </c>
      <c r="F1529" s="10">
        <v>1.018546</v>
      </c>
      <c r="G1529" s="10">
        <v>-2.7026000000000199E-2</v>
      </c>
      <c r="H1529" s="10">
        <v>0.134972333333332</v>
      </c>
      <c r="I1529" s="10">
        <v>0.261031333333333</v>
      </c>
    </row>
    <row r="1530" spans="1:9">
      <c r="A1530" s="7">
        <v>10468253</v>
      </c>
      <c r="B1530" s="7" t="s">
        <v>338</v>
      </c>
      <c r="C1530" s="8" t="s">
        <v>339</v>
      </c>
      <c r="D1530" s="10">
        <v>-0.72499800000000003</v>
      </c>
      <c r="E1530" s="10">
        <v>-0.95651600000000003</v>
      </c>
      <c r="F1530" s="10">
        <v>-1.0655416666666699</v>
      </c>
      <c r="G1530" s="10">
        <v>5.0369999999997396E-3</v>
      </c>
      <c r="H1530" s="10">
        <v>-0.13842000000000099</v>
      </c>
      <c r="I1530" s="10">
        <v>-0.90816633333333496</v>
      </c>
    </row>
    <row r="1531" spans="1:9">
      <c r="A1531" s="7">
        <v>10545623</v>
      </c>
      <c r="B1531" s="7" t="s">
        <v>340</v>
      </c>
      <c r="C1531" s="8" t="s">
        <v>341</v>
      </c>
      <c r="D1531" s="10">
        <v>0.60120600000000002</v>
      </c>
      <c r="E1531" s="10">
        <v>-0.77180466666666903</v>
      </c>
      <c r="F1531" s="10">
        <v>-1.194124</v>
      </c>
      <c r="G1531" s="10">
        <v>0.632552</v>
      </c>
      <c r="H1531" s="10">
        <v>-4.3123333333330302E-3</v>
      </c>
      <c r="I1531" s="10">
        <v>-0.52323466666666696</v>
      </c>
    </row>
    <row r="1532" spans="1:9">
      <c r="A1532" s="7">
        <v>10412909</v>
      </c>
      <c r="B1532" s="7" t="s">
        <v>276</v>
      </c>
      <c r="C1532" s="8" t="s">
        <v>277</v>
      </c>
      <c r="D1532" s="10">
        <v>-0.226553333333333</v>
      </c>
      <c r="E1532" s="10">
        <v>-0.58966566666666598</v>
      </c>
      <c r="F1532" s="10">
        <v>-1.2624186666666699</v>
      </c>
      <c r="G1532" s="10">
        <v>-0.25909233333333198</v>
      </c>
      <c r="H1532" s="10">
        <v>-0.38822600000000002</v>
      </c>
      <c r="I1532" s="10">
        <v>-0.84570699999999899</v>
      </c>
    </row>
    <row r="1533" spans="1:9">
      <c r="A1533" s="7">
        <v>10352709</v>
      </c>
      <c r="B1533" s="7" t="s">
        <v>342</v>
      </c>
      <c r="C1533" s="8" t="s">
        <v>343</v>
      </c>
      <c r="D1533" s="10">
        <v>-0.184158666666666</v>
      </c>
      <c r="E1533" s="10">
        <v>-0.92386266666666705</v>
      </c>
      <c r="F1533" s="10">
        <v>-1.009806</v>
      </c>
      <c r="G1533" s="10">
        <v>-0.28078599999999998</v>
      </c>
      <c r="H1533" s="10">
        <v>-0.41667066666666702</v>
      </c>
      <c r="I1533" s="10">
        <v>-0.52760766666666603</v>
      </c>
    </row>
    <row r="1534" spans="1:9">
      <c r="A1534" s="7">
        <v>10452516</v>
      </c>
      <c r="B1534" s="7" t="s">
        <v>344</v>
      </c>
      <c r="C1534" s="8" t="s">
        <v>345</v>
      </c>
      <c r="D1534" s="10">
        <v>0.38794299999999998</v>
      </c>
      <c r="E1534" s="10">
        <v>0.151883666666667</v>
      </c>
      <c r="F1534" s="10">
        <v>1.178947</v>
      </c>
      <c r="G1534" s="10">
        <v>-4.7234333333332899E-2</v>
      </c>
      <c r="H1534" s="10">
        <v>-0.34274700000000002</v>
      </c>
      <c r="I1534" s="10">
        <v>0.28919900000000098</v>
      </c>
    </row>
    <row r="1535" spans="1:9">
      <c r="A1535" s="7">
        <v>10602020</v>
      </c>
      <c r="B1535" s="7" t="s">
        <v>346</v>
      </c>
      <c r="C1535" s="8" t="s">
        <v>347</v>
      </c>
      <c r="D1535" s="10">
        <v>-0.49638133333333301</v>
      </c>
      <c r="E1535" s="10">
        <v>0.38623833333333502</v>
      </c>
      <c r="F1535" s="10">
        <v>1.0218119999999999</v>
      </c>
      <c r="G1535" s="10">
        <v>-7.01053333333332E-2</v>
      </c>
      <c r="H1535" s="10">
        <v>-0.29924266666666799</v>
      </c>
      <c r="I1535" s="10">
        <v>0.35170933333333299</v>
      </c>
    </row>
    <row r="1536" spans="1:9">
      <c r="A1536" s="7">
        <v>10489484</v>
      </c>
      <c r="B1536" s="7" t="s">
        <v>348</v>
      </c>
      <c r="C1536" s="8" t="s">
        <v>349</v>
      </c>
      <c r="D1536" s="10">
        <v>9.3150000000008504E-3</v>
      </c>
      <c r="E1536" s="10">
        <v>-0.491728</v>
      </c>
      <c r="F1536" s="10">
        <v>-1.0965130000000001</v>
      </c>
      <c r="G1536" s="10">
        <v>0.41397700000000098</v>
      </c>
      <c r="H1536" s="10">
        <v>0.42484300000000103</v>
      </c>
      <c r="I1536" s="10">
        <v>0.15267333333333399</v>
      </c>
    </row>
    <row r="1537" spans="1:9">
      <c r="A1537" s="7">
        <v>10581289</v>
      </c>
      <c r="B1537" s="7" t="s">
        <v>350</v>
      </c>
      <c r="C1537" s="8" t="s">
        <v>351</v>
      </c>
      <c r="D1537" s="10">
        <v>0.54748466666666695</v>
      </c>
      <c r="E1537" s="10">
        <v>0.99471633333333398</v>
      </c>
      <c r="F1537" s="10">
        <v>1.32738666666667</v>
      </c>
      <c r="G1537" s="10">
        <v>8.0219666666667203E-2</v>
      </c>
      <c r="H1537" s="10">
        <v>0.13667100000000099</v>
      </c>
      <c r="I1537" s="10">
        <v>0.38363000000000003</v>
      </c>
    </row>
    <row r="1538" spans="1:9">
      <c r="A1538" s="7">
        <v>10478594</v>
      </c>
      <c r="B1538" s="7" t="s">
        <v>352</v>
      </c>
      <c r="C1538" s="8" t="s">
        <v>353</v>
      </c>
      <c r="D1538" s="10">
        <v>-0.21773166666666599</v>
      </c>
      <c r="E1538" s="10">
        <v>0.130914000000001</v>
      </c>
      <c r="F1538" s="10">
        <v>1.0425899999999999</v>
      </c>
      <c r="G1538" s="10">
        <v>6.7886666666669093E-2</v>
      </c>
      <c r="H1538" s="10">
        <v>1.8165000000001499E-2</v>
      </c>
      <c r="I1538" s="10">
        <v>0.22411600000000101</v>
      </c>
    </row>
    <row r="1539" spans="1:9">
      <c r="A1539" s="7">
        <v>10512499</v>
      </c>
      <c r="B1539" s="7" t="s">
        <v>354</v>
      </c>
      <c r="C1539" s="8" t="s">
        <v>355</v>
      </c>
      <c r="D1539" s="10">
        <v>-0.65633533333333405</v>
      </c>
      <c r="E1539" s="10">
        <v>-0.58997366666666595</v>
      </c>
      <c r="F1539" s="10">
        <v>-1.0592459999999999</v>
      </c>
      <c r="G1539" s="10">
        <v>-7.9079333333333501E-2</v>
      </c>
      <c r="H1539" s="10">
        <v>-0.13792766666666501</v>
      </c>
      <c r="I1539" s="10">
        <v>-0.844621333333333</v>
      </c>
    </row>
    <row r="1540" spans="1:9">
      <c r="A1540" s="7">
        <v>10565250</v>
      </c>
      <c r="B1540" s="7" t="s">
        <v>356</v>
      </c>
      <c r="C1540" s="8" t="s">
        <v>357</v>
      </c>
      <c r="D1540" s="10">
        <v>-0.88904099999999997</v>
      </c>
      <c r="E1540" s="10">
        <v>-0.79014166666666596</v>
      </c>
      <c r="F1540" s="10">
        <v>-1.0246516666666701</v>
      </c>
      <c r="G1540" s="10">
        <v>-0.27326566666666602</v>
      </c>
      <c r="H1540" s="10">
        <v>-0.64407866666666602</v>
      </c>
      <c r="I1540" s="10">
        <v>-0.69440833333333296</v>
      </c>
    </row>
    <row r="1541" spans="1:9">
      <c r="A1541" s="7">
        <v>10469322</v>
      </c>
      <c r="B1541" s="7" t="s">
        <v>358</v>
      </c>
      <c r="C1541" s="8" t="s">
        <v>359</v>
      </c>
      <c r="D1541" s="10">
        <v>-0.79885399999999995</v>
      </c>
      <c r="E1541" s="10">
        <v>-0.99691833333333502</v>
      </c>
      <c r="F1541" s="10">
        <v>-1.14252166666667</v>
      </c>
      <c r="G1541" s="10">
        <v>-0.11318</v>
      </c>
      <c r="H1541" s="10">
        <v>-0.20736333333333201</v>
      </c>
      <c r="I1541" s="10">
        <v>-0.45239999999999703</v>
      </c>
    </row>
    <row r="1542" spans="1:9">
      <c r="A1542" s="7">
        <v>10399087</v>
      </c>
      <c r="B1542" s="7" t="s">
        <v>360</v>
      </c>
      <c r="C1542" s="8" t="s">
        <v>361</v>
      </c>
      <c r="D1542" s="10">
        <v>-0.38371266666666798</v>
      </c>
      <c r="E1542" s="10">
        <v>-0.906057</v>
      </c>
      <c r="F1542" s="10">
        <v>-1.23413966666667</v>
      </c>
      <c r="G1542" s="10">
        <v>-0.35047366666666702</v>
      </c>
      <c r="H1542" s="10">
        <v>-0.384892333333334</v>
      </c>
      <c r="I1542" s="10">
        <v>-0.89194700000000005</v>
      </c>
    </row>
    <row r="1543" spans="1:9">
      <c r="A1543" s="7">
        <v>10574404</v>
      </c>
      <c r="B1543" s="7" t="s">
        <v>362</v>
      </c>
      <c r="C1543" s="8" t="s">
        <v>363</v>
      </c>
      <c r="D1543" s="10">
        <v>-1.06860000000015E-2</v>
      </c>
      <c r="E1543" s="10">
        <v>-0.63291833333333303</v>
      </c>
      <c r="F1543" s="10">
        <v>-1.16946533333333</v>
      </c>
      <c r="G1543" s="10">
        <v>-0.138211000000001</v>
      </c>
      <c r="H1543" s="10">
        <v>-0.47143566666666598</v>
      </c>
      <c r="I1543" s="10">
        <v>-0.57652499999999895</v>
      </c>
    </row>
    <row r="1544" spans="1:9">
      <c r="A1544" s="7">
        <v>10504743</v>
      </c>
      <c r="B1544" s="7" t="s">
        <v>364</v>
      </c>
      <c r="C1544" s="8" t="s">
        <v>365</v>
      </c>
      <c r="D1544" s="10">
        <v>0.35722866666666597</v>
      </c>
      <c r="E1544" s="10">
        <v>0.76193733333333402</v>
      </c>
      <c r="F1544" s="10">
        <v>1.20126633333333</v>
      </c>
      <c r="G1544" s="10">
        <v>-0.114001666666666</v>
      </c>
      <c r="H1544" s="10">
        <v>0.32234233333333401</v>
      </c>
      <c r="I1544" s="10">
        <v>0.254128666666667</v>
      </c>
    </row>
    <row r="1545" spans="1:9">
      <c r="A1545" s="7">
        <v>10490104</v>
      </c>
      <c r="B1545" s="7" t="s">
        <v>366</v>
      </c>
      <c r="C1545" s="8" t="s">
        <v>367</v>
      </c>
      <c r="D1545" s="10">
        <v>0.277783</v>
      </c>
      <c r="E1545" s="10">
        <v>-0.66478733333333195</v>
      </c>
      <c r="F1545" s="10">
        <v>-1.1365289999999999</v>
      </c>
      <c r="G1545" s="10">
        <v>-0.51498433333333204</v>
      </c>
      <c r="H1545" s="10">
        <v>-0.29133933333333201</v>
      </c>
      <c r="I1545" s="10">
        <v>-1.18200033333333</v>
      </c>
    </row>
    <row r="1546" spans="1:9">
      <c r="A1546" s="7">
        <v>10597531</v>
      </c>
      <c r="B1546" s="7" t="s">
        <v>368</v>
      </c>
      <c r="C1546" s="8" t="s">
        <v>369</v>
      </c>
      <c r="D1546" s="10">
        <v>-0.106309</v>
      </c>
      <c r="E1546" s="10">
        <v>-0.96113733333333196</v>
      </c>
      <c r="F1546" s="10">
        <v>-1.07539233333333</v>
      </c>
      <c r="G1546" s="10">
        <v>-0.16855100000000001</v>
      </c>
      <c r="H1546" s="10">
        <v>-0.55103533333333399</v>
      </c>
      <c r="I1546" s="10">
        <v>-1.026235</v>
      </c>
    </row>
    <row r="1547" spans="1:9">
      <c r="A1547" s="7">
        <v>10371387</v>
      </c>
      <c r="B1547" s="7" t="s">
        <v>370</v>
      </c>
      <c r="C1547" s="8" t="s">
        <v>371</v>
      </c>
      <c r="D1547" s="10">
        <v>-0.57073533333333304</v>
      </c>
      <c r="E1547" s="10">
        <v>-0.820732666666667</v>
      </c>
      <c r="F1547" s="10">
        <v>-1.0852486666666701</v>
      </c>
      <c r="G1547" s="10">
        <v>-0.214355666666667</v>
      </c>
      <c r="H1547" s="10">
        <v>-0.33323666666666502</v>
      </c>
      <c r="I1547" s="10">
        <v>-1.1696759999999999</v>
      </c>
    </row>
    <row r="1548" spans="1:9">
      <c r="A1548" s="7">
        <v>10344637</v>
      </c>
      <c r="B1548" s="7" t="s">
        <v>372</v>
      </c>
      <c r="C1548" s="8" t="s">
        <v>373</v>
      </c>
      <c r="D1548" s="10">
        <v>0.20733533333333201</v>
      </c>
      <c r="E1548" s="10">
        <v>0.73906033333333399</v>
      </c>
      <c r="F1548" s="10">
        <v>1.32497466666667</v>
      </c>
      <c r="G1548" s="10">
        <v>-3.6573333333338501E-3</v>
      </c>
      <c r="H1548" s="10">
        <v>0.23616999999999999</v>
      </c>
      <c r="I1548" s="10">
        <v>0.46208766666666601</v>
      </c>
    </row>
    <row r="1549" spans="1:9">
      <c r="A1549" s="7">
        <v>10420846</v>
      </c>
      <c r="B1549" s="7" t="s">
        <v>374</v>
      </c>
      <c r="C1549" s="8" t="s">
        <v>375</v>
      </c>
      <c r="D1549" s="10">
        <v>-0.14688433333333301</v>
      </c>
      <c r="E1549" s="10">
        <v>0.24883866666666701</v>
      </c>
      <c r="F1549" s="10">
        <v>1.28392</v>
      </c>
      <c r="G1549" s="10">
        <v>-0.17597599999999999</v>
      </c>
      <c r="H1549" s="10">
        <v>-0.110449333333333</v>
      </c>
      <c r="I1549" s="10">
        <v>0.84668066666666597</v>
      </c>
    </row>
    <row r="1550" spans="1:9">
      <c r="A1550" s="7">
        <v>10567626</v>
      </c>
      <c r="B1550" s="7" t="s">
        <v>376</v>
      </c>
      <c r="C1550" s="8" t="s">
        <v>377</v>
      </c>
      <c r="D1550" s="10">
        <v>0.10416033333333399</v>
      </c>
      <c r="E1550" s="10">
        <v>0.37305899999999997</v>
      </c>
      <c r="F1550" s="10">
        <v>1.1319456666666701</v>
      </c>
      <c r="G1550" s="10">
        <v>-9.3719000000000996E-2</v>
      </c>
      <c r="H1550" s="10">
        <v>-9.72040000000014E-2</v>
      </c>
      <c r="I1550" s="10">
        <v>0.57780399999999899</v>
      </c>
    </row>
    <row r="1551" spans="1:9">
      <c r="A1551" s="7">
        <v>10580282</v>
      </c>
      <c r="B1551" s="7" t="s">
        <v>378</v>
      </c>
      <c r="C1551" s="8" t="s">
        <v>379</v>
      </c>
      <c r="D1551" s="10">
        <v>-0.150448</v>
      </c>
      <c r="E1551" s="10">
        <v>-0.37488833333333299</v>
      </c>
      <c r="F1551" s="10">
        <v>-1.0002</v>
      </c>
      <c r="G1551" s="10">
        <v>5.5003333333333501E-2</v>
      </c>
      <c r="H1551" s="10">
        <v>-8.1103333333332195E-2</v>
      </c>
      <c r="I1551" s="10">
        <v>-0.55727433333333298</v>
      </c>
    </row>
    <row r="1552" spans="1:9">
      <c r="A1552" s="7">
        <v>10352459</v>
      </c>
      <c r="B1552" s="7" t="s">
        <v>380</v>
      </c>
      <c r="C1552" s="8" t="s">
        <v>381</v>
      </c>
      <c r="D1552" s="10">
        <v>0.16869699999999899</v>
      </c>
      <c r="E1552" s="10">
        <v>0.52413733333333301</v>
      </c>
      <c r="F1552" s="10">
        <v>1.0283359999999999</v>
      </c>
      <c r="G1552" s="10">
        <v>0.194870666666668</v>
      </c>
      <c r="H1552" s="10">
        <v>0.37157633333333401</v>
      </c>
      <c r="I1552" s="10">
        <v>0.73467899999999997</v>
      </c>
    </row>
    <row r="1553" spans="1:9">
      <c r="A1553" s="7">
        <v>10388451</v>
      </c>
      <c r="B1553" s="7" t="s">
        <v>382</v>
      </c>
      <c r="C1553" s="8" t="s">
        <v>383</v>
      </c>
      <c r="D1553" s="10">
        <v>-0.174451666666667</v>
      </c>
      <c r="E1553" s="10">
        <v>0.119300666666667</v>
      </c>
      <c r="F1553" s="10">
        <v>1.06883033333333</v>
      </c>
      <c r="G1553" s="10">
        <v>-0.27914533333333402</v>
      </c>
      <c r="H1553" s="10">
        <v>-0.51620600000000005</v>
      </c>
      <c r="I1553" s="10">
        <v>0.13282466666666701</v>
      </c>
    </row>
    <row r="1554" spans="1:9">
      <c r="A1554" s="7">
        <v>10504470</v>
      </c>
      <c r="B1554" s="7" t="s">
        <v>384</v>
      </c>
      <c r="C1554" s="8" t="s">
        <v>385</v>
      </c>
      <c r="D1554" s="10">
        <v>-0.21360999999999999</v>
      </c>
      <c r="E1554" s="10">
        <v>-0.81681233333333303</v>
      </c>
      <c r="F1554" s="10">
        <v>-1.12493966666667</v>
      </c>
      <c r="G1554" s="10">
        <v>-5.4942333333333898E-2</v>
      </c>
      <c r="H1554" s="10">
        <v>-0.72767233333333303</v>
      </c>
      <c r="I1554" s="10">
        <v>-1.45489966666667</v>
      </c>
    </row>
    <row r="1555" spans="1:9">
      <c r="A1555" s="7">
        <v>10411332</v>
      </c>
      <c r="B1555" s="7" t="s">
        <v>386</v>
      </c>
      <c r="C1555" s="8" t="s">
        <v>387</v>
      </c>
      <c r="D1555" s="10">
        <v>-0.88548333333333296</v>
      </c>
      <c r="E1555" s="10">
        <v>-0.51922933333333499</v>
      </c>
      <c r="F1555" s="10">
        <v>-1.0603563333333299</v>
      </c>
      <c r="G1555" s="10">
        <v>-0.32834633333333502</v>
      </c>
      <c r="H1555" s="10">
        <v>-0.29527433333333503</v>
      </c>
      <c r="I1555" s="10">
        <v>-0.35357466666666798</v>
      </c>
    </row>
    <row r="1556" spans="1:9">
      <c r="A1556" s="7">
        <v>10474545</v>
      </c>
      <c r="B1556" s="7" t="s">
        <v>388</v>
      </c>
      <c r="C1556" s="8" t="s">
        <v>389</v>
      </c>
      <c r="D1556" s="10">
        <v>-0.23085166666666701</v>
      </c>
      <c r="E1556" s="10">
        <v>0.184061</v>
      </c>
      <c r="F1556" s="10">
        <v>1.30480666666667</v>
      </c>
      <c r="G1556" s="10">
        <v>-0.230418333333333</v>
      </c>
      <c r="H1556" s="10">
        <v>-0.271658333333333</v>
      </c>
      <c r="I1556" s="10">
        <v>0.44363799999999998</v>
      </c>
    </row>
    <row r="1557" spans="1:9">
      <c r="A1557" s="7">
        <v>10597413</v>
      </c>
      <c r="B1557" s="7" t="s">
        <v>390</v>
      </c>
      <c r="C1557" s="8" t="s">
        <v>391</v>
      </c>
      <c r="D1557" s="10">
        <v>-0.31794733333333303</v>
      </c>
      <c r="E1557" s="10">
        <v>-0.84717466666666597</v>
      </c>
      <c r="F1557" s="10">
        <v>-1.0013766666666699</v>
      </c>
      <c r="G1557" s="10">
        <v>-6.2324333333332801E-2</v>
      </c>
      <c r="H1557" s="10">
        <v>-7.9907333333333802E-2</v>
      </c>
      <c r="I1557" s="10">
        <v>-0.45787533333333302</v>
      </c>
    </row>
    <row r="1558" spans="1:9">
      <c r="A1558" s="7">
        <v>10460603</v>
      </c>
      <c r="B1558" s="7" t="s">
        <v>392</v>
      </c>
      <c r="C1558" s="8" t="s">
        <v>393</v>
      </c>
      <c r="D1558" s="10">
        <v>-0.56339733333333397</v>
      </c>
      <c r="E1558" s="10">
        <v>-0.90923166666666699</v>
      </c>
      <c r="F1558" s="10">
        <v>-1.0149763333333299</v>
      </c>
      <c r="G1558" s="10">
        <v>-0.105304999999999</v>
      </c>
      <c r="H1558" s="10">
        <v>-0.19460533333333299</v>
      </c>
      <c r="I1558" s="10">
        <v>-0.45256366666666598</v>
      </c>
    </row>
    <row r="1559" spans="1:9">
      <c r="A1559" s="7">
        <v>10578810</v>
      </c>
      <c r="B1559" s="7" t="s">
        <v>394</v>
      </c>
      <c r="C1559" s="8" t="s">
        <v>395</v>
      </c>
      <c r="D1559" s="10">
        <v>-0.54561999999999999</v>
      </c>
      <c r="E1559" s="10">
        <v>0.79493566666666604</v>
      </c>
      <c r="F1559" s="10">
        <v>1.04633466666667</v>
      </c>
      <c r="G1559" s="10">
        <v>-0.247473</v>
      </c>
      <c r="H1559" s="10">
        <v>0.32369666666666602</v>
      </c>
      <c r="I1559" s="10">
        <v>0.75015066666666597</v>
      </c>
    </row>
    <row r="1560" spans="1:9">
      <c r="A1560" s="7">
        <v>10366983</v>
      </c>
      <c r="B1560" s="7" t="s">
        <v>396</v>
      </c>
      <c r="C1560" s="8" t="s">
        <v>397</v>
      </c>
      <c r="D1560" s="10">
        <v>-0.47314966666666702</v>
      </c>
      <c r="E1560" s="10">
        <v>-0.65554333333333303</v>
      </c>
      <c r="F1560" s="10">
        <v>-1.06702233333333</v>
      </c>
      <c r="G1560" s="10">
        <v>-0.66766366666666599</v>
      </c>
      <c r="H1560" s="10">
        <v>-0.213171999999999</v>
      </c>
      <c r="I1560" s="10">
        <v>-0.23644833333333201</v>
      </c>
    </row>
    <row r="1561" spans="1:9">
      <c r="A1561" s="7">
        <v>10525086</v>
      </c>
      <c r="B1561" s="7" t="s">
        <v>398</v>
      </c>
      <c r="C1561" s="8" t="s">
        <v>399</v>
      </c>
      <c r="D1561" s="10">
        <v>0.118717</v>
      </c>
      <c r="E1561" s="10">
        <v>0.41526333333333298</v>
      </c>
      <c r="F1561" s="10">
        <v>1.01901033333333</v>
      </c>
      <c r="G1561" s="10">
        <v>9.9655333333333707E-2</v>
      </c>
      <c r="H1561" s="10">
        <v>0.184344333333334</v>
      </c>
      <c r="I1561" s="10">
        <v>0.99267700000000003</v>
      </c>
    </row>
    <row r="1562" spans="1:9">
      <c r="A1562" s="7">
        <v>10426909</v>
      </c>
      <c r="B1562" s="7" t="s">
        <v>400</v>
      </c>
      <c r="C1562" s="8" t="s">
        <v>401</v>
      </c>
      <c r="D1562" s="10">
        <v>0.48359600000000103</v>
      </c>
      <c r="E1562" s="10">
        <v>0.27132699999999998</v>
      </c>
      <c r="F1562" s="10">
        <v>1.0892406666666701</v>
      </c>
      <c r="G1562" s="10">
        <v>-0.25260300000000002</v>
      </c>
      <c r="H1562" s="10">
        <v>-0.53643033333333401</v>
      </c>
      <c r="I1562" s="10">
        <v>-4.5229999999998301E-3</v>
      </c>
    </row>
    <row r="1563" spans="1:9">
      <c r="A1563" s="7">
        <v>10481518</v>
      </c>
      <c r="B1563" s="7" t="s">
        <v>402</v>
      </c>
      <c r="C1563" s="8" t="s">
        <v>403</v>
      </c>
      <c r="D1563" s="10">
        <v>-0.22128166666666799</v>
      </c>
      <c r="E1563" s="10">
        <v>-0.72969266666666699</v>
      </c>
      <c r="F1563" s="10">
        <v>-1.3176766666666699</v>
      </c>
      <c r="G1563" s="10">
        <v>0.28065933333333398</v>
      </c>
      <c r="H1563" s="10">
        <v>9.9983333333328907E-3</v>
      </c>
      <c r="I1563" s="10">
        <v>-0.402536333333333</v>
      </c>
    </row>
    <row r="1564" spans="1:9">
      <c r="A1564" s="7">
        <v>10550877</v>
      </c>
      <c r="B1564" s="7" t="s">
        <v>404</v>
      </c>
      <c r="C1564" s="8" t="s">
        <v>405</v>
      </c>
      <c r="D1564" s="10">
        <v>-0.55854899999999896</v>
      </c>
      <c r="E1564" s="10">
        <v>-0.99175500000000005</v>
      </c>
      <c r="F1564" s="10">
        <v>-1.35089566666667</v>
      </c>
      <c r="G1564" s="10">
        <v>8.6117999999999001E-2</v>
      </c>
      <c r="H1564" s="10">
        <v>-0.38299766666666701</v>
      </c>
      <c r="I1564" s="10">
        <v>-1.1122323333333299</v>
      </c>
    </row>
    <row r="1565" spans="1:9">
      <c r="A1565" s="7">
        <v>10590860</v>
      </c>
      <c r="B1565" s="7" t="s">
        <v>406</v>
      </c>
      <c r="C1565" s="8" t="s">
        <v>407</v>
      </c>
      <c r="D1565" s="10">
        <v>-3.0644333333334401E-2</v>
      </c>
      <c r="E1565" s="10">
        <v>8.1154333333332704E-2</v>
      </c>
      <c r="F1565" s="10">
        <v>1.1123323333333299</v>
      </c>
      <c r="G1565" s="10">
        <v>0.13102233333333399</v>
      </c>
      <c r="H1565" s="10">
        <v>0.16929866666666701</v>
      </c>
      <c r="I1565" s="10">
        <v>0.49019733333333299</v>
      </c>
    </row>
    <row r="1566" spans="1:9">
      <c r="A1566" s="7">
        <v>10377889</v>
      </c>
      <c r="B1566" s="7" t="s">
        <v>408</v>
      </c>
      <c r="C1566" s="8" t="s">
        <v>409</v>
      </c>
      <c r="D1566" s="10">
        <v>0.42689933333333402</v>
      </c>
      <c r="E1566" s="10">
        <v>0.44913633333333403</v>
      </c>
      <c r="F1566" s="10">
        <v>1.0137226666666701</v>
      </c>
      <c r="G1566" s="10">
        <v>-0.209945666666667</v>
      </c>
      <c r="H1566" s="10">
        <v>0.115926999999999</v>
      </c>
      <c r="I1566" s="10">
        <v>0.50853699999999902</v>
      </c>
    </row>
    <row r="1567" spans="1:9">
      <c r="A1567" s="7">
        <v>10504957</v>
      </c>
      <c r="B1567" s="7" t="s">
        <v>410</v>
      </c>
      <c r="C1567" s="8" t="s">
        <v>411</v>
      </c>
      <c r="D1567" s="10">
        <v>-0.30630366666666697</v>
      </c>
      <c r="E1567" s="10">
        <v>-0.56925599999999899</v>
      </c>
      <c r="F1567" s="10">
        <v>-1.0666819999999999</v>
      </c>
      <c r="G1567" s="10">
        <v>-0.222768666666667</v>
      </c>
      <c r="H1567" s="10">
        <v>-0.371898333333333</v>
      </c>
      <c r="I1567" s="10">
        <v>-1.1324479999999999</v>
      </c>
    </row>
    <row r="1568" spans="1:9">
      <c r="A1568" s="7">
        <v>10546450</v>
      </c>
      <c r="B1568" s="7" t="s">
        <v>172</v>
      </c>
      <c r="C1568" s="8" t="s">
        <v>173</v>
      </c>
      <c r="D1568" s="10">
        <v>-6.7048666666667006E-2</v>
      </c>
      <c r="E1568" s="10">
        <v>0.145004999999999</v>
      </c>
      <c r="F1568" s="10">
        <v>1.284864</v>
      </c>
      <c r="G1568" s="10">
        <v>-8.7463333333333407E-2</v>
      </c>
      <c r="H1568" s="10">
        <v>-9.1228999999999796E-2</v>
      </c>
      <c r="I1568" s="10">
        <v>0.45381300000000002</v>
      </c>
    </row>
    <row r="1569" spans="1:9">
      <c r="A1569" s="7">
        <v>10432378</v>
      </c>
      <c r="B1569" s="7" t="s">
        <v>412</v>
      </c>
      <c r="C1569" s="8" t="s">
        <v>413</v>
      </c>
      <c r="D1569" s="10">
        <v>-9.5315000000001093E-2</v>
      </c>
      <c r="E1569" s="10">
        <v>0.70436200000000004</v>
      </c>
      <c r="F1569" s="10">
        <v>1.2934410000000001</v>
      </c>
      <c r="G1569" s="10">
        <v>5.3693333333333398E-2</v>
      </c>
      <c r="H1569" s="10">
        <v>0.42560100000000001</v>
      </c>
      <c r="I1569" s="10">
        <v>1.003708</v>
      </c>
    </row>
    <row r="1570" spans="1:9">
      <c r="A1570" s="7">
        <v>10394735</v>
      </c>
      <c r="B1570" s="7" t="s">
        <v>414</v>
      </c>
      <c r="C1570" s="8" t="s">
        <v>415</v>
      </c>
      <c r="D1570" s="10">
        <v>-0.41072066666666801</v>
      </c>
      <c r="E1570" s="10">
        <v>0.110111666666666</v>
      </c>
      <c r="F1570" s="10">
        <v>1.115944</v>
      </c>
      <c r="G1570" s="10">
        <v>-1.8016666666667899E-2</v>
      </c>
      <c r="H1570" s="10">
        <v>6.75099999999951E-3</v>
      </c>
      <c r="I1570" s="10">
        <v>0.23029466666666701</v>
      </c>
    </row>
    <row r="1571" spans="1:9">
      <c r="A1571" s="7">
        <v>10434675</v>
      </c>
      <c r="B1571" s="7" t="s">
        <v>416</v>
      </c>
      <c r="C1571" s="8" t="s">
        <v>417</v>
      </c>
      <c r="D1571" s="10">
        <v>-0.401287000000001</v>
      </c>
      <c r="E1571" s="10">
        <v>-9.7836000000001005E-2</v>
      </c>
      <c r="F1571" s="10">
        <v>1.071307</v>
      </c>
      <c r="G1571" s="10">
        <v>-7.2708333333333805E-2</v>
      </c>
      <c r="H1571" s="10">
        <v>7.3187666666665804E-2</v>
      </c>
      <c r="I1571" s="10">
        <v>0.34549766666666698</v>
      </c>
    </row>
    <row r="1572" spans="1:9">
      <c r="A1572" s="7">
        <v>10419170</v>
      </c>
      <c r="B1572" s="7" t="s">
        <v>418</v>
      </c>
      <c r="C1572" s="8" t="s">
        <v>419</v>
      </c>
      <c r="D1572" s="10">
        <v>0.29539799999999999</v>
      </c>
      <c r="E1572" s="10">
        <v>0.23592933333333299</v>
      </c>
      <c r="F1572" s="10">
        <v>1.21835766666667</v>
      </c>
      <c r="G1572" s="10">
        <v>0.22245366666666699</v>
      </c>
      <c r="H1572" s="10">
        <v>-0.10757333333333299</v>
      </c>
      <c r="I1572" s="10">
        <v>0.22073733333333301</v>
      </c>
    </row>
    <row r="1573" spans="1:9">
      <c r="A1573" s="7">
        <v>10599120</v>
      </c>
      <c r="B1573" s="7" t="s">
        <v>420</v>
      </c>
      <c r="C1573" s="8" t="s">
        <v>421</v>
      </c>
      <c r="D1573" s="10">
        <v>-0.183229</v>
      </c>
      <c r="E1573" s="10">
        <v>5.5688666666666699E-2</v>
      </c>
      <c r="F1573" s="10">
        <v>1.198569</v>
      </c>
      <c r="G1573" s="10">
        <v>-1.3863333333334899E-3</v>
      </c>
      <c r="H1573" s="10">
        <v>-9.1054666666666506E-2</v>
      </c>
      <c r="I1573" s="10">
        <v>0.38768466666666801</v>
      </c>
    </row>
    <row r="1574" spans="1:9">
      <c r="A1574" s="7">
        <v>10438098</v>
      </c>
      <c r="B1574" s="7" t="s">
        <v>422</v>
      </c>
      <c r="C1574" s="8" t="s">
        <v>423</v>
      </c>
      <c r="D1574" s="10">
        <v>-0.55710966666666595</v>
      </c>
      <c r="E1574" s="10">
        <v>-0.316726333333333</v>
      </c>
      <c r="F1574" s="10">
        <v>1.42208466666667</v>
      </c>
      <c r="G1574" s="10">
        <v>-9.6332333333332798E-2</v>
      </c>
      <c r="H1574" s="10">
        <v>-0.90653966666666597</v>
      </c>
      <c r="I1574" s="10">
        <v>0.27435300000000101</v>
      </c>
    </row>
    <row r="1575" spans="1:9">
      <c r="A1575" s="7">
        <v>10580219</v>
      </c>
      <c r="B1575" s="7" t="s">
        <v>424</v>
      </c>
      <c r="C1575" s="8" t="s">
        <v>425</v>
      </c>
      <c r="D1575" s="10">
        <v>-0.55383199999999999</v>
      </c>
      <c r="E1575" s="10">
        <v>0.78164066666666698</v>
      </c>
      <c r="F1575" s="10">
        <v>1.098306</v>
      </c>
      <c r="G1575" s="10">
        <v>-3.3785333333335998E-2</v>
      </c>
      <c r="H1575" s="10">
        <v>0.119000333333334</v>
      </c>
      <c r="I1575" s="10">
        <v>0.26641433333333198</v>
      </c>
    </row>
    <row r="1576" spans="1:9">
      <c r="A1576" s="7">
        <v>10402787</v>
      </c>
      <c r="B1576" s="7" t="s">
        <v>2833</v>
      </c>
      <c r="C1576" s="8" t="s">
        <v>2834</v>
      </c>
      <c r="D1576" s="10">
        <v>-0.51081066666666597</v>
      </c>
      <c r="E1576" s="10">
        <v>-0.86266133333333295</v>
      </c>
      <c r="F1576" s="10">
        <v>-1.112879</v>
      </c>
      <c r="G1576" s="10">
        <v>-0.163613333333335</v>
      </c>
      <c r="H1576" s="10">
        <v>-0.70169100000000095</v>
      </c>
      <c r="I1576" s="10">
        <v>-0.84636300000000098</v>
      </c>
    </row>
    <row r="1577" spans="1:9">
      <c r="A1577" s="7">
        <v>10421877</v>
      </c>
      <c r="B1577" s="7" t="s">
        <v>426</v>
      </c>
      <c r="C1577" s="8" t="s">
        <v>427</v>
      </c>
      <c r="D1577" s="10">
        <v>-0.47992566666666597</v>
      </c>
      <c r="E1577" s="10">
        <v>-0.77380566666666795</v>
      </c>
      <c r="F1577" s="10">
        <v>-1.22597633333333</v>
      </c>
      <c r="G1577" s="10">
        <v>-0.15429533333333501</v>
      </c>
      <c r="H1577" s="10">
        <v>-0.30994933333333402</v>
      </c>
      <c r="I1577" s="10">
        <v>-0.82136233333333397</v>
      </c>
    </row>
    <row r="1578" spans="1:9">
      <c r="A1578" s="7">
        <v>10493995</v>
      </c>
      <c r="B1578" s="7" t="s">
        <v>428</v>
      </c>
      <c r="C1578" s="8" t="s">
        <v>429</v>
      </c>
      <c r="D1578" s="10">
        <v>-0.67567066666666697</v>
      </c>
      <c r="E1578" s="10">
        <v>-0.82869900000000096</v>
      </c>
      <c r="F1578" s="10">
        <v>-1.1535023333333301</v>
      </c>
      <c r="G1578" s="10">
        <v>-0.16060866666666801</v>
      </c>
      <c r="H1578" s="10">
        <v>-0.31257633333333201</v>
      </c>
      <c r="I1578" s="10">
        <v>-0.55520833333333297</v>
      </c>
    </row>
    <row r="1579" spans="1:9">
      <c r="A1579" s="7">
        <v>10544538</v>
      </c>
      <c r="B1579" s="7" t="s">
        <v>1897</v>
      </c>
      <c r="C1579" s="8" t="s">
        <v>1897</v>
      </c>
      <c r="D1579" s="10">
        <v>-8.2267333333334094E-2</v>
      </c>
      <c r="E1579" s="10">
        <v>0.15689666666666599</v>
      </c>
      <c r="F1579" s="10">
        <v>1.51096266666667</v>
      </c>
      <c r="G1579" s="10">
        <v>0.27754299999999998</v>
      </c>
      <c r="H1579" s="10">
        <v>0.34432000000000001</v>
      </c>
      <c r="I1579" s="10">
        <v>0.74699666666666698</v>
      </c>
    </row>
    <row r="1580" spans="1:9">
      <c r="A1580" s="7">
        <v>10369688</v>
      </c>
      <c r="B1580" s="7" t="s">
        <v>430</v>
      </c>
      <c r="C1580" s="8" t="s">
        <v>431</v>
      </c>
      <c r="D1580" s="10">
        <v>-0.39297466666666703</v>
      </c>
      <c r="E1580" s="10">
        <v>-0.106445333333333</v>
      </c>
      <c r="F1580" s="10">
        <v>1.2761423333333299</v>
      </c>
      <c r="G1580" s="10">
        <v>5.4126333333333498E-2</v>
      </c>
      <c r="H1580" s="10">
        <v>-5.00869999999995E-2</v>
      </c>
      <c r="I1580" s="10">
        <v>0.65319400000000005</v>
      </c>
    </row>
    <row r="1581" spans="1:9">
      <c r="A1581" s="7">
        <v>10416355</v>
      </c>
      <c r="B1581" s="7" t="s">
        <v>432</v>
      </c>
      <c r="C1581" s="8" t="s">
        <v>433</v>
      </c>
      <c r="D1581" s="10">
        <v>-0.32771299999999898</v>
      </c>
      <c r="E1581" s="10">
        <v>-0.73928866666666704</v>
      </c>
      <c r="F1581" s="10">
        <v>-1.09694633333333</v>
      </c>
      <c r="G1581" s="10">
        <v>-0.220757333333333</v>
      </c>
      <c r="H1581" s="10">
        <v>-0.43275566666666598</v>
      </c>
      <c r="I1581" s="10">
        <v>-0.98676799999999998</v>
      </c>
    </row>
    <row r="1582" spans="1:9">
      <c r="A1582" s="7">
        <v>10486029</v>
      </c>
      <c r="B1582" s="7" t="s">
        <v>434</v>
      </c>
      <c r="C1582" s="8" t="s">
        <v>435</v>
      </c>
      <c r="D1582" s="10">
        <v>-0.35109733333333398</v>
      </c>
      <c r="E1582" s="10">
        <v>-0.68559400000000104</v>
      </c>
      <c r="F1582" s="10">
        <v>-1.0402089999999999</v>
      </c>
      <c r="G1582" s="10">
        <v>8.2056999999999006E-2</v>
      </c>
      <c r="H1582" s="10">
        <v>-6.1346666666670701E-3</v>
      </c>
      <c r="I1582" s="10">
        <v>-0.55841166666666697</v>
      </c>
    </row>
    <row r="1583" spans="1:9">
      <c r="A1583" s="7">
        <v>10572897</v>
      </c>
      <c r="B1583" s="7" t="s">
        <v>436</v>
      </c>
      <c r="C1583" s="8" t="s">
        <v>437</v>
      </c>
      <c r="D1583" s="10">
        <v>-0.35686433333333301</v>
      </c>
      <c r="E1583" s="10">
        <v>0.75353499999999995</v>
      </c>
      <c r="F1583" s="10">
        <v>1.4154386666666701</v>
      </c>
      <c r="G1583" s="10">
        <v>0.439560333333333</v>
      </c>
      <c r="H1583" s="10">
        <v>0.278552666666667</v>
      </c>
      <c r="I1583" s="10">
        <v>1.3016873333333301</v>
      </c>
    </row>
    <row r="1584" spans="1:9">
      <c r="A1584" s="7">
        <v>10380896</v>
      </c>
      <c r="B1584" s="7" t="s">
        <v>438</v>
      </c>
      <c r="C1584" s="8" t="s">
        <v>439</v>
      </c>
      <c r="D1584" s="10">
        <v>-0.243319333333334</v>
      </c>
      <c r="E1584" s="10">
        <v>0.33454533333333403</v>
      </c>
      <c r="F1584" s="10">
        <v>1.02359633333333</v>
      </c>
      <c r="G1584" s="10">
        <v>-0.114562333333333</v>
      </c>
      <c r="H1584" s="10">
        <v>-0.33810099999999899</v>
      </c>
      <c r="I1584" s="10">
        <v>0.68989166666666701</v>
      </c>
    </row>
    <row r="1585" spans="1:9">
      <c r="A1585" s="7">
        <v>10421672</v>
      </c>
      <c r="B1585" s="7" t="s">
        <v>440</v>
      </c>
      <c r="C1585" s="8" t="s">
        <v>441</v>
      </c>
      <c r="D1585" s="10">
        <v>-0.28786333333333303</v>
      </c>
      <c r="E1585" s="10">
        <v>-0.97398300000000004</v>
      </c>
      <c r="F1585" s="10">
        <v>-1.1930403333333299</v>
      </c>
      <c r="G1585" s="10">
        <v>-3.0236999999999601E-2</v>
      </c>
      <c r="H1585" s="10">
        <v>-0.237469666666667</v>
      </c>
      <c r="I1585" s="10">
        <v>-0.47779533333333302</v>
      </c>
    </row>
    <row r="1586" spans="1:9">
      <c r="A1586" s="7">
        <v>10402020</v>
      </c>
      <c r="B1586" s="7" t="s">
        <v>442</v>
      </c>
      <c r="C1586" s="8" t="s">
        <v>443</v>
      </c>
      <c r="D1586" s="10">
        <v>-0.34282699999999999</v>
      </c>
      <c r="E1586" s="10">
        <v>-9.8751666666666807E-2</v>
      </c>
      <c r="F1586" s="10">
        <v>1.02981733333333</v>
      </c>
      <c r="G1586" s="10">
        <v>2.5080000000000401E-2</v>
      </c>
      <c r="H1586" s="10">
        <v>-0.116887333333334</v>
      </c>
      <c r="I1586" s="10">
        <v>0.70270733333333402</v>
      </c>
    </row>
    <row r="1587" spans="1:9">
      <c r="A1587" s="7">
        <v>10472923</v>
      </c>
      <c r="B1587" s="7" t="s">
        <v>444</v>
      </c>
      <c r="C1587" s="8" t="s">
        <v>445</v>
      </c>
      <c r="D1587" s="10">
        <v>-0.25294766666666701</v>
      </c>
      <c r="E1587" s="10">
        <v>0.26981699999999997</v>
      </c>
      <c r="F1587" s="10">
        <v>1.17418</v>
      </c>
      <c r="G1587" s="10">
        <v>-0.27382699999999999</v>
      </c>
      <c r="H1587" s="10">
        <v>0.179874333333332</v>
      </c>
      <c r="I1587" s="10">
        <v>1.103029</v>
      </c>
    </row>
    <row r="1588" spans="1:9">
      <c r="A1588" s="7">
        <v>10445293</v>
      </c>
      <c r="B1588" s="7" t="s">
        <v>446</v>
      </c>
      <c r="C1588" s="8" t="s">
        <v>447</v>
      </c>
      <c r="D1588" s="10">
        <v>-0.27033833333333401</v>
      </c>
      <c r="E1588" s="10">
        <v>-0.71791200000000099</v>
      </c>
      <c r="F1588" s="10">
        <v>-1.10432466666667</v>
      </c>
      <c r="G1588" s="10">
        <v>-6.4172000000000104E-2</v>
      </c>
      <c r="H1588" s="10">
        <v>4.96596666666669E-2</v>
      </c>
      <c r="I1588" s="10">
        <v>-0.32646766666666699</v>
      </c>
    </row>
    <row r="1589" spans="1:9">
      <c r="A1589" s="7">
        <v>10400589</v>
      </c>
      <c r="B1589" s="7" t="s">
        <v>448</v>
      </c>
      <c r="C1589" s="8" t="s">
        <v>449</v>
      </c>
      <c r="D1589" s="10">
        <v>0.34435833333333199</v>
      </c>
      <c r="E1589" s="10">
        <v>-0.88870733333333396</v>
      </c>
      <c r="F1589" s="10">
        <v>-1.4060683333333299</v>
      </c>
      <c r="G1589" s="10">
        <v>-2.6961333333334302E-2</v>
      </c>
      <c r="H1589" s="10">
        <v>-0.105948</v>
      </c>
      <c r="I1589" s="10">
        <v>-1.0921033333333301</v>
      </c>
    </row>
    <row r="1590" spans="1:9">
      <c r="A1590" s="7">
        <v>10570201</v>
      </c>
      <c r="B1590" s="7" t="s">
        <v>450</v>
      </c>
      <c r="C1590" s="8" t="s">
        <v>451</v>
      </c>
      <c r="D1590" s="10">
        <v>-3.7996666666675299E-3</v>
      </c>
      <c r="E1590" s="10">
        <v>0.81790033333333401</v>
      </c>
      <c r="F1590" s="10">
        <v>1.06801033333333</v>
      </c>
      <c r="G1590" s="10">
        <v>2.5449999999995802E-3</v>
      </c>
      <c r="H1590" s="10">
        <v>4.8949000000000402E-2</v>
      </c>
      <c r="I1590" s="10">
        <v>0.15302399999999899</v>
      </c>
    </row>
    <row r="1591" spans="1:9">
      <c r="A1591" s="7">
        <v>10456400</v>
      </c>
      <c r="B1591" s="7" t="s">
        <v>452</v>
      </c>
      <c r="C1591" s="8" t="s">
        <v>453</v>
      </c>
      <c r="D1591" s="10">
        <v>-0.98406800000000005</v>
      </c>
      <c r="E1591" s="10">
        <v>-0.56400399999999995</v>
      </c>
      <c r="F1591" s="10">
        <v>-1.1041749999999999</v>
      </c>
      <c r="G1591" s="10">
        <v>-5.7816000000000797E-2</v>
      </c>
      <c r="H1591" s="10">
        <v>-0.434192666666668</v>
      </c>
      <c r="I1591" s="10">
        <v>-1.0374253333333301</v>
      </c>
    </row>
    <row r="1592" spans="1:9">
      <c r="A1592" s="7">
        <v>10393058</v>
      </c>
      <c r="B1592" s="7" t="s">
        <v>454</v>
      </c>
      <c r="C1592" s="8" t="s">
        <v>455</v>
      </c>
      <c r="D1592" s="10">
        <v>-0.564124333333336</v>
      </c>
      <c r="E1592" s="10">
        <v>-0.47573866666666698</v>
      </c>
      <c r="F1592" s="10">
        <v>-1.46407</v>
      </c>
      <c r="G1592" s="10">
        <v>-5.89373333333345E-2</v>
      </c>
      <c r="H1592" s="10">
        <v>-0.20288999999999799</v>
      </c>
      <c r="I1592" s="10">
        <v>-0.84079733333333295</v>
      </c>
    </row>
    <row r="1593" spans="1:9">
      <c r="A1593" s="7">
        <v>10396237</v>
      </c>
      <c r="B1593" s="7" t="s">
        <v>456</v>
      </c>
      <c r="C1593" s="8" t="s">
        <v>457</v>
      </c>
      <c r="D1593" s="10">
        <v>0.39797100000000102</v>
      </c>
      <c r="E1593" s="10">
        <v>0.67063033333333399</v>
      </c>
      <c r="F1593" s="10">
        <v>1.0229060000000001</v>
      </c>
      <c r="G1593" s="10">
        <v>7.4614000000000805E-2</v>
      </c>
      <c r="H1593" s="10">
        <v>0.23212133333333401</v>
      </c>
      <c r="I1593" s="10">
        <v>0.34033133333333399</v>
      </c>
    </row>
    <row r="1594" spans="1:9">
      <c r="A1594" s="7">
        <v>10562523</v>
      </c>
      <c r="B1594" s="7" t="s">
        <v>458</v>
      </c>
      <c r="C1594" s="8" t="s">
        <v>459</v>
      </c>
      <c r="D1594" s="10">
        <v>-0.67417633333333304</v>
      </c>
      <c r="E1594" s="10">
        <v>-0.89448499999999898</v>
      </c>
      <c r="F1594" s="10">
        <v>-1.0370933333333301</v>
      </c>
      <c r="G1594" s="10">
        <v>-0.51866699999999999</v>
      </c>
      <c r="H1594" s="10">
        <v>-0.71388433333333401</v>
      </c>
      <c r="I1594" s="10">
        <v>-0.78325666666666605</v>
      </c>
    </row>
    <row r="1595" spans="1:9">
      <c r="A1595" s="7">
        <v>10500896</v>
      </c>
      <c r="B1595" s="7" t="s">
        <v>454</v>
      </c>
      <c r="C1595" s="8" t="s">
        <v>455</v>
      </c>
      <c r="D1595" s="10">
        <v>-0.67806133333333396</v>
      </c>
      <c r="E1595" s="10">
        <v>-0.49817233333333499</v>
      </c>
      <c r="F1595" s="10">
        <v>-1.68716933333333</v>
      </c>
      <c r="G1595" s="10">
        <v>-4.9076000000001202E-2</v>
      </c>
      <c r="H1595" s="10">
        <v>-0.172007666666667</v>
      </c>
      <c r="I1595" s="10">
        <v>-0.84387900000000104</v>
      </c>
    </row>
    <row r="1596" spans="1:9">
      <c r="A1596" s="7">
        <v>10435581</v>
      </c>
      <c r="B1596" s="7" t="s">
        <v>460</v>
      </c>
      <c r="C1596" s="8" t="s">
        <v>461</v>
      </c>
      <c r="D1596" s="10">
        <v>0.34407633333333398</v>
      </c>
      <c r="E1596" s="10">
        <v>0.28260999999999997</v>
      </c>
      <c r="F1596" s="10">
        <v>-1.0646753333333301</v>
      </c>
      <c r="G1596" s="10">
        <v>-0.13445933333333299</v>
      </c>
      <c r="H1596" s="10">
        <v>0.28244066666666601</v>
      </c>
      <c r="I1596" s="10">
        <v>-0.228461</v>
      </c>
    </row>
    <row r="1597" spans="1:9">
      <c r="A1597" s="7">
        <v>10534862</v>
      </c>
      <c r="B1597" s="7" t="s">
        <v>462</v>
      </c>
      <c r="C1597" s="8" t="s">
        <v>463</v>
      </c>
      <c r="D1597" s="10">
        <v>-0.72155966666666704</v>
      </c>
      <c r="E1597" s="10">
        <v>-0.98160333333333405</v>
      </c>
      <c r="F1597" s="10">
        <v>-1.0071893333333299</v>
      </c>
      <c r="G1597" s="10">
        <v>-8.6370999999998005E-2</v>
      </c>
      <c r="H1597" s="10">
        <v>-0.213061999999999</v>
      </c>
      <c r="I1597" s="10">
        <v>-0.38571166666666601</v>
      </c>
    </row>
    <row r="1598" spans="1:9">
      <c r="A1598" s="7">
        <v>10381588</v>
      </c>
      <c r="B1598" s="7" t="s">
        <v>464</v>
      </c>
      <c r="C1598" s="8" t="s">
        <v>465</v>
      </c>
      <c r="D1598" s="10">
        <v>1.72613333333329E-2</v>
      </c>
      <c r="E1598" s="10">
        <v>0.19775833333333301</v>
      </c>
      <c r="F1598" s="10">
        <v>1.1499680000000001</v>
      </c>
      <c r="G1598" s="10">
        <v>-8.8043666666667506E-2</v>
      </c>
      <c r="H1598" s="10">
        <v>-3.5109333333332798E-2</v>
      </c>
      <c r="I1598" s="10">
        <v>6.1116666666666999E-2</v>
      </c>
    </row>
    <row r="1599" spans="1:9">
      <c r="A1599" s="7">
        <v>10413434</v>
      </c>
      <c r="B1599" s="7" t="s">
        <v>466</v>
      </c>
      <c r="C1599" s="8" t="s">
        <v>467</v>
      </c>
      <c r="D1599" s="10">
        <v>7.6768000000000405E-2</v>
      </c>
      <c r="E1599" s="10">
        <v>-0.42060366666666699</v>
      </c>
      <c r="F1599" s="10">
        <v>-1.2524173333333299</v>
      </c>
      <c r="G1599" s="10">
        <v>-0.376350666666667</v>
      </c>
      <c r="H1599" s="10">
        <v>-0.62594700000000003</v>
      </c>
      <c r="I1599" s="10">
        <v>-0.84889233333333303</v>
      </c>
    </row>
    <row r="1600" spans="1:9">
      <c r="A1600" s="7">
        <v>10462702</v>
      </c>
      <c r="B1600" s="7" t="s">
        <v>468</v>
      </c>
      <c r="C1600" s="8" t="s">
        <v>469</v>
      </c>
      <c r="D1600" s="10">
        <v>0.568411</v>
      </c>
      <c r="E1600" s="10">
        <v>0.90930500000000003</v>
      </c>
      <c r="F1600" s="10">
        <v>1.2844296666666699</v>
      </c>
      <c r="G1600" s="10">
        <v>0.26830433333333398</v>
      </c>
      <c r="H1600" s="10">
        <v>0.47359533333333398</v>
      </c>
      <c r="I1600" s="10">
        <v>0.928974999999999</v>
      </c>
    </row>
    <row r="1601" spans="1:9">
      <c r="A1601" s="7">
        <v>10598664</v>
      </c>
      <c r="B1601" s="7" t="s">
        <v>470</v>
      </c>
      <c r="C1601" s="8" t="s">
        <v>471</v>
      </c>
      <c r="D1601" s="10">
        <v>6.3231333333332501E-2</v>
      </c>
      <c r="E1601" s="10">
        <v>0.96009166666666701</v>
      </c>
      <c r="F1601" s="10">
        <v>1.116962</v>
      </c>
      <c r="G1601" s="10">
        <v>-0.12706599999999901</v>
      </c>
      <c r="H1601" s="10">
        <v>0.17911533333333499</v>
      </c>
      <c r="I1601" s="10">
        <v>0.37732466666666697</v>
      </c>
    </row>
    <row r="1602" spans="1:9">
      <c r="A1602" s="7">
        <v>10547807</v>
      </c>
      <c r="B1602" s="7" t="s">
        <v>472</v>
      </c>
      <c r="C1602" s="8" t="s">
        <v>473</v>
      </c>
      <c r="D1602" s="10">
        <v>0.222540666666666</v>
      </c>
      <c r="E1602" s="10">
        <v>0.66044466666666701</v>
      </c>
      <c r="F1602" s="10">
        <v>1.2845776666666699</v>
      </c>
      <c r="G1602" s="10">
        <v>-0.26568266666666601</v>
      </c>
      <c r="H1602" s="10">
        <v>0.36846066666666699</v>
      </c>
      <c r="I1602" s="10">
        <v>1.10848866666667</v>
      </c>
    </row>
    <row r="1603" spans="1:9">
      <c r="A1603" s="7">
        <v>10358978</v>
      </c>
      <c r="B1603" s="7" t="s">
        <v>474</v>
      </c>
      <c r="C1603" s="8" t="s">
        <v>475</v>
      </c>
      <c r="D1603" s="10">
        <v>-0.841692</v>
      </c>
      <c r="E1603" s="10">
        <v>-0.520936333333335</v>
      </c>
      <c r="F1603" s="10">
        <v>-1.449473</v>
      </c>
      <c r="G1603" s="10">
        <v>-0.359427000000001</v>
      </c>
      <c r="H1603" s="10">
        <v>-0.478358333333334</v>
      </c>
      <c r="I1603" s="10">
        <v>-0.88648800000000005</v>
      </c>
    </row>
    <row r="1604" spans="1:9">
      <c r="A1604" s="7">
        <v>10412562</v>
      </c>
      <c r="B1604" s="7" t="s">
        <v>476</v>
      </c>
      <c r="C1604" s="8" t="s">
        <v>477</v>
      </c>
      <c r="D1604" s="10">
        <v>-6.0348666666666197E-2</v>
      </c>
      <c r="E1604" s="10">
        <v>-0.42921833333333298</v>
      </c>
      <c r="F1604" s="10">
        <v>-1.00057066666667</v>
      </c>
      <c r="G1604" s="10">
        <v>-6.0299000000000498E-2</v>
      </c>
      <c r="H1604" s="10">
        <v>-7.4383999999999298E-2</v>
      </c>
      <c r="I1604" s="10">
        <v>-0.488173999999999</v>
      </c>
    </row>
    <row r="1605" spans="1:9">
      <c r="A1605" s="7">
        <v>10485405</v>
      </c>
      <c r="B1605" s="7" t="s">
        <v>478</v>
      </c>
      <c r="C1605" s="8" t="s">
        <v>479</v>
      </c>
      <c r="D1605" s="10">
        <v>-0.48190100000000002</v>
      </c>
      <c r="E1605" s="10">
        <v>-0.79905300000000001</v>
      </c>
      <c r="F1605" s="10">
        <v>-1.18090433333333</v>
      </c>
      <c r="G1605" s="10">
        <v>-2.4450000000007001E-3</v>
      </c>
      <c r="H1605" s="10">
        <v>-1.95666666666483E-4</v>
      </c>
      <c r="I1605" s="10">
        <v>-0.175268333333334</v>
      </c>
    </row>
    <row r="1606" spans="1:9">
      <c r="A1606" s="7">
        <v>10376144</v>
      </c>
      <c r="B1606" s="7" t="s">
        <v>480</v>
      </c>
      <c r="C1606" s="8" t="s">
        <v>481</v>
      </c>
      <c r="D1606" s="10">
        <v>-5.0586666666666801E-2</v>
      </c>
      <c r="E1606" s="10">
        <v>0.441130666666668</v>
      </c>
      <c r="F1606" s="10">
        <v>1.14695033333333</v>
      </c>
      <c r="G1606" s="10">
        <v>0.30290933333333397</v>
      </c>
      <c r="H1606" s="10">
        <v>-0.20549400000000101</v>
      </c>
      <c r="I1606" s="10">
        <v>0.81050433333333305</v>
      </c>
    </row>
    <row r="1607" spans="1:9">
      <c r="A1607" s="7">
        <v>10464045</v>
      </c>
      <c r="B1607" s="7" t="s">
        <v>482</v>
      </c>
      <c r="C1607" s="8" t="s">
        <v>483</v>
      </c>
      <c r="D1607" s="10">
        <v>-0.35773066666666697</v>
      </c>
      <c r="E1607" s="10">
        <v>-0.68475266666666601</v>
      </c>
      <c r="F1607" s="10">
        <v>-1.0206249999999999</v>
      </c>
      <c r="G1607" s="10">
        <v>-0.31869500000000001</v>
      </c>
      <c r="H1607" s="10">
        <v>-0.39315566666666701</v>
      </c>
      <c r="I1607" s="10">
        <v>-0.95177400000000001</v>
      </c>
    </row>
    <row r="1608" spans="1:9">
      <c r="A1608" s="7">
        <v>10350392</v>
      </c>
      <c r="B1608" s="7" t="s">
        <v>484</v>
      </c>
      <c r="C1608" s="8" t="s">
        <v>485</v>
      </c>
      <c r="D1608" s="10">
        <v>-0.24739666666666699</v>
      </c>
      <c r="E1608" s="10">
        <v>-0.78792000000000095</v>
      </c>
      <c r="F1608" s="10">
        <v>-1.2977323333333299</v>
      </c>
      <c r="G1608" s="10">
        <v>-0.46615200000000001</v>
      </c>
      <c r="H1608" s="10">
        <v>-0.77093199999999995</v>
      </c>
      <c r="I1608" s="10">
        <v>-1.468691</v>
      </c>
    </row>
    <row r="1609" spans="1:9">
      <c r="A1609" s="7">
        <v>10474437</v>
      </c>
      <c r="B1609" s="7" t="s">
        <v>486</v>
      </c>
      <c r="C1609" s="8" t="s">
        <v>487</v>
      </c>
      <c r="D1609" s="10">
        <v>6.4874333333333006E-2</v>
      </c>
      <c r="E1609" s="10">
        <v>-0.50001899999999999</v>
      </c>
      <c r="F1609" s="10">
        <v>-1.01477833333333</v>
      </c>
      <c r="G1609" s="10">
        <v>-9.4083333333330205E-3</v>
      </c>
      <c r="H1609" s="10">
        <v>-0.38548833333333399</v>
      </c>
      <c r="I1609" s="10">
        <v>-0.914951333333334</v>
      </c>
    </row>
    <row r="1610" spans="1:9">
      <c r="A1610" s="7">
        <v>10451198</v>
      </c>
      <c r="B1610" s="7" t="s">
        <v>488</v>
      </c>
      <c r="C1610" s="8" t="s">
        <v>489</v>
      </c>
      <c r="D1610" s="10">
        <v>-0.35877433333333297</v>
      </c>
      <c r="E1610" s="10">
        <v>-0.59334466666666696</v>
      </c>
      <c r="F1610" s="10">
        <v>-1.1141716666666699</v>
      </c>
      <c r="G1610" s="10">
        <v>0.32920466666666598</v>
      </c>
      <c r="H1610" s="10">
        <v>-0.24821733333333301</v>
      </c>
      <c r="I1610" s="10">
        <v>-0.43938633333333299</v>
      </c>
    </row>
    <row r="1611" spans="1:9">
      <c r="A1611" s="7">
        <v>10462632</v>
      </c>
      <c r="B1611" s="7" t="s">
        <v>490</v>
      </c>
      <c r="C1611" s="8" t="s">
        <v>491</v>
      </c>
      <c r="D1611" s="10">
        <v>0.38542333333333301</v>
      </c>
      <c r="E1611" s="10">
        <v>-0.62794300000000103</v>
      </c>
      <c r="F1611" s="10">
        <v>-1.57464166666667</v>
      </c>
      <c r="G1611" s="10">
        <v>-0.35701933333333302</v>
      </c>
      <c r="H1611" s="10">
        <v>-0.71695800000000098</v>
      </c>
      <c r="I1611" s="10">
        <v>-1.4772350000000001</v>
      </c>
    </row>
    <row r="1612" spans="1:9">
      <c r="A1612" s="7">
        <v>10392449</v>
      </c>
      <c r="B1612" s="7" t="s">
        <v>492</v>
      </c>
      <c r="C1612" s="8" t="s">
        <v>493</v>
      </c>
      <c r="D1612" s="10">
        <v>0.39011566666666703</v>
      </c>
      <c r="E1612" s="10">
        <v>0.25734166666666602</v>
      </c>
      <c r="F1612" s="10">
        <v>1.1323749999999999</v>
      </c>
      <c r="G1612" s="10">
        <v>-2.4458666666666899E-2</v>
      </c>
      <c r="H1612" s="10">
        <v>-0.38926500000000003</v>
      </c>
      <c r="I1612" s="10">
        <v>-1.6193666666667099E-2</v>
      </c>
    </row>
    <row r="1613" spans="1:9">
      <c r="A1613" s="7">
        <v>10428877</v>
      </c>
      <c r="B1613" s="7" t="s">
        <v>494</v>
      </c>
      <c r="C1613" s="8" t="s">
        <v>495</v>
      </c>
      <c r="D1613" s="10">
        <v>-0.330100333333334</v>
      </c>
      <c r="E1613" s="10">
        <v>0.173493333333332</v>
      </c>
      <c r="F1613" s="10">
        <v>1.0126823333333299</v>
      </c>
      <c r="G1613" s="10">
        <v>-6.5527666666667095E-2</v>
      </c>
      <c r="H1613" s="10">
        <v>-0.207912333333334</v>
      </c>
      <c r="I1613" s="10">
        <v>-0.14430000000000001</v>
      </c>
    </row>
    <row r="1614" spans="1:9">
      <c r="A1614" s="7">
        <v>10466441</v>
      </c>
      <c r="B1614" s="7" t="s">
        <v>496</v>
      </c>
      <c r="C1614" s="8" t="s">
        <v>497</v>
      </c>
      <c r="D1614" s="10">
        <v>9.7181333333332495E-2</v>
      </c>
      <c r="E1614" s="10">
        <v>0.94669000000000003</v>
      </c>
      <c r="F1614" s="10">
        <v>1.0831489999999999</v>
      </c>
      <c r="G1614" s="10">
        <v>-3.1839666666666502E-2</v>
      </c>
      <c r="H1614" s="10">
        <v>0.22308566666666599</v>
      </c>
      <c r="I1614" s="10">
        <v>0.35430166666666602</v>
      </c>
    </row>
    <row r="1615" spans="1:9">
      <c r="A1615" s="7">
        <v>10396108</v>
      </c>
      <c r="B1615" s="7" t="s">
        <v>498</v>
      </c>
      <c r="C1615" s="8" t="s">
        <v>499</v>
      </c>
      <c r="D1615" s="10">
        <v>-0.66026833333333201</v>
      </c>
      <c r="E1615" s="10">
        <v>-0.877151666666666</v>
      </c>
      <c r="F1615" s="10">
        <v>-1.118206</v>
      </c>
      <c r="G1615" s="10">
        <v>-0.18547433333333399</v>
      </c>
      <c r="H1615" s="10">
        <v>-0.87134</v>
      </c>
      <c r="I1615" s="10">
        <v>-0.96213299999999902</v>
      </c>
    </row>
    <row r="1616" spans="1:9">
      <c r="A1616" s="7">
        <v>10509777</v>
      </c>
      <c r="B1616" s="7" t="s">
        <v>500</v>
      </c>
      <c r="C1616" s="8" t="s">
        <v>501</v>
      </c>
      <c r="D1616" s="10">
        <v>-0.92183466666666503</v>
      </c>
      <c r="E1616" s="10">
        <v>-0.91109200000000001</v>
      </c>
      <c r="F1616" s="10">
        <v>-1.0697506666666701</v>
      </c>
      <c r="G1616" s="10">
        <v>-0.27466633333333301</v>
      </c>
      <c r="H1616" s="10">
        <v>-0.59363333333333301</v>
      </c>
      <c r="I1616" s="10">
        <v>-0.414623666666666</v>
      </c>
    </row>
    <row r="1617" spans="1:9">
      <c r="A1617" s="7">
        <v>10454202</v>
      </c>
      <c r="B1617" s="7" t="s">
        <v>502</v>
      </c>
      <c r="C1617" s="8" t="s">
        <v>503</v>
      </c>
      <c r="D1617" s="10">
        <v>-0.76836866666666603</v>
      </c>
      <c r="E1617" s="10">
        <v>-0.98453533333333298</v>
      </c>
      <c r="F1617" s="10">
        <v>-1.1435633333333299</v>
      </c>
      <c r="G1617" s="10">
        <v>-0.103551666666666</v>
      </c>
      <c r="H1617" s="10">
        <v>-0.445603999999999</v>
      </c>
      <c r="I1617" s="10">
        <v>-0.568946333333333</v>
      </c>
    </row>
    <row r="1618" spans="1:9">
      <c r="A1618" s="7">
        <v>10385466</v>
      </c>
      <c r="B1618" s="7" t="s">
        <v>504</v>
      </c>
      <c r="C1618" s="8" t="s">
        <v>505</v>
      </c>
      <c r="D1618" s="10">
        <v>-0.12510333333333401</v>
      </c>
      <c r="E1618" s="10">
        <v>-0.66054933333333299</v>
      </c>
      <c r="F1618" s="10">
        <v>-1.2308606666666699</v>
      </c>
      <c r="G1618" s="10">
        <v>-0.104013666666666</v>
      </c>
      <c r="H1618" s="10">
        <v>-0.43502199999999902</v>
      </c>
      <c r="I1618" s="10">
        <v>-0.98895599999999995</v>
      </c>
    </row>
    <row r="1619" spans="1:9">
      <c r="A1619" s="7">
        <v>10423556</v>
      </c>
      <c r="B1619" s="7" t="s">
        <v>506</v>
      </c>
      <c r="C1619" s="8" t="s">
        <v>507</v>
      </c>
      <c r="D1619" s="10">
        <v>-0.134986666666667</v>
      </c>
      <c r="E1619" s="10">
        <v>-0.76272899999999999</v>
      </c>
      <c r="F1619" s="10">
        <v>-1.2307619999999999</v>
      </c>
      <c r="G1619" s="10">
        <v>4.2963666666667101E-2</v>
      </c>
      <c r="H1619" s="10">
        <v>-0.20015666666666701</v>
      </c>
      <c r="I1619" s="10">
        <v>-0.260894666666666</v>
      </c>
    </row>
    <row r="1620" spans="1:9">
      <c r="A1620" s="7">
        <v>10556280</v>
      </c>
      <c r="B1620" s="7" t="s">
        <v>508</v>
      </c>
      <c r="C1620" s="8" t="s">
        <v>509</v>
      </c>
      <c r="D1620" s="10">
        <v>-0.78003900000000104</v>
      </c>
      <c r="E1620" s="10">
        <v>-0.97433333333333505</v>
      </c>
      <c r="F1620" s="10">
        <v>-1.0572316666666699</v>
      </c>
      <c r="G1620" s="10">
        <v>-7.6796333333333203E-2</v>
      </c>
      <c r="H1620" s="10">
        <v>-0.51818766666666705</v>
      </c>
      <c r="I1620" s="10">
        <v>-0.58373433333333302</v>
      </c>
    </row>
    <row r="1621" spans="1:9">
      <c r="A1621" s="7">
        <v>10361995</v>
      </c>
      <c r="B1621" s="7" t="s">
        <v>510</v>
      </c>
      <c r="C1621" s="8" t="s">
        <v>511</v>
      </c>
      <c r="D1621" s="10">
        <v>0.383792666666666</v>
      </c>
      <c r="E1621" s="10">
        <v>0.83834900000000001</v>
      </c>
      <c r="F1621" s="10">
        <v>-1.0078959999999999</v>
      </c>
      <c r="G1621" s="10">
        <v>5.6112666666666998E-2</v>
      </c>
      <c r="H1621" s="10">
        <v>0.46581</v>
      </c>
      <c r="I1621" s="10">
        <v>-0.94072866666666699</v>
      </c>
    </row>
    <row r="1622" spans="1:9">
      <c r="A1622" s="7">
        <v>10448292</v>
      </c>
      <c r="B1622" s="7" t="s">
        <v>512</v>
      </c>
      <c r="C1622" s="8" t="s">
        <v>513</v>
      </c>
      <c r="D1622" s="10">
        <v>-0.38789966666666698</v>
      </c>
      <c r="E1622" s="10">
        <v>0.235239333333332</v>
      </c>
      <c r="F1622" s="10">
        <v>-1.1574616666666699</v>
      </c>
      <c r="G1622" s="10">
        <v>-0.14178933333333399</v>
      </c>
      <c r="H1622" s="10">
        <v>0.15328599999999901</v>
      </c>
      <c r="I1622" s="10">
        <v>-0.91287333333333298</v>
      </c>
    </row>
    <row r="1623" spans="1:9">
      <c r="A1623" s="7">
        <v>10593591</v>
      </c>
      <c r="B1623" s="7" t="s">
        <v>514</v>
      </c>
      <c r="C1623" s="8" t="s">
        <v>515</v>
      </c>
      <c r="D1623" s="10">
        <v>-0.61140700000000203</v>
      </c>
      <c r="E1623" s="10">
        <v>-0.89397000000000104</v>
      </c>
      <c r="F1623" s="10">
        <v>-1.1351083333333301</v>
      </c>
      <c r="G1623" s="10">
        <v>-5.7319666666666401E-2</v>
      </c>
      <c r="H1623" s="10">
        <v>-0.110480666666668</v>
      </c>
      <c r="I1623" s="10">
        <v>-0.78188666666666695</v>
      </c>
    </row>
    <row r="1624" spans="1:9">
      <c r="A1624" s="7">
        <v>10410931</v>
      </c>
      <c r="B1624" s="7" t="s">
        <v>516</v>
      </c>
      <c r="C1624" s="8" t="s">
        <v>517</v>
      </c>
      <c r="D1624" s="10">
        <v>-0.191971333333331</v>
      </c>
      <c r="E1624" s="10">
        <v>-0.971905666666665</v>
      </c>
      <c r="F1624" s="10">
        <v>-1.09193733333333</v>
      </c>
      <c r="G1624" s="10">
        <v>1.8752000000001001E-2</v>
      </c>
      <c r="H1624" s="10">
        <v>-0.120881666666666</v>
      </c>
      <c r="I1624" s="10">
        <v>-0.63400566666666602</v>
      </c>
    </row>
    <row r="1625" spans="1:9">
      <c r="A1625" s="7">
        <v>10521602</v>
      </c>
      <c r="B1625" s="7" t="s">
        <v>518</v>
      </c>
      <c r="C1625" s="8" t="s">
        <v>519</v>
      </c>
      <c r="D1625" s="10">
        <v>-0.70745199999999997</v>
      </c>
      <c r="E1625" s="10">
        <v>0.90967500000000001</v>
      </c>
      <c r="F1625" s="10">
        <v>1.12274933333333</v>
      </c>
      <c r="G1625" s="10">
        <v>-0.28410466666666701</v>
      </c>
      <c r="H1625" s="10">
        <v>0.47869099999999998</v>
      </c>
      <c r="I1625" s="10">
        <v>1.08279033333333</v>
      </c>
    </row>
    <row r="1626" spans="1:9">
      <c r="A1626" s="7">
        <v>10480432</v>
      </c>
      <c r="B1626" s="7" t="s">
        <v>520</v>
      </c>
      <c r="C1626" s="8" t="s">
        <v>521</v>
      </c>
      <c r="D1626" s="10">
        <v>0.12520833333333301</v>
      </c>
      <c r="E1626" s="10">
        <v>-0.22480266666666701</v>
      </c>
      <c r="F1626" s="10">
        <v>-1.18248666666667</v>
      </c>
      <c r="G1626" s="10">
        <v>-0.117551666666666</v>
      </c>
      <c r="H1626" s="10">
        <v>-3.89536666666652E-2</v>
      </c>
      <c r="I1626" s="10">
        <v>-1.2317180000000001</v>
      </c>
    </row>
    <row r="1627" spans="1:9">
      <c r="A1627" s="7">
        <v>10458033</v>
      </c>
      <c r="B1627" s="7" t="s">
        <v>522</v>
      </c>
      <c r="C1627" s="8" t="s">
        <v>523</v>
      </c>
      <c r="D1627" s="10">
        <v>-0.80714566666666798</v>
      </c>
      <c r="E1627" s="10">
        <v>-0.68388266666666697</v>
      </c>
      <c r="F1627" s="10">
        <v>-1.11110333333333</v>
      </c>
      <c r="G1627" s="10">
        <v>-0.497389999999999</v>
      </c>
      <c r="H1627" s="10">
        <v>-1.1183276666666699</v>
      </c>
      <c r="I1627" s="10">
        <v>-0.84628366666666699</v>
      </c>
    </row>
    <row r="1628" spans="1:9">
      <c r="A1628" s="7">
        <v>10515844</v>
      </c>
      <c r="B1628" s="7" t="s">
        <v>524</v>
      </c>
      <c r="C1628" s="8" t="s">
        <v>525</v>
      </c>
      <c r="D1628" s="10">
        <v>0.16810166666666701</v>
      </c>
      <c r="E1628" s="10">
        <v>0.24671833333333301</v>
      </c>
      <c r="F1628" s="10">
        <v>1.0440309999999999</v>
      </c>
      <c r="G1628" s="10">
        <v>-0.23244000000000001</v>
      </c>
      <c r="H1628" s="10">
        <v>-2.8572666666667201E-2</v>
      </c>
      <c r="I1628" s="10">
        <v>0.69345266666666705</v>
      </c>
    </row>
    <row r="1629" spans="1:9">
      <c r="A1629" s="7">
        <v>10345423</v>
      </c>
      <c r="B1629" s="7" t="s">
        <v>526</v>
      </c>
      <c r="C1629" s="8" t="s">
        <v>527</v>
      </c>
      <c r="D1629" s="10">
        <v>-0.57918466666666801</v>
      </c>
      <c r="E1629" s="10">
        <v>0.28716366666666499</v>
      </c>
      <c r="F1629" s="10">
        <v>1.0064280000000001</v>
      </c>
      <c r="G1629" s="10">
        <v>-0.187758333333334</v>
      </c>
      <c r="H1629" s="10">
        <v>-0.37471533333333401</v>
      </c>
      <c r="I1629" s="10">
        <v>0.45286266666666602</v>
      </c>
    </row>
    <row r="1630" spans="1:9">
      <c r="A1630" s="7">
        <v>10491805</v>
      </c>
      <c r="B1630" s="7" t="s">
        <v>528</v>
      </c>
      <c r="C1630" s="8" t="s">
        <v>529</v>
      </c>
      <c r="D1630" s="10">
        <v>-0.274874333333332</v>
      </c>
      <c r="E1630" s="10">
        <v>-0.68539933333333303</v>
      </c>
      <c r="F1630" s="10">
        <v>-1.1142890000000001</v>
      </c>
      <c r="G1630" s="10">
        <v>-9.7634000000000207E-2</v>
      </c>
      <c r="H1630" s="10">
        <v>-0.31631233333333297</v>
      </c>
      <c r="I1630" s="10">
        <v>-0.761917333333334</v>
      </c>
    </row>
    <row r="1631" spans="1:9">
      <c r="A1631" s="7">
        <v>10436392</v>
      </c>
      <c r="B1631" s="7" t="s">
        <v>530</v>
      </c>
      <c r="C1631" s="8" t="s">
        <v>531</v>
      </c>
      <c r="D1631" s="10">
        <v>-0.40818666666666698</v>
      </c>
      <c r="E1631" s="10">
        <v>0.56151933333333304</v>
      </c>
      <c r="F1631" s="10">
        <v>1.09963433333333</v>
      </c>
      <c r="G1631" s="10">
        <v>-9.7524000000000402E-2</v>
      </c>
      <c r="H1631" s="10">
        <v>-0.231987000000001</v>
      </c>
      <c r="I1631" s="10">
        <v>0.55992633333333197</v>
      </c>
    </row>
    <row r="1632" spans="1:9">
      <c r="A1632" s="7">
        <v>10596271</v>
      </c>
      <c r="B1632" s="7" t="s">
        <v>532</v>
      </c>
      <c r="C1632" s="8" t="s">
        <v>533</v>
      </c>
      <c r="D1632" s="10">
        <v>0.79493566666666604</v>
      </c>
      <c r="E1632" s="10">
        <v>0.92290266666666598</v>
      </c>
      <c r="F1632" s="10">
        <v>1.00621933333333</v>
      </c>
      <c r="G1632" s="10">
        <v>7.4773666666666294E-2</v>
      </c>
      <c r="H1632" s="10">
        <v>0.27828666666666602</v>
      </c>
      <c r="I1632" s="10">
        <v>0.53348266666666699</v>
      </c>
    </row>
    <row r="1633" spans="1:9">
      <c r="A1633" s="7">
        <v>10461078</v>
      </c>
      <c r="B1633" s="7" t="s">
        <v>534</v>
      </c>
      <c r="C1633" s="8" t="s">
        <v>535</v>
      </c>
      <c r="D1633" s="10">
        <v>-0.64028133333333304</v>
      </c>
      <c r="E1633" s="10">
        <v>-0.73800666666666603</v>
      </c>
      <c r="F1633" s="10">
        <v>-1.0817506666666701</v>
      </c>
      <c r="G1633" s="10">
        <v>-0.26818499999999901</v>
      </c>
      <c r="H1633" s="10">
        <v>-0.66780300000000103</v>
      </c>
      <c r="I1633" s="10">
        <v>-0.96580666666666604</v>
      </c>
    </row>
    <row r="1634" spans="1:9">
      <c r="A1634" s="7">
        <v>10557058</v>
      </c>
      <c r="B1634" s="7" t="s">
        <v>536</v>
      </c>
      <c r="C1634" s="8" t="s">
        <v>537</v>
      </c>
      <c r="D1634" s="10">
        <v>0.86238866666666703</v>
      </c>
      <c r="E1634" s="10">
        <v>0.13906499999999999</v>
      </c>
      <c r="F1634" s="10">
        <v>-1.096063</v>
      </c>
      <c r="G1634" s="10">
        <v>0.56375133333333205</v>
      </c>
      <c r="H1634" s="10">
        <v>-0.144574333333334</v>
      </c>
      <c r="I1634" s="10">
        <v>-1.5418436666666699</v>
      </c>
    </row>
    <row r="1635" spans="1:9">
      <c r="A1635" s="7">
        <v>10521731</v>
      </c>
      <c r="B1635" s="7" t="s">
        <v>538</v>
      </c>
      <c r="C1635" s="8" t="s">
        <v>539</v>
      </c>
      <c r="D1635" s="10">
        <v>0.136875999999998</v>
      </c>
      <c r="E1635" s="10">
        <v>-0.51290033333333496</v>
      </c>
      <c r="F1635" s="10">
        <v>-1.4514309999999999</v>
      </c>
      <c r="G1635" s="10">
        <v>-0.52317200000000197</v>
      </c>
      <c r="H1635" s="10">
        <v>-0.57388700000000203</v>
      </c>
      <c r="I1635" s="10">
        <v>-1.07981666666667</v>
      </c>
    </row>
    <row r="1636" spans="1:9">
      <c r="A1636" s="7">
        <v>10376885</v>
      </c>
      <c r="B1636" s="7" t="s">
        <v>540</v>
      </c>
      <c r="C1636" s="8" t="s">
        <v>541</v>
      </c>
      <c r="D1636" s="10">
        <v>-0.70058999999999805</v>
      </c>
      <c r="E1636" s="10">
        <v>-0.87769399999999897</v>
      </c>
      <c r="F1636" s="10">
        <v>-1.1791723333333299</v>
      </c>
      <c r="G1636" s="10">
        <v>-0.40527766666666598</v>
      </c>
      <c r="H1636" s="10">
        <v>-0.60710566666666499</v>
      </c>
      <c r="I1636" s="10">
        <v>-0.74645666666666399</v>
      </c>
    </row>
    <row r="1637" spans="1:9">
      <c r="A1637" s="7">
        <v>10369690</v>
      </c>
      <c r="B1637" s="7" t="s">
        <v>430</v>
      </c>
      <c r="C1637" s="8" t="s">
        <v>431</v>
      </c>
      <c r="D1637" s="10">
        <v>-0.15180733333333399</v>
      </c>
      <c r="E1637" s="10">
        <v>0.15034400000000001</v>
      </c>
      <c r="F1637" s="10">
        <v>1.0872520000000001</v>
      </c>
      <c r="G1637" s="10">
        <v>-0.23172799999999999</v>
      </c>
      <c r="H1637" s="10">
        <v>5.4550333333333298E-2</v>
      </c>
      <c r="I1637" s="10">
        <v>0.79614600000000002</v>
      </c>
    </row>
    <row r="1638" spans="1:9">
      <c r="A1638" s="7">
        <v>10435641</v>
      </c>
      <c r="B1638" s="7" t="s">
        <v>542</v>
      </c>
      <c r="C1638" s="8" t="s">
        <v>543</v>
      </c>
      <c r="D1638" s="10">
        <v>-0.51143100000000097</v>
      </c>
      <c r="E1638" s="10">
        <v>-0.69696033333333296</v>
      </c>
      <c r="F1638" s="10">
        <v>-1.26874633333333</v>
      </c>
      <c r="G1638" s="10">
        <v>3.4497999999997503E-2</v>
      </c>
      <c r="H1638" s="10">
        <v>2.3708333333331701E-2</v>
      </c>
      <c r="I1638" s="10">
        <v>-0.33420900000000098</v>
      </c>
    </row>
    <row r="1639" spans="1:9">
      <c r="A1639" s="7">
        <v>10521832</v>
      </c>
      <c r="B1639" s="7" t="s">
        <v>544</v>
      </c>
      <c r="C1639" s="8" t="s">
        <v>545</v>
      </c>
      <c r="D1639" s="10">
        <v>0.264948666666667</v>
      </c>
      <c r="E1639" s="10">
        <v>0.92925100000000005</v>
      </c>
      <c r="F1639" s="10">
        <v>1.1654163333333301</v>
      </c>
      <c r="G1639" s="10">
        <v>0.10915066666666701</v>
      </c>
      <c r="H1639" s="10">
        <v>0.68293266666666697</v>
      </c>
      <c r="I1639" s="10">
        <v>0.98426600000000097</v>
      </c>
    </row>
    <row r="1640" spans="1:9">
      <c r="A1640" s="7">
        <v>10561831</v>
      </c>
      <c r="B1640" s="7" t="s">
        <v>546</v>
      </c>
      <c r="C1640" s="8" t="s">
        <v>547</v>
      </c>
      <c r="D1640" s="10">
        <v>0.99842500000000001</v>
      </c>
      <c r="E1640" s="10">
        <v>0.96680366666666595</v>
      </c>
      <c r="F1640" s="10">
        <v>1.1771533333333299</v>
      </c>
      <c r="G1640" s="10">
        <v>0.68569966666666604</v>
      </c>
      <c r="H1640" s="10">
        <v>0.87241866666666601</v>
      </c>
      <c r="I1640" s="10">
        <v>1.0324310000000001</v>
      </c>
    </row>
    <row r="1641" spans="1:9">
      <c r="A1641" s="7">
        <v>10535213</v>
      </c>
      <c r="B1641" s="7" t="s">
        <v>548</v>
      </c>
      <c r="C1641" s="8" t="s">
        <v>549</v>
      </c>
      <c r="D1641" s="10">
        <v>0.224873666666666</v>
      </c>
      <c r="E1641" s="10">
        <v>0.46773499999999801</v>
      </c>
      <c r="F1641" s="10">
        <v>1.0839399999999999</v>
      </c>
      <c r="G1641" s="10">
        <v>0.111808666666668</v>
      </c>
      <c r="H1641" s="10">
        <v>7.4260333333334996E-2</v>
      </c>
      <c r="I1641" s="10">
        <v>0.62355633333333504</v>
      </c>
    </row>
    <row r="1642" spans="1:9">
      <c r="A1642" s="7">
        <v>10382104</v>
      </c>
      <c r="B1642" s="7" t="s">
        <v>1897</v>
      </c>
      <c r="C1642" s="8" t="s">
        <v>1897</v>
      </c>
      <c r="D1642" s="10">
        <v>-0.26077566666666702</v>
      </c>
      <c r="E1642" s="10">
        <v>-0.15628600000000101</v>
      </c>
      <c r="F1642" s="10">
        <v>-1.01132333333334</v>
      </c>
      <c r="G1642" s="10">
        <v>-0.20289733333333401</v>
      </c>
      <c r="H1642" s="10">
        <v>-0.18282066666666799</v>
      </c>
      <c r="I1642" s="10">
        <v>-0.43730466666666801</v>
      </c>
    </row>
    <row r="1643" spans="1:9">
      <c r="A1643" s="7">
        <v>10478854</v>
      </c>
      <c r="B1643" s="7" t="s">
        <v>550</v>
      </c>
      <c r="C1643" s="8" t="s">
        <v>551</v>
      </c>
      <c r="D1643" s="10">
        <v>-0.43863866666666701</v>
      </c>
      <c r="E1643" s="10">
        <v>-0.67591100000000004</v>
      </c>
      <c r="F1643" s="10">
        <v>-1.0054446666666701</v>
      </c>
      <c r="G1643" s="10">
        <v>-7.9443666666666204E-2</v>
      </c>
      <c r="H1643" s="10">
        <v>-0.40487833333333301</v>
      </c>
      <c r="I1643" s="10">
        <v>-0.90729966666666595</v>
      </c>
    </row>
    <row r="1644" spans="1:9">
      <c r="A1644" s="7">
        <v>10416503</v>
      </c>
      <c r="B1644" s="7" t="s">
        <v>552</v>
      </c>
      <c r="C1644" s="8" t="s">
        <v>553</v>
      </c>
      <c r="D1644" s="10">
        <v>-0.89992066666666704</v>
      </c>
      <c r="E1644" s="10">
        <v>-0.47187633333333401</v>
      </c>
      <c r="F1644" s="10">
        <v>-1.0571346666666701</v>
      </c>
      <c r="G1644" s="10">
        <v>-0.54813066666666599</v>
      </c>
      <c r="H1644" s="10">
        <v>-0.55626566666666599</v>
      </c>
      <c r="I1644" s="10">
        <v>-0.92691833333333296</v>
      </c>
    </row>
    <row r="1645" spans="1:9">
      <c r="A1645" s="7">
        <v>10352048</v>
      </c>
      <c r="B1645" s="7" t="s">
        <v>554</v>
      </c>
      <c r="C1645" s="8" t="s">
        <v>555</v>
      </c>
      <c r="D1645" s="10">
        <v>-2.50750000000011E-2</v>
      </c>
      <c r="E1645" s="10">
        <v>-0.863479</v>
      </c>
      <c r="F1645" s="10">
        <v>-1.0453206666666699</v>
      </c>
      <c r="G1645" s="10">
        <v>-0.16701233333333401</v>
      </c>
      <c r="H1645" s="10">
        <v>-0.171552333333333</v>
      </c>
      <c r="I1645" s="10">
        <v>-1.0413716666666699</v>
      </c>
    </row>
    <row r="1646" spans="1:9">
      <c r="A1646" s="7">
        <v>10452907</v>
      </c>
      <c r="B1646" s="7" t="s">
        <v>556</v>
      </c>
      <c r="C1646" s="8" t="s">
        <v>557</v>
      </c>
      <c r="D1646" s="10">
        <v>-0.97435133333333301</v>
      </c>
      <c r="E1646" s="10">
        <v>-0.61745333333333396</v>
      </c>
      <c r="F1646" s="10">
        <v>-1.0340546666666699</v>
      </c>
      <c r="G1646" s="10">
        <v>-2.0710000000002001E-2</v>
      </c>
      <c r="H1646" s="10">
        <v>-0.65329866666666803</v>
      </c>
      <c r="I1646" s="10">
        <v>-0.98125633333333395</v>
      </c>
    </row>
    <row r="1647" spans="1:9">
      <c r="A1647" s="7">
        <v>10376196</v>
      </c>
      <c r="B1647" s="7" t="s">
        <v>558</v>
      </c>
      <c r="C1647" s="8" t="s">
        <v>559</v>
      </c>
      <c r="D1647" s="10">
        <v>-0.545997333333334</v>
      </c>
      <c r="E1647" s="10">
        <v>-0.874508333333333</v>
      </c>
      <c r="F1647" s="10">
        <v>-1.0562246666666699</v>
      </c>
      <c r="G1647" s="10">
        <v>-0.109007333333333</v>
      </c>
      <c r="H1647" s="10">
        <v>-0.15720066666666499</v>
      </c>
      <c r="I1647" s="10">
        <v>-0.46994033333333102</v>
      </c>
    </row>
    <row r="1648" spans="1:9">
      <c r="A1648" s="7">
        <v>10350516</v>
      </c>
      <c r="B1648" s="7" t="s">
        <v>560</v>
      </c>
      <c r="C1648" s="8" t="s">
        <v>561</v>
      </c>
      <c r="D1648" s="10">
        <v>-0.63673666666666795</v>
      </c>
      <c r="E1648" s="10">
        <v>-0.54021666666666601</v>
      </c>
      <c r="F1648" s="10">
        <v>-1.03295</v>
      </c>
      <c r="G1648" s="10">
        <v>-0.48610399999999698</v>
      </c>
      <c r="H1648" s="10">
        <v>-0.73895666666666804</v>
      </c>
      <c r="I1648" s="10">
        <v>-0.57489333333333403</v>
      </c>
    </row>
    <row r="1649" spans="1:9">
      <c r="A1649" s="7">
        <v>10543959</v>
      </c>
      <c r="B1649" s="7" t="s">
        <v>562</v>
      </c>
      <c r="C1649" s="8" t="s">
        <v>563</v>
      </c>
      <c r="D1649" s="10">
        <v>-3.90753333333329E-2</v>
      </c>
      <c r="E1649" s="10">
        <v>-0.92095166666666695</v>
      </c>
      <c r="F1649" s="10">
        <v>-1.5161623333333301</v>
      </c>
      <c r="G1649" s="10">
        <v>-9.7086666666665895E-3</v>
      </c>
      <c r="H1649" s="10">
        <v>-0.128776999999999</v>
      </c>
      <c r="I1649" s="10">
        <v>-0.58282533333333397</v>
      </c>
    </row>
    <row r="1650" spans="1:9">
      <c r="A1650" s="7">
        <v>10472501</v>
      </c>
      <c r="B1650" s="7" t="s">
        <v>564</v>
      </c>
      <c r="C1650" s="8" t="s">
        <v>565</v>
      </c>
      <c r="D1650" s="10">
        <v>-0.18696933333333199</v>
      </c>
      <c r="E1650" s="10">
        <v>-0.43931199999999898</v>
      </c>
      <c r="F1650" s="10">
        <v>1.0371843333333299</v>
      </c>
      <c r="G1650" s="10">
        <v>0.149973</v>
      </c>
      <c r="H1650" s="10">
        <v>-4.62459999999991E-2</v>
      </c>
      <c r="I1650" s="10">
        <v>0.29835366666666602</v>
      </c>
    </row>
    <row r="1651" spans="1:9">
      <c r="A1651" s="7">
        <v>10490989</v>
      </c>
      <c r="B1651" s="7" t="s">
        <v>566</v>
      </c>
      <c r="C1651" s="8" t="s">
        <v>567</v>
      </c>
      <c r="D1651" s="10">
        <v>0.46748899999999999</v>
      </c>
      <c r="E1651" s="10">
        <v>-0.73729800000000001</v>
      </c>
      <c r="F1651" s="10">
        <v>-1.01255566666667</v>
      </c>
      <c r="G1651" s="10">
        <v>0.44805499999999998</v>
      </c>
      <c r="H1651" s="10">
        <v>0.114371</v>
      </c>
      <c r="I1651" s="10">
        <v>-0.39326066666666598</v>
      </c>
    </row>
    <row r="1652" spans="1:9">
      <c r="A1652" s="7">
        <v>10463836</v>
      </c>
      <c r="B1652" s="7" t="s">
        <v>568</v>
      </c>
      <c r="C1652" s="8" t="s">
        <v>569</v>
      </c>
      <c r="D1652" s="10">
        <v>-0.46775499999999998</v>
      </c>
      <c r="E1652" s="10">
        <v>-1.037666</v>
      </c>
      <c r="F1652" s="10">
        <v>-1.66239433333334</v>
      </c>
      <c r="G1652" s="10">
        <v>1.5118333333332699E-2</v>
      </c>
      <c r="H1652" s="10">
        <v>1.4430666666665801E-2</v>
      </c>
      <c r="I1652" s="10">
        <v>-0.44394033333333499</v>
      </c>
    </row>
    <row r="1653" spans="1:9">
      <c r="A1653" s="7">
        <v>10483401</v>
      </c>
      <c r="B1653" s="7" t="s">
        <v>570</v>
      </c>
      <c r="C1653" s="8" t="s">
        <v>571</v>
      </c>
      <c r="D1653" s="10">
        <v>-9.0972999999999499E-2</v>
      </c>
      <c r="E1653" s="10">
        <v>-0.79417566666666595</v>
      </c>
      <c r="F1653" s="10">
        <v>-1.0871516666666701</v>
      </c>
      <c r="G1653" s="10">
        <v>-0.452952666666667</v>
      </c>
      <c r="H1653" s="10">
        <v>-0.65017466666666701</v>
      </c>
      <c r="I1653" s="10">
        <v>-1.1069056666666699</v>
      </c>
    </row>
    <row r="1654" spans="1:9">
      <c r="A1654" s="7">
        <v>10367076</v>
      </c>
      <c r="B1654" s="7" t="s">
        <v>572</v>
      </c>
      <c r="C1654" s="8" t="s">
        <v>573</v>
      </c>
      <c r="D1654" s="10">
        <v>-0.79259100000000005</v>
      </c>
      <c r="E1654" s="10">
        <v>-0.50613133333333404</v>
      </c>
      <c r="F1654" s="10">
        <v>-1.20959533333333</v>
      </c>
      <c r="G1654" s="10">
        <v>-0.36066866666666703</v>
      </c>
      <c r="H1654" s="10">
        <v>-0.65506366666666604</v>
      </c>
      <c r="I1654" s="10">
        <v>-0.95851933333333506</v>
      </c>
    </row>
    <row r="1655" spans="1:9">
      <c r="A1655" s="7">
        <v>10565456</v>
      </c>
      <c r="B1655" s="7" t="s">
        <v>574</v>
      </c>
      <c r="C1655" s="8" t="s">
        <v>575</v>
      </c>
      <c r="D1655" s="10">
        <v>-0.93923333333333203</v>
      </c>
      <c r="E1655" s="10">
        <v>-0.90234966666666605</v>
      </c>
      <c r="F1655" s="10">
        <v>-1.0094703333333299</v>
      </c>
      <c r="G1655" s="10">
        <v>6.4740666666668098E-2</v>
      </c>
      <c r="H1655" s="10">
        <v>-0.39847133333333301</v>
      </c>
      <c r="I1655" s="10">
        <v>-1.1415660000000001</v>
      </c>
    </row>
    <row r="1656" spans="1:9">
      <c r="A1656" s="7">
        <v>10387936</v>
      </c>
      <c r="B1656" s="7" t="s">
        <v>576</v>
      </c>
      <c r="C1656" s="8" t="s">
        <v>577</v>
      </c>
      <c r="D1656" s="10">
        <v>-0.13050166666666499</v>
      </c>
      <c r="E1656" s="10">
        <v>-0.38350400000000001</v>
      </c>
      <c r="F1656" s="10">
        <v>-1.0798430000000001</v>
      </c>
      <c r="G1656" s="10">
        <v>-0.12593433333333201</v>
      </c>
      <c r="H1656" s="10">
        <v>-0.35735066666666498</v>
      </c>
      <c r="I1656" s="10">
        <v>-0.63850433333333401</v>
      </c>
    </row>
    <row r="1657" spans="1:9">
      <c r="A1657" s="7">
        <v>10542894</v>
      </c>
      <c r="B1657" s="7" t="s">
        <v>1897</v>
      </c>
      <c r="C1657" s="8" t="s">
        <v>1897</v>
      </c>
      <c r="D1657" s="10">
        <v>-0.59508433333333299</v>
      </c>
      <c r="E1657" s="10">
        <v>-0.25745733333333398</v>
      </c>
      <c r="F1657" s="10">
        <v>-1.27559933333333</v>
      </c>
      <c r="G1657" s="10">
        <v>0.41496899999999998</v>
      </c>
      <c r="H1657" s="10">
        <v>0.59600566666666699</v>
      </c>
      <c r="I1657" s="10">
        <v>0.23022599999999999</v>
      </c>
    </row>
    <row r="1658" spans="1:9">
      <c r="A1658" s="7">
        <v>10408613</v>
      </c>
      <c r="B1658" s="7" t="s">
        <v>578</v>
      </c>
      <c r="C1658" s="8" t="s">
        <v>579</v>
      </c>
      <c r="D1658" s="10">
        <v>-0.24230833333333399</v>
      </c>
      <c r="E1658" s="10">
        <v>-0.257083333333334</v>
      </c>
      <c r="F1658" s="10">
        <v>-1.084897</v>
      </c>
      <c r="G1658" s="10">
        <v>-0.38662433333333301</v>
      </c>
      <c r="H1658" s="10">
        <v>-0.98177266666666596</v>
      </c>
      <c r="I1658" s="10">
        <v>-1.145662</v>
      </c>
    </row>
    <row r="1659" spans="1:9">
      <c r="A1659" s="7">
        <v>10601412</v>
      </c>
      <c r="B1659" s="7" t="s">
        <v>580</v>
      </c>
      <c r="C1659" s="8" t="s">
        <v>581</v>
      </c>
      <c r="D1659" s="10">
        <v>-0.101889333333333</v>
      </c>
      <c r="E1659" s="10">
        <v>0.26432233333333399</v>
      </c>
      <c r="F1659" s="10">
        <v>1.00949</v>
      </c>
      <c r="G1659" s="10">
        <v>-0.134192333333334</v>
      </c>
      <c r="H1659" s="10">
        <v>-2.3839333333334E-2</v>
      </c>
      <c r="I1659" s="10">
        <v>0.59209799999999901</v>
      </c>
    </row>
    <row r="1660" spans="1:9">
      <c r="A1660" s="7">
        <v>10350838</v>
      </c>
      <c r="B1660" s="7" t="s">
        <v>154</v>
      </c>
      <c r="C1660" s="8" t="s">
        <v>155</v>
      </c>
      <c r="D1660" s="10">
        <v>-0.472380666666668</v>
      </c>
      <c r="E1660" s="10">
        <v>-0.89268033333333496</v>
      </c>
      <c r="F1660" s="10">
        <v>-1.08349433333333</v>
      </c>
      <c r="G1660" s="10">
        <v>-0.27405966666666598</v>
      </c>
      <c r="H1660" s="10">
        <v>-0.51427533333333297</v>
      </c>
      <c r="I1660" s="10">
        <v>-1.2029063333333301</v>
      </c>
    </row>
    <row r="1661" spans="1:9">
      <c r="A1661" s="7">
        <v>10450363</v>
      </c>
      <c r="B1661" s="7" t="s">
        <v>582</v>
      </c>
      <c r="C1661" s="8" t="s">
        <v>583</v>
      </c>
      <c r="D1661" s="10">
        <v>-0.62520933333333395</v>
      </c>
      <c r="E1661" s="10">
        <v>-0.48068933333333203</v>
      </c>
      <c r="F1661" s="10">
        <v>-1.040484</v>
      </c>
      <c r="G1661" s="10">
        <v>-0.16007133333333401</v>
      </c>
      <c r="H1661" s="10">
        <v>-0.49461533333333302</v>
      </c>
      <c r="I1661" s="10">
        <v>-0.83664499999999997</v>
      </c>
    </row>
    <row r="1662" spans="1:9">
      <c r="A1662" s="7">
        <v>10568480</v>
      </c>
      <c r="B1662" s="7" t="s">
        <v>584</v>
      </c>
      <c r="C1662" s="8" t="s">
        <v>585</v>
      </c>
      <c r="D1662" s="10">
        <v>-0.42067933333333202</v>
      </c>
      <c r="E1662" s="10">
        <v>-0.67900899999999997</v>
      </c>
      <c r="F1662" s="10">
        <v>-1.0500326666666699</v>
      </c>
      <c r="G1662" s="10">
        <v>-0.32596233333333502</v>
      </c>
      <c r="H1662" s="10">
        <v>-0.700444333333334</v>
      </c>
      <c r="I1662" s="10">
        <v>-1.39069633333333</v>
      </c>
    </row>
    <row r="1663" spans="1:9">
      <c r="A1663" s="7">
        <v>10397346</v>
      </c>
      <c r="B1663" s="7" t="s">
        <v>586</v>
      </c>
      <c r="C1663" s="8" t="s">
        <v>587</v>
      </c>
      <c r="D1663" s="10">
        <v>-0.92478833333333399</v>
      </c>
      <c r="E1663" s="10">
        <v>0.305854666666667</v>
      </c>
      <c r="F1663" s="10">
        <v>-1.2076993333333299</v>
      </c>
      <c r="G1663" s="10">
        <v>-0.551433333333333</v>
      </c>
      <c r="H1663" s="10">
        <v>0.167565666666667</v>
      </c>
      <c r="I1663" s="10">
        <v>-0.42336699999999999</v>
      </c>
    </row>
    <row r="1664" spans="1:9">
      <c r="A1664" s="7">
        <v>10497503</v>
      </c>
      <c r="B1664" s="7" t="s">
        <v>588</v>
      </c>
      <c r="C1664" s="8" t="s">
        <v>2452</v>
      </c>
      <c r="D1664" s="10">
        <v>-0.273361666666666</v>
      </c>
      <c r="E1664" s="10">
        <v>-0.43893333333333401</v>
      </c>
      <c r="F1664" s="10">
        <v>-1.05182633333334</v>
      </c>
      <c r="G1664" s="10">
        <v>-0.173098000000001</v>
      </c>
      <c r="H1664" s="10">
        <v>-0.44351800000000302</v>
      </c>
      <c r="I1664" s="10">
        <v>-0.77937933333333498</v>
      </c>
    </row>
    <row r="1665" spans="1:9">
      <c r="A1665" s="7">
        <v>10518352</v>
      </c>
      <c r="B1665" s="7" t="s">
        <v>2453</v>
      </c>
      <c r="C1665" s="8" t="s">
        <v>2454</v>
      </c>
      <c r="D1665" s="10">
        <v>-0.26974366666666699</v>
      </c>
      <c r="E1665" s="10">
        <v>-0.86528366666666701</v>
      </c>
      <c r="F1665" s="10">
        <v>-1.34293833333333</v>
      </c>
      <c r="G1665" s="10">
        <v>-0.29888833333333298</v>
      </c>
      <c r="H1665" s="10">
        <v>-0.67246400000000095</v>
      </c>
      <c r="I1665" s="10">
        <v>-1.6243046666666701</v>
      </c>
    </row>
    <row r="1666" spans="1:9">
      <c r="A1666" s="7">
        <v>10450957</v>
      </c>
      <c r="B1666" s="7" t="s">
        <v>2455</v>
      </c>
      <c r="C1666" s="8" t="s">
        <v>2456</v>
      </c>
      <c r="D1666" s="10">
        <v>0.18128233333333299</v>
      </c>
      <c r="E1666" s="10">
        <v>-0.20172100000000001</v>
      </c>
      <c r="F1666" s="10">
        <v>-1.34756766666667</v>
      </c>
      <c r="G1666" s="10">
        <v>-0.245275666666666</v>
      </c>
      <c r="H1666" s="10">
        <v>-0.26543566666666601</v>
      </c>
      <c r="I1666" s="10">
        <v>-1.55604866666667</v>
      </c>
    </row>
    <row r="1667" spans="1:9">
      <c r="A1667" s="7">
        <v>10518350</v>
      </c>
      <c r="B1667" s="7" t="s">
        <v>2453</v>
      </c>
      <c r="C1667" s="8" t="s">
        <v>2454</v>
      </c>
      <c r="D1667" s="10">
        <v>-0.238999666666667</v>
      </c>
      <c r="E1667" s="10">
        <v>-0.91957666666666604</v>
      </c>
      <c r="F1667" s="10">
        <v>-1.39031366666667</v>
      </c>
      <c r="G1667" s="10">
        <v>-0.27936066666666698</v>
      </c>
      <c r="H1667" s="10">
        <v>-0.65486766666666796</v>
      </c>
      <c r="I1667" s="10">
        <v>-1.6084879999999999</v>
      </c>
    </row>
    <row r="1668" spans="1:9">
      <c r="A1668" s="7">
        <v>10470318</v>
      </c>
      <c r="B1668" s="7" t="s">
        <v>1897</v>
      </c>
      <c r="C1668" s="8" t="s">
        <v>1897</v>
      </c>
      <c r="D1668" s="10">
        <v>-0.60840399999999994</v>
      </c>
      <c r="E1668" s="10">
        <v>-0.28340233333333298</v>
      </c>
      <c r="F1668" s="10">
        <v>-1.1076630000000001</v>
      </c>
      <c r="G1668" s="10">
        <v>-0.133232666666666</v>
      </c>
      <c r="H1668" s="10">
        <v>-0.35221999999999998</v>
      </c>
      <c r="I1668" s="10">
        <v>-0.31479766666666698</v>
      </c>
    </row>
    <row r="1669" spans="1:9">
      <c r="A1669" s="7">
        <v>10360542</v>
      </c>
      <c r="B1669" s="7" t="s">
        <v>2457</v>
      </c>
      <c r="C1669" s="8" t="s">
        <v>2458</v>
      </c>
      <c r="D1669" s="10">
        <v>-8.2311000000000703E-2</v>
      </c>
      <c r="E1669" s="10">
        <v>-0.74079966666666797</v>
      </c>
      <c r="F1669" s="10">
        <v>-1.2185239999999999</v>
      </c>
      <c r="G1669" s="10">
        <v>-3.3324333333332803E-2</v>
      </c>
      <c r="H1669" s="10">
        <v>-0.86221866666666802</v>
      </c>
      <c r="I1669" s="10">
        <v>-0.79920600000000097</v>
      </c>
    </row>
    <row r="1670" spans="1:9">
      <c r="A1670" s="7">
        <v>10436196</v>
      </c>
      <c r="B1670" s="7" t="s">
        <v>1897</v>
      </c>
      <c r="C1670" s="8" t="s">
        <v>1897</v>
      </c>
      <c r="D1670" s="10">
        <v>0.63003933333333295</v>
      </c>
      <c r="E1670" s="10">
        <v>-0.36707766666666702</v>
      </c>
      <c r="F1670" s="10">
        <v>-1.06738666666667</v>
      </c>
      <c r="G1670" s="10">
        <v>5.06526666666662E-2</v>
      </c>
      <c r="H1670" s="10">
        <v>-0.39228600000000002</v>
      </c>
      <c r="I1670" s="10">
        <v>-0.89121499999999998</v>
      </c>
    </row>
    <row r="1671" spans="1:9">
      <c r="A1671" s="7">
        <v>10571870</v>
      </c>
      <c r="B1671" s="7" t="s">
        <v>2453</v>
      </c>
      <c r="C1671" s="8" t="s">
        <v>2454</v>
      </c>
      <c r="D1671" s="10">
        <v>-0.23164433333333401</v>
      </c>
      <c r="E1671" s="10">
        <v>-0.99768733333333304</v>
      </c>
      <c r="F1671" s="10">
        <v>-1.4287163333333299</v>
      </c>
      <c r="G1671" s="10">
        <v>-0.181522666666667</v>
      </c>
      <c r="H1671" s="10">
        <v>-0.62165666666666697</v>
      </c>
      <c r="I1671" s="10">
        <v>-1.52699766666667</v>
      </c>
    </row>
    <row r="1672" spans="1:9">
      <c r="A1672" s="7">
        <v>10510172</v>
      </c>
      <c r="B1672" s="7" t="s">
        <v>2453</v>
      </c>
      <c r="C1672" s="8" t="s">
        <v>2454</v>
      </c>
      <c r="D1672" s="10">
        <v>-0.216460666666666</v>
      </c>
      <c r="E1672" s="10">
        <v>-0.96817566666666699</v>
      </c>
      <c r="F1672" s="10">
        <v>-1.355418</v>
      </c>
      <c r="G1672" s="10">
        <v>-0.29003400000000101</v>
      </c>
      <c r="H1672" s="10">
        <v>-0.65697533333333302</v>
      </c>
      <c r="I1672" s="10">
        <v>-1.49383</v>
      </c>
    </row>
    <row r="1673" spans="1:9">
      <c r="A1673" s="7">
        <v>10492558</v>
      </c>
      <c r="B1673" s="7" t="s">
        <v>2459</v>
      </c>
      <c r="C1673" s="8" t="s">
        <v>2460</v>
      </c>
      <c r="D1673" s="10">
        <v>-0.34458466666666698</v>
      </c>
      <c r="E1673" s="10">
        <v>-0.466127666666667</v>
      </c>
      <c r="F1673" s="10">
        <v>-1.100554</v>
      </c>
      <c r="G1673" s="10">
        <v>-7.39089999999996E-2</v>
      </c>
      <c r="H1673" s="10">
        <v>-0.33643266666666599</v>
      </c>
      <c r="I1673" s="10">
        <v>-0.81195499999999798</v>
      </c>
    </row>
    <row r="1674" spans="1:9">
      <c r="A1674" s="7">
        <v>10567216</v>
      </c>
      <c r="B1674" s="7" t="s">
        <v>2461</v>
      </c>
      <c r="C1674" s="8" t="s">
        <v>2462</v>
      </c>
      <c r="D1674" s="10">
        <v>-0.60644033333333303</v>
      </c>
      <c r="E1674" s="10">
        <v>-0.51145433333333201</v>
      </c>
      <c r="F1674" s="10">
        <v>-1.1252500000000001</v>
      </c>
      <c r="G1674" s="10">
        <v>9.0166666666667603E-2</v>
      </c>
      <c r="H1674" s="10">
        <v>-0.18040900000000001</v>
      </c>
      <c r="I1674" s="10">
        <v>0.206107666666666</v>
      </c>
    </row>
    <row r="1675" spans="1:9">
      <c r="A1675" s="7">
        <v>10467124</v>
      </c>
      <c r="B1675" s="7" t="s">
        <v>2463</v>
      </c>
      <c r="C1675" s="8" t="s">
        <v>2464</v>
      </c>
      <c r="D1675" s="10">
        <v>-0.554975000000001</v>
      </c>
      <c r="E1675" s="10">
        <v>-0.73519033333333506</v>
      </c>
      <c r="F1675" s="10">
        <v>-1.11372</v>
      </c>
      <c r="G1675" s="10">
        <v>-1.5526000000001299E-2</v>
      </c>
      <c r="H1675" s="10">
        <v>4.8531333333331303E-2</v>
      </c>
      <c r="I1675" s="10">
        <v>-0.32260366666666901</v>
      </c>
    </row>
    <row r="1676" spans="1:9">
      <c r="A1676" s="7">
        <v>10373918</v>
      </c>
      <c r="B1676" s="7" t="s">
        <v>2465</v>
      </c>
      <c r="C1676" s="8" t="s">
        <v>2466</v>
      </c>
      <c r="D1676" s="10">
        <v>0.96349700000000005</v>
      </c>
      <c r="E1676" s="10">
        <v>0.67083499999999996</v>
      </c>
      <c r="F1676" s="10">
        <v>-1.08512733333333</v>
      </c>
      <c r="G1676" s="10">
        <v>1.499951</v>
      </c>
      <c r="H1676" s="10">
        <v>1.33603766666667</v>
      </c>
      <c r="I1676" s="10">
        <v>9.2054666666664203E-2</v>
      </c>
    </row>
    <row r="1677" spans="1:9">
      <c r="A1677" s="7">
        <v>10485357</v>
      </c>
      <c r="B1677" s="7" t="s">
        <v>1897</v>
      </c>
      <c r="C1677" s="8" t="s">
        <v>1897</v>
      </c>
      <c r="D1677" s="10">
        <v>-8.6902333333332707E-2</v>
      </c>
      <c r="E1677" s="10">
        <v>-0.66662033333333404</v>
      </c>
      <c r="F1677" s="10">
        <v>-1.0223990000000001</v>
      </c>
      <c r="G1677" s="10">
        <v>0.32409233333333398</v>
      </c>
      <c r="H1677" s="10">
        <v>0.204290000000001</v>
      </c>
      <c r="I1677" s="10">
        <v>-0.15095566666666599</v>
      </c>
    </row>
    <row r="1678" spans="1:9">
      <c r="A1678" s="7">
        <v>10555233</v>
      </c>
      <c r="B1678" s="7" t="s">
        <v>1897</v>
      </c>
      <c r="C1678" s="8" t="s">
        <v>1897</v>
      </c>
      <c r="D1678" s="10">
        <v>0.43247633333333402</v>
      </c>
      <c r="E1678" s="10">
        <v>0.16897733333333401</v>
      </c>
      <c r="F1678" s="10">
        <v>1.13654566666667</v>
      </c>
      <c r="G1678" s="10">
        <v>6.7342333333333407E-2</v>
      </c>
      <c r="H1678" s="10">
        <v>-9.3712333333332495E-2</v>
      </c>
      <c r="I1678" s="10">
        <v>-0.124942333333333</v>
      </c>
    </row>
    <row r="1679" spans="1:9">
      <c r="A1679" s="7">
        <v>10442493</v>
      </c>
      <c r="B1679" s="7" t="s">
        <v>1897</v>
      </c>
      <c r="C1679" s="8" t="s">
        <v>1897</v>
      </c>
      <c r="D1679" s="10">
        <v>-0.87651433333333495</v>
      </c>
      <c r="E1679" s="10">
        <v>-0.53784366666666605</v>
      </c>
      <c r="F1679" s="10">
        <v>-1.3208276666666701</v>
      </c>
      <c r="G1679" s="10">
        <v>-1.43086666666683E-2</v>
      </c>
      <c r="H1679" s="10">
        <v>-6.5922000000001396E-2</v>
      </c>
      <c r="I1679" s="10">
        <v>-0.44542533333333401</v>
      </c>
    </row>
    <row r="1680" spans="1:9">
      <c r="A1680" s="7">
        <v>10522248</v>
      </c>
      <c r="B1680" s="7" t="s">
        <v>2467</v>
      </c>
      <c r="C1680" s="8" t="s">
        <v>2468</v>
      </c>
      <c r="D1680" s="10">
        <v>-0.762577333333333</v>
      </c>
      <c r="E1680" s="10">
        <v>-2.99866666666651E-2</v>
      </c>
      <c r="F1680" s="10">
        <v>-1.11888233333333</v>
      </c>
      <c r="G1680" s="10">
        <v>-8.6250000000000604E-2</v>
      </c>
      <c r="H1680" s="10">
        <v>1.4805666666664901E-2</v>
      </c>
      <c r="I1680" s="10">
        <v>-0.49987433333333398</v>
      </c>
    </row>
    <row r="1681" spans="1:9">
      <c r="A1681" s="12"/>
      <c r="B1681" s="12"/>
      <c r="D1681" s="14"/>
      <c r="E1681" s="14"/>
      <c r="F1681" s="14"/>
      <c r="G1681" s="14"/>
      <c r="H1681" s="14"/>
      <c r="I1681" s="14"/>
    </row>
  </sheetData>
  <mergeCells count="5">
    <mergeCell ref="A1:E1"/>
    <mergeCell ref="A2:M3"/>
    <mergeCell ref="A4:M4"/>
    <mergeCell ref="D5:F5"/>
    <mergeCell ref="G5:I5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8"/>
  <sheetViews>
    <sheetView workbookViewId="0">
      <selection activeCell="K11" sqref="K11"/>
    </sheetView>
  </sheetViews>
  <sheetFormatPr baseColWidth="10" defaultColWidth="11.42578125" defaultRowHeight="12.75"/>
  <cols>
    <col min="1" max="1" width="17.42578125" style="16" customWidth="1"/>
    <col min="2" max="2" width="16.28515625" style="16" customWidth="1"/>
    <col min="3" max="3" width="44.28515625" style="16" customWidth="1"/>
    <col min="4" max="6" width="14.42578125" style="16" bestFit="1" customWidth="1"/>
    <col min="7" max="7" width="12.7109375" style="16" bestFit="1" customWidth="1"/>
    <col min="8" max="8" width="15.28515625" style="16" customWidth="1"/>
    <col min="9" max="9" width="14.28515625" style="16" customWidth="1"/>
    <col min="10" max="14" width="11.42578125" style="16"/>
    <col min="15" max="15" width="16.7109375" style="16" bestFit="1" customWidth="1"/>
    <col min="16" max="16384" width="11.42578125" style="16"/>
  </cols>
  <sheetData>
    <row r="1" spans="1:15" ht="24" customHeight="1">
      <c r="A1" s="50" t="s">
        <v>13</v>
      </c>
      <c r="B1" s="1"/>
      <c r="C1" s="1"/>
      <c r="D1" s="1"/>
      <c r="E1" s="1"/>
    </row>
    <row r="2" spans="1:15" ht="39.75" customHeight="1">
      <c r="A2" s="78" t="s">
        <v>3049</v>
      </c>
      <c r="B2" s="78"/>
      <c r="C2" s="78"/>
      <c r="D2" s="78"/>
      <c r="E2" s="78"/>
      <c r="F2" s="78"/>
      <c r="G2" s="78"/>
      <c r="H2" s="78"/>
      <c r="I2" s="78"/>
    </row>
    <row r="3" spans="1:15">
      <c r="K3" s="5"/>
      <c r="L3" s="5"/>
      <c r="M3" s="5"/>
      <c r="N3" s="5"/>
      <c r="O3" s="5"/>
    </row>
    <row r="4" spans="1:15">
      <c r="K4" s="5"/>
      <c r="L4" s="5"/>
      <c r="M4" s="5"/>
      <c r="N4" s="5"/>
      <c r="O4" s="5"/>
    </row>
    <row r="5" spans="1:15">
      <c r="A5" s="7" t="s">
        <v>1878</v>
      </c>
      <c r="B5" s="7" t="s">
        <v>1879</v>
      </c>
      <c r="C5" s="8" t="s">
        <v>1880</v>
      </c>
      <c r="D5" s="76" t="s">
        <v>2469</v>
      </c>
      <c r="E5" s="76"/>
      <c r="F5" s="76"/>
      <c r="G5" s="77" t="s">
        <v>2470</v>
      </c>
      <c r="H5" s="77"/>
      <c r="I5" s="77"/>
      <c r="J5" s="17"/>
      <c r="K5" s="15"/>
      <c r="L5" s="15"/>
      <c r="M5" s="15"/>
      <c r="N5" s="15"/>
      <c r="O5" s="5"/>
    </row>
    <row r="6" spans="1:15">
      <c r="A6" s="9"/>
      <c r="B6" s="9"/>
      <c r="C6" s="9"/>
      <c r="D6" s="10" t="s">
        <v>2471</v>
      </c>
      <c r="E6" s="10" t="s">
        <v>2472</v>
      </c>
      <c r="F6" s="10" t="s">
        <v>2473</v>
      </c>
      <c r="G6" s="10" t="s">
        <v>2474</v>
      </c>
      <c r="H6" s="10" t="s">
        <v>2475</v>
      </c>
      <c r="I6" s="10" t="s">
        <v>2476</v>
      </c>
      <c r="J6" s="18"/>
      <c r="K6" s="5"/>
      <c r="L6" s="5"/>
      <c r="M6" s="5"/>
      <c r="N6" s="5"/>
      <c r="O6" s="5"/>
    </row>
    <row r="7" spans="1:15">
      <c r="A7" s="19">
        <v>10582545</v>
      </c>
      <c r="B7" s="19" t="s">
        <v>2501</v>
      </c>
      <c r="C7" s="20" t="s">
        <v>2502</v>
      </c>
      <c r="D7" s="21">
        <v>1.79952166666667</v>
      </c>
      <c r="E7" s="21">
        <v>1.5547853333333299</v>
      </c>
      <c r="F7" s="21">
        <v>1.1004320000000001</v>
      </c>
      <c r="G7" s="21">
        <v>5.0747516666666703</v>
      </c>
      <c r="H7" s="21">
        <v>4.7535740000000004</v>
      </c>
      <c r="I7" s="21">
        <v>4.3503276666666704</v>
      </c>
      <c r="J7" s="17"/>
      <c r="K7" s="15"/>
      <c r="L7" s="15"/>
      <c r="M7" s="15"/>
      <c r="N7" s="15"/>
      <c r="O7" s="5"/>
    </row>
    <row r="8" spans="1:15">
      <c r="A8" s="7">
        <v>10455784</v>
      </c>
      <c r="B8" s="7" t="s">
        <v>1444</v>
      </c>
      <c r="C8" s="8" t="s">
        <v>1445</v>
      </c>
      <c r="D8" s="10">
        <v>0.56484133333333397</v>
      </c>
      <c r="E8" s="10">
        <v>1.00033066666667</v>
      </c>
      <c r="F8" s="10">
        <v>0.922441333333333</v>
      </c>
      <c r="G8" s="10">
        <v>0.365254666666667</v>
      </c>
      <c r="H8" s="10">
        <v>1.15500933333333</v>
      </c>
      <c r="I8" s="10">
        <v>1.6790656666666699</v>
      </c>
      <c r="J8" s="17"/>
      <c r="K8" s="15"/>
      <c r="L8" s="15"/>
      <c r="M8" s="15"/>
      <c r="N8" s="15"/>
      <c r="O8" s="58"/>
    </row>
    <row r="9" spans="1:15">
      <c r="A9" s="7">
        <v>10373918</v>
      </c>
      <c r="B9" s="7" t="s">
        <v>2465</v>
      </c>
      <c r="C9" s="8" t="s">
        <v>2466</v>
      </c>
      <c r="D9" s="10">
        <v>0.96349700000000005</v>
      </c>
      <c r="E9" s="10">
        <v>0.67083499999999996</v>
      </c>
      <c r="F9" s="10">
        <v>-1.08512733333333</v>
      </c>
      <c r="G9" s="10">
        <v>1.499951</v>
      </c>
      <c r="H9" s="10">
        <v>1.33603766666667</v>
      </c>
      <c r="I9" s="10">
        <v>9.2054666666664203E-2</v>
      </c>
      <c r="J9" s="17"/>
      <c r="K9" s="15"/>
      <c r="L9" s="15"/>
      <c r="M9" s="15"/>
      <c r="N9" s="15"/>
      <c r="O9" s="58"/>
    </row>
    <row r="10" spans="1:15">
      <c r="J10" s="17"/>
      <c r="K10" s="15"/>
      <c r="L10" s="15"/>
      <c r="M10" s="15"/>
      <c r="N10" s="15"/>
      <c r="O10" s="5"/>
    </row>
    <row r="11" spans="1:15">
      <c r="A11" s="7">
        <v>10465278</v>
      </c>
      <c r="B11" s="7" t="s">
        <v>2102</v>
      </c>
      <c r="C11" s="8" t="s">
        <v>2103</v>
      </c>
      <c r="D11" s="10">
        <v>-1.6169593333333301</v>
      </c>
      <c r="E11" s="10">
        <v>-1.67102866666667</v>
      </c>
      <c r="F11" s="10">
        <v>-1.7841039999999999</v>
      </c>
      <c r="G11" s="10">
        <v>-1.50362966666667</v>
      </c>
      <c r="H11" s="10">
        <v>-2.2999196666666699</v>
      </c>
      <c r="I11" s="10">
        <v>-2.1659609999999998</v>
      </c>
      <c r="J11" s="17"/>
      <c r="K11" s="15"/>
      <c r="L11" s="15"/>
      <c r="M11" s="15"/>
      <c r="N11" s="15"/>
      <c r="O11" s="5"/>
    </row>
    <row r="12" spans="1:15">
      <c r="A12" s="7">
        <v>10423379</v>
      </c>
      <c r="B12" s="7" t="s">
        <v>2140</v>
      </c>
      <c r="C12" s="8" t="s">
        <v>2141</v>
      </c>
      <c r="D12" s="10">
        <v>-1.76223033333333</v>
      </c>
      <c r="E12" s="10">
        <v>-2.7178536666666702</v>
      </c>
      <c r="F12" s="10">
        <v>-2.2673220000000001</v>
      </c>
      <c r="G12" s="10">
        <v>-2.00178733333333</v>
      </c>
      <c r="H12" s="10">
        <v>-3.2307239999999999</v>
      </c>
      <c r="I12" s="10">
        <v>-2.33791233333333</v>
      </c>
      <c r="J12" s="17"/>
      <c r="K12" s="15"/>
      <c r="L12" s="15"/>
      <c r="M12" s="15"/>
      <c r="N12" s="15"/>
      <c r="O12" s="5"/>
    </row>
    <row r="13" spans="1:15">
      <c r="A13" s="7">
        <v>10582809</v>
      </c>
      <c r="B13" s="7" t="s">
        <v>2334</v>
      </c>
      <c r="C13" s="8" t="s">
        <v>2335</v>
      </c>
      <c r="D13" s="10">
        <v>-1.40207866666667</v>
      </c>
      <c r="E13" s="10">
        <v>-1.9993989999999999</v>
      </c>
      <c r="F13" s="10">
        <v>-1.94625133333333</v>
      </c>
      <c r="G13" s="10">
        <v>-0.58196333333333194</v>
      </c>
      <c r="H13" s="10">
        <v>-1.7848993333333301</v>
      </c>
      <c r="I13" s="10">
        <v>-2.764068</v>
      </c>
      <c r="J13" s="17"/>
      <c r="K13" s="15"/>
      <c r="L13" s="15"/>
      <c r="M13" s="15"/>
      <c r="N13" s="15"/>
      <c r="O13" s="5"/>
    </row>
    <row r="14" spans="1:15">
      <c r="A14" s="7">
        <v>10378053</v>
      </c>
      <c r="B14" s="7" t="s">
        <v>2573</v>
      </c>
      <c r="C14" s="8" t="s">
        <v>2574</v>
      </c>
      <c r="D14" s="10">
        <v>-1.07235566666667</v>
      </c>
      <c r="E14" s="10">
        <v>-1.7865453333333301</v>
      </c>
      <c r="F14" s="10">
        <v>-1.2877593333333299</v>
      </c>
      <c r="G14" s="10">
        <v>-0.99035099999999998</v>
      </c>
      <c r="H14" s="10">
        <v>-1.8601306666666699</v>
      </c>
      <c r="I14" s="10">
        <v>-2.3180466666666701</v>
      </c>
      <c r="J14" s="17"/>
      <c r="K14" s="15"/>
      <c r="L14" s="15"/>
      <c r="M14" s="15"/>
      <c r="N14" s="15"/>
      <c r="O14" s="5"/>
    </row>
    <row r="15" spans="1:15">
      <c r="A15" s="7">
        <v>10560190</v>
      </c>
      <c r="B15" s="7" t="s">
        <v>2605</v>
      </c>
      <c r="C15" s="8" t="s">
        <v>2606</v>
      </c>
      <c r="D15" s="10">
        <v>-1.2196293333333299</v>
      </c>
      <c r="E15" s="10">
        <v>-1.208766</v>
      </c>
      <c r="F15" s="10">
        <v>-1.2136323333333301</v>
      </c>
      <c r="G15" s="10">
        <v>-0.38675433333333398</v>
      </c>
      <c r="H15" s="10">
        <v>-1.0149886666666701</v>
      </c>
      <c r="I15" s="10">
        <v>-1.8462639999999999</v>
      </c>
      <c r="J15" s="17"/>
      <c r="K15" s="15"/>
      <c r="L15" s="15"/>
      <c r="M15" s="15"/>
      <c r="N15" s="15"/>
      <c r="O15" s="5"/>
    </row>
    <row r="16" spans="1:15">
      <c r="A16" s="19">
        <v>10393431</v>
      </c>
      <c r="B16" s="19" t="s">
        <v>2334</v>
      </c>
      <c r="C16" s="20" t="s">
        <v>2335</v>
      </c>
      <c r="D16" s="21">
        <v>-1.0175606666666701</v>
      </c>
      <c r="E16" s="21">
        <v>-1.93353366666667</v>
      </c>
      <c r="F16" s="21">
        <v>-1.538853</v>
      </c>
      <c r="G16" s="21">
        <v>-0.51545766666666604</v>
      </c>
      <c r="H16" s="21">
        <v>-1.6901856666666699</v>
      </c>
      <c r="I16" s="21">
        <v>-3.3496996666666701</v>
      </c>
      <c r="J16" s="17"/>
      <c r="K16" s="15"/>
      <c r="L16" s="15"/>
      <c r="M16" s="15"/>
      <c r="N16" s="15"/>
      <c r="O16" s="5"/>
    </row>
    <row r="17" spans="1:15">
      <c r="A17" s="7">
        <v>10516246</v>
      </c>
      <c r="B17" s="7" t="s">
        <v>1298</v>
      </c>
      <c r="C17" s="8" t="s">
        <v>1299</v>
      </c>
      <c r="D17" s="10">
        <v>0.13619899999999899</v>
      </c>
      <c r="E17" s="10">
        <v>-1.08429833333333</v>
      </c>
      <c r="F17" s="10">
        <v>-1.0075130000000001</v>
      </c>
      <c r="G17" s="10">
        <v>-0.305960333333334</v>
      </c>
      <c r="H17" s="10">
        <v>-0.44597799999999899</v>
      </c>
      <c r="I17" s="10">
        <v>-1.7016150000000001</v>
      </c>
      <c r="J17" s="18"/>
      <c r="K17" s="15"/>
      <c r="L17" s="15"/>
      <c r="M17" s="15"/>
      <c r="N17" s="5"/>
      <c r="O17" s="5"/>
    </row>
    <row r="18" spans="1:15">
      <c r="A18" s="7">
        <v>10444927</v>
      </c>
      <c r="B18" s="7" t="s">
        <v>1370</v>
      </c>
      <c r="C18" s="8" t="s">
        <v>1371</v>
      </c>
      <c r="D18" s="10">
        <v>-0.64307566666666605</v>
      </c>
      <c r="E18" s="10">
        <v>-1.1077773333333301</v>
      </c>
      <c r="F18" s="10">
        <v>-0.44906400000000002</v>
      </c>
      <c r="G18" s="10">
        <v>-0.480308333333332</v>
      </c>
      <c r="H18" s="10">
        <v>-1.10177833333333</v>
      </c>
      <c r="I18" s="10">
        <v>-1.61997366666667</v>
      </c>
      <c r="J18" s="18"/>
      <c r="K18" s="15"/>
      <c r="L18" s="15"/>
      <c r="M18" s="15"/>
      <c r="N18" s="5"/>
      <c r="O18" s="5"/>
    </row>
    <row r="19" spans="1:15">
      <c r="A19" s="7">
        <v>10497520</v>
      </c>
      <c r="B19" s="7" t="s">
        <v>1519</v>
      </c>
      <c r="C19" s="8" t="s">
        <v>1520</v>
      </c>
      <c r="D19" s="10">
        <v>-0.74521633333333304</v>
      </c>
      <c r="E19" s="10">
        <v>-1.1856359999999999</v>
      </c>
      <c r="F19" s="10">
        <v>-1.4849013333333301</v>
      </c>
      <c r="G19" s="10">
        <v>-0.51757900000000001</v>
      </c>
      <c r="H19" s="10">
        <v>-1.0096243333333299</v>
      </c>
      <c r="I19" s="10">
        <v>-2.0177670000000001</v>
      </c>
      <c r="J19" s="18"/>
      <c r="K19" s="15"/>
      <c r="L19" s="15"/>
      <c r="M19" s="15"/>
      <c r="N19" s="5"/>
      <c r="O19" s="5"/>
    </row>
    <row r="20" spans="1:15">
      <c r="A20" s="19">
        <v>10557156</v>
      </c>
      <c r="B20" s="19" t="s">
        <v>1565</v>
      </c>
      <c r="C20" s="20" t="s">
        <v>1566</v>
      </c>
      <c r="D20" s="21">
        <v>0.33119533333333301</v>
      </c>
      <c r="E20" s="21">
        <v>-1.05219333333333</v>
      </c>
      <c r="F20" s="21">
        <v>-1.4270913333333299</v>
      </c>
      <c r="G20" s="21">
        <v>-0.51748733333333397</v>
      </c>
      <c r="H20" s="21">
        <v>-1.3237570000000001</v>
      </c>
      <c r="I20" s="21">
        <v>-2.5958376666666698</v>
      </c>
      <c r="J20" s="18"/>
      <c r="K20" s="15"/>
      <c r="L20" s="15"/>
      <c r="M20" s="15"/>
      <c r="N20" s="5"/>
      <c r="O20" s="5"/>
    </row>
    <row r="21" spans="1:15">
      <c r="K21" s="5"/>
      <c r="L21" s="5"/>
      <c r="M21" s="5"/>
      <c r="N21" s="5"/>
      <c r="O21" s="5"/>
    </row>
    <row r="22" spans="1:15">
      <c r="K22" s="5"/>
      <c r="L22" s="5"/>
      <c r="M22" s="5"/>
      <c r="N22" s="5"/>
      <c r="O22" s="5"/>
    </row>
    <row r="23" spans="1:15">
      <c r="K23" s="5"/>
      <c r="L23" s="5"/>
      <c r="M23" s="5"/>
      <c r="N23" s="5"/>
      <c r="O23" s="5"/>
    </row>
    <row r="24" spans="1:15">
      <c r="K24" s="5"/>
      <c r="L24" s="5"/>
      <c r="M24" s="5"/>
      <c r="N24" s="5"/>
      <c r="O24" s="5"/>
    </row>
    <row r="25" spans="1:15">
      <c r="K25" s="5"/>
      <c r="L25" s="5"/>
      <c r="M25" s="5"/>
      <c r="N25" s="5"/>
      <c r="O25" s="5"/>
    </row>
    <row r="26" spans="1:15">
      <c r="K26" s="5"/>
      <c r="L26" s="5"/>
      <c r="M26" s="5"/>
      <c r="N26" s="5"/>
      <c r="O26" s="5"/>
    </row>
    <row r="27" spans="1:15">
      <c r="K27" s="5"/>
      <c r="L27" s="5"/>
      <c r="M27" s="5"/>
      <c r="N27" s="5"/>
      <c r="O27" s="5"/>
    </row>
    <row r="28" spans="1:15">
      <c r="K28" s="5"/>
      <c r="L28" s="5"/>
      <c r="M28" s="5"/>
      <c r="N28" s="5"/>
      <c r="O28" s="5"/>
    </row>
  </sheetData>
  <mergeCells count="3">
    <mergeCell ref="D5:F5"/>
    <mergeCell ref="G5:I5"/>
    <mergeCell ref="A2:I2"/>
  </mergeCells>
  <phoneticPr fontId="3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23"/>
  <sheetViews>
    <sheetView tabSelected="1" workbookViewId="0">
      <selection activeCell="A2" sqref="A2:J2"/>
    </sheetView>
  </sheetViews>
  <sheetFormatPr baseColWidth="10" defaultColWidth="11.42578125" defaultRowHeight="12.75"/>
  <cols>
    <col min="1" max="1" width="11.42578125" style="16"/>
    <col min="2" max="2" width="13.42578125" style="16" customWidth="1"/>
    <col min="3" max="3" width="48.5703125" style="34" customWidth="1"/>
    <col min="4" max="6" width="14.42578125" style="16" bestFit="1" customWidth="1"/>
    <col min="7" max="7" width="0.28515625" style="16" customWidth="1"/>
    <col min="8" max="8" width="17.5703125" style="16" bestFit="1" customWidth="1"/>
    <col min="9" max="10" width="16.7109375" style="16" bestFit="1" customWidth="1"/>
    <col min="11" max="16384" width="11.42578125" style="16"/>
  </cols>
  <sheetData>
    <row r="1" spans="1:14" ht="18">
      <c r="A1" s="72" t="s">
        <v>10</v>
      </c>
      <c r="B1" s="73"/>
      <c r="C1" s="73"/>
      <c r="D1" s="73"/>
      <c r="E1" s="73"/>
      <c r="F1" s="2"/>
      <c r="G1" s="2"/>
      <c r="H1" s="3"/>
      <c r="I1" s="3"/>
      <c r="J1" s="4"/>
      <c r="K1" s="4"/>
      <c r="L1" s="4"/>
      <c r="M1" s="4"/>
    </row>
    <row r="2" spans="1:14" ht="30.75" customHeight="1">
      <c r="A2" s="74" t="s">
        <v>12</v>
      </c>
      <c r="B2" s="74"/>
      <c r="C2" s="74"/>
      <c r="D2" s="74"/>
      <c r="E2" s="74"/>
      <c r="F2" s="74"/>
      <c r="G2" s="74"/>
      <c r="H2" s="74"/>
      <c r="I2" s="74"/>
      <c r="J2" s="74"/>
      <c r="K2" s="23"/>
      <c r="L2" s="23"/>
      <c r="M2" s="23"/>
    </row>
    <row r="3" spans="1:1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4">
      <c r="A4" s="22" t="s">
        <v>667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4">
      <c r="A5" s="7" t="s">
        <v>1878</v>
      </c>
      <c r="B5" s="7" t="s">
        <v>1879</v>
      </c>
      <c r="C5" s="8" t="s">
        <v>1880</v>
      </c>
      <c r="D5" s="76" t="s">
        <v>2469</v>
      </c>
      <c r="E5" s="76"/>
      <c r="F5" s="76"/>
      <c r="G5" s="23"/>
      <c r="H5" s="79" t="s">
        <v>651</v>
      </c>
      <c r="I5" s="79"/>
      <c r="J5" s="79"/>
    </row>
    <row r="6" spans="1:14">
      <c r="A6" s="7"/>
      <c r="B6" s="7"/>
      <c r="C6" s="8"/>
      <c r="D6" s="10" t="s">
        <v>2471</v>
      </c>
      <c r="E6" s="24" t="s">
        <v>2472</v>
      </c>
      <c r="F6" s="10" t="s">
        <v>2473</v>
      </c>
      <c r="G6" s="25"/>
      <c r="H6" s="26" t="s">
        <v>654</v>
      </c>
      <c r="I6" s="27" t="s">
        <v>655</v>
      </c>
      <c r="J6" s="27" t="s">
        <v>656</v>
      </c>
    </row>
    <row r="7" spans="1:14">
      <c r="A7" s="28">
        <v>10531415</v>
      </c>
      <c r="B7" s="29" t="s">
        <v>1966</v>
      </c>
      <c r="C7" s="29" t="s">
        <v>1967</v>
      </c>
      <c r="D7" s="27">
        <v>6.457414</v>
      </c>
      <c r="E7" s="30">
        <v>4.8661519999999996</v>
      </c>
      <c r="F7" s="27">
        <v>2.2064186666666701</v>
      </c>
      <c r="G7" s="26"/>
      <c r="H7" s="38">
        <f>D7-E7</f>
        <v>1.5912620000000004</v>
      </c>
      <c r="I7" s="38">
        <f>D7-F7</f>
        <v>4.2509953333333304</v>
      </c>
      <c r="J7" s="38">
        <f>E7-F7</f>
        <v>2.6597333333333295</v>
      </c>
      <c r="L7" s="61"/>
      <c r="M7" s="61"/>
      <c r="N7" s="61"/>
    </row>
    <row r="8" spans="1:14">
      <c r="A8" s="28">
        <v>10462623</v>
      </c>
      <c r="B8" s="29" t="s">
        <v>1964</v>
      </c>
      <c r="C8" s="29" t="s">
        <v>1965</v>
      </c>
      <c r="D8" s="27">
        <v>5.8762026666666696</v>
      </c>
      <c r="E8" s="30">
        <v>3.89762266666667</v>
      </c>
      <c r="F8" s="27">
        <v>1.5510079999999999</v>
      </c>
      <c r="G8" s="26"/>
      <c r="H8" s="38">
        <f t="shared" ref="H8:H71" si="0">D8-E8</f>
        <v>1.9785799999999996</v>
      </c>
      <c r="I8" s="38">
        <f t="shared" ref="I8:I71" si="1">D8-F8</f>
        <v>4.3251946666666701</v>
      </c>
      <c r="J8" s="38">
        <f t="shared" ref="J8:J71" si="2">E8-F8</f>
        <v>2.3466146666666701</v>
      </c>
      <c r="L8" s="61"/>
      <c r="M8" s="61"/>
      <c r="N8" s="61"/>
    </row>
    <row r="9" spans="1:14">
      <c r="A9" s="28">
        <v>10389207</v>
      </c>
      <c r="B9" s="29" t="s">
        <v>1978</v>
      </c>
      <c r="C9" s="29" t="s">
        <v>1979</v>
      </c>
      <c r="D9" s="27">
        <v>4.5146959999999998</v>
      </c>
      <c r="E9" s="30">
        <v>3.3452943333333298</v>
      </c>
      <c r="F9" s="27">
        <v>1.71313933333333</v>
      </c>
      <c r="G9" s="26"/>
      <c r="H9" s="38">
        <f t="shared" si="0"/>
        <v>1.16940166666667</v>
      </c>
      <c r="I9" s="38">
        <f t="shared" si="1"/>
        <v>2.80155666666667</v>
      </c>
      <c r="J9" s="38">
        <f t="shared" si="2"/>
        <v>1.6321549999999998</v>
      </c>
      <c r="L9" s="61"/>
      <c r="M9" s="61"/>
      <c r="N9" s="61"/>
    </row>
    <row r="10" spans="1:14">
      <c r="A10" s="28">
        <v>10367224</v>
      </c>
      <c r="B10" s="29" t="s">
        <v>1948</v>
      </c>
      <c r="C10" s="29" t="s">
        <v>1949</v>
      </c>
      <c r="D10" s="27">
        <v>3.7303310000000001</v>
      </c>
      <c r="E10" s="30">
        <v>2.7397003333333299</v>
      </c>
      <c r="F10" s="27">
        <v>1.0264186666666699</v>
      </c>
      <c r="G10" s="26"/>
      <c r="H10" s="38">
        <f t="shared" si="0"/>
        <v>0.99063066666667021</v>
      </c>
      <c r="I10" s="38">
        <f t="shared" si="1"/>
        <v>2.7039123333333301</v>
      </c>
      <c r="J10" s="38">
        <f t="shared" si="2"/>
        <v>1.7132816666666599</v>
      </c>
      <c r="L10" s="61"/>
      <c r="M10" s="61"/>
      <c r="N10" s="61"/>
    </row>
    <row r="11" spans="1:14">
      <c r="A11" s="28">
        <v>10444068</v>
      </c>
      <c r="B11" s="29" t="s">
        <v>1946</v>
      </c>
      <c r="C11" s="29" t="s">
        <v>1947</v>
      </c>
      <c r="D11" s="27">
        <v>2.8689083333333301</v>
      </c>
      <c r="E11" s="30">
        <v>1.7371513333333299</v>
      </c>
      <c r="F11" s="27">
        <v>0.63783933333333298</v>
      </c>
      <c r="G11" s="26"/>
      <c r="H11" s="38">
        <f t="shared" si="0"/>
        <v>1.1317570000000001</v>
      </c>
      <c r="I11" s="38">
        <f t="shared" si="1"/>
        <v>2.2310689999999971</v>
      </c>
      <c r="J11" s="38">
        <f t="shared" si="2"/>
        <v>1.099311999999997</v>
      </c>
      <c r="L11" s="61"/>
      <c r="M11" s="61"/>
      <c r="N11" s="61"/>
    </row>
    <row r="12" spans="1:14">
      <c r="A12" s="28">
        <v>10432236</v>
      </c>
      <c r="B12" s="29" t="s">
        <v>1889</v>
      </c>
      <c r="C12" s="29" t="s">
        <v>1890</v>
      </c>
      <c r="D12" s="27">
        <v>2.5059186666666702</v>
      </c>
      <c r="E12" s="30">
        <v>2.4106766666666699</v>
      </c>
      <c r="F12" s="27">
        <v>1.1714100000000001</v>
      </c>
      <c r="G12" s="26"/>
      <c r="H12" s="38">
        <f t="shared" si="0"/>
        <v>9.5242000000000271E-2</v>
      </c>
      <c r="I12" s="38">
        <f t="shared" si="1"/>
        <v>1.3345086666666701</v>
      </c>
      <c r="J12" s="38">
        <f t="shared" si="2"/>
        <v>1.2392666666666698</v>
      </c>
      <c r="L12" s="61"/>
      <c r="M12" s="61"/>
      <c r="N12" s="61"/>
    </row>
    <row r="13" spans="1:14">
      <c r="A13" s="28">
        <v>10454015</v>
      </c>
      <c r="B13" s="29" t="s">
        <v>2106</v>
      </c>
      <c r="C13" s="29" t="s">
        <v>2107</v>
      </c>
      <c r="D13" s="27">
        <v>2.50272766666667</v>
      </c>
      <c r="E13" s="30">
        <v>2.14749866666667</v>
      </c>
      <c r="F13" s="27">
        <v>0.89314499999999897</v>
      </c>
      <c r="G13" s="26"/>
      <c r="H13" s="38">
        <f t="shared" si="0"/>
        <v>0.35522900000000002</v>
      </c>
      <c r="I13" s="38">
        <f t="shared" si="1"/>
        <v>1.609582666666671</v>
      </c>
      <c r="J13" s="38">
        <f t="shared" si="2"/>
        <v>1.254353666666671</v>
      </c>
      <c r="L13" s="61"/>
      <c r="M13" s="61"/>
      <c r="N13" s="61"/>
    </row>
    <row r="14" spans="1:14">
      <c r="A14" s="28">
        <v>10445412</v>
      </c>
      <c r="B14" s="29" t="s">
        <v>1976</v>
      </c>
      <c r="C14" s="29" t="s">
        <v>1977</v>
      </c>
      <c r="D14" s="27">
        <v>2.4838513333333299</v>
      </c>
      <c r="E14" s="30">
        <v>1.1957996666666699</v>
      </c>
      <c r="F14" s="27">
        <v>0.319479333333334</v>
      </c>
      <c r="G14" s="26"/>
      <c r="H14" s="38">
        <f t="shared" si="0"/>
        <v>1.2880516666666599</v>
      </c>
      <c r="I14" s="38">
        <f t="shared" si="1"/>
        <v>2.1643719999999957</v>
      </c>
      <c r="J14" s="38">
        <f t="shared" si="2"/>
        <v>0.87632033333333592</v>
      </c>
      <c r="L14" s="61"/>
      <c r="M14" s="61"/>
      <c r="N14" s="61"/>
    </row>
    <row r="15" spans="1:14">
      <c r="A15" s="28">
        <v>10520452</v>
      </c>
      <c r="B15" s="29" t="s">
        <v>1938</v>
      </c>
      <c r="C15" s="29" t="s">
        <v>1939</v>
      </c>
      <c r="D15" s="27">
        <v>2.4241143333333302</v>
      </c>
      <c r="E15" s="30">
        <v>0.91183433333333297</v>
      </c>
      <c r="F15" s="27">
        <v>6.8290333333332898E-2</v>
      </c>
      <c r="G15" s="26"/>
      <c r="H15" s="38">
        <f t="shared" si="0"/>
        <v>1.5122799999999972</v>
      </c>
      <c r="I15" s="38">
        <f t="shared" si="1"/>
        <v>2.3558239999999975</v>
      </c>
      <c r="J15" s="38">
        <f t="shared" si="2"/>
        <v>0.84354400000000007</v>
      </c>
      <c r="L15" s="61"/>
      <c r="M15" s="61"/>
      <c r="N15" s="61"/>
    </row>
    <row r="16" spans="1:14">
      <c r="A16" s="28">
        <v>10454030</v>
      </c>
      <c r="B16" s="29" t="s">
        <v>2152</v>
      </c>
      <c r="C16" s="29" t="s">
        <v>2153</v>
      </c>
      <c r="D16" s="27">
        <v>2.3184836666666699</v>
      </c>
      <c r="E16" s="30">
        <v>2.25199966666667</v>
      </c>
      <c r="F16" s="27">
        <v>0.44923533333333399</v>
      </c>
      <c r="G16" s="26"/>
      <c r="H16" s="38">
        <f t="shared" si="0"/>
        <v>6.6483999999999988E-2</v>
      </c>
      <c r="I16" s="38">
        <f t="shared" si="1"/>
        <v>1.8692483333333358</v>
      </c>
      <c r="J16" s="38">
        <f t="shared" si="2"/>
        <v>1.8027643333333359</v>
      </c>
      <c r="L16" s="61"/>
      <c r="M16" s="61"/>
      <c r="N16" s="61"/>
    </row>
    <row r="17" spans="1:14">
      <c r="A17" s="28">
        <v>10368144</v>
      </c>
      <c r="B17" s="29" t="s">
        <v>2090</v>
      </c>
      <c r="C17" s="29" t="s">
        <v>2091</v>
      </c>
      <c r="D17" s="27">
        <v>2.3121886666666698</v>
      </c>
      <c r="E17" s="30">
        <v>1.752664</v>
      </c>
      <c r="F17" s="27">
        <v>0.54004433333333302</v>
      </c>
      <c r="G17" s="26"/>
      <c r="H17" s="38">
        <f t="shared" si="0"/>
        <v>0.55952466666666978</v>
      </c>
      <c r="I17" s="38">
        <f t="shared" si="1"/>
        <v>1.7721443333333369</v>
      </c>
      <c r="J17" s="38">
        <f t="shared" si="2"/>
        <v>1.2126196666666669</v>
      </c>
      <c r="L17" s="61"/>
      <c r="M17" s="61"/>
      <c r="N17" s="61"/>
    </row>
    <row r="18" spans="1:14">
      <c r="A18" s="28">
        <v>10512067</v>
      </c>
      <c r="B18" s="29" t="s">
        <v>1960</v>
      </c>
      <c r="C18" s="29" t="s">
        <v>1961</v>
      </c>
      <c r="D18" s="27">
        <v>2.2759056666666702</v>
      </c>
      <c r="E18" s="30">
        <v>1.4065463333333299</v>
      </c>
      <c r="F18" s="27">
        <v>0.65359733333333303</v>
      </c>
      <c r="G18" s="26"/>
      <c r="H18" s="38">
        <f t="shared" si="0"/>
        <v>0.86935933333334026</v>
      </c>
      <c r="I18" s="38">
        <f t="shared" si="1"/>
        <v>1.6223083333333372</v>
      </c>
      <c r="J18" s="38">
        <f t="shared" si="2"/>
        <v>0.75294899999999687</v>
      </c>
      <c r="L18" s="61"/>
      <c r="M18" s="61"/>
      <c r="N18" s="61"/>
    </row>
    <row r="19" spans="1:14">
      <c r="A19" s="28">
        <v>10376060</v>
      </c>
      <c r="B19" s="29" t="s">
        <v>1956</v>
      </c>
      <c r="C19" s="29" t="s">
        <v>1957</v>
      </c>
      <c r="D19" s="27">
        <v>2.23501866666667</v>
      </c>
      <c r="E19" s="30">
        <v>1.237161</v>
      </c>
      <c r="F19" s="27">
        <v>0.35654833333333302</v>
      </c>
      <c r="G19" s="26"/>
      <c r="H19" s="38">
        <f t="shared" si="0"/>
        <v>0.99785766666667008</v>
      </c>
      <c r="I19" s="38">
        <f t="shared" si="1"/>
        <v>1.878470333333337</v>
      </c>
      <c r="J19" s="38">
        <f t="shared" si="2"/>
        <v>0.88061266666666693</v>
      </c>
      <c r="L19" s="61"/>
      <c r="M19" s="61"/>
      <c r="N19" s="61"/>
    </row>
    <row r="20" spans="1:14">
      <c r="A20" s="28">
        <v>10567219</v>
      </c>
      <c r="B20" s="29" t="s">
        <v>1998</v>
      </c>
      <c r="C20" s="29" t="s">
        <v>1999</v>
      </c>
      <c r="D20" s="27">
        <v>2.2254416666666699</v>
      </c>
      <c r="E20" s="30">
        <v>1.0569563333333301</v>
      </c>
      <c r="F20" s="27">
        <v>-0.13640233333333401</v>
      </c>
      <c r="G20" s="26"/>
      <c r="H20" s="38">
        <f t="shared" si="0"/>
        <v>1.1684853333333398</v>
      </c>
      <c r="I20" s="38">
        <f t="shared" si="1"/>
        <v>2.3618440000000041</v>
      </c>
      <c r="J20" s="38">
        <f t="shared" si="2"/>
        <v>1.193358666666664</v>
      </c>
      <c r="L20" s="61"/>
      <c r="M20" s="61"/>
      <c r="N20" s="61"/>
    </row>
    <row r="21" spans="1:14">
      <c r="A21" s="28">
        <v>10400405</v>
      </c>
      <c r="B21" s="29" t="s">
        <v>2268</v>
      </c>
      <c r="C21" s="29" t="s">
        <v>2269</v>
      </c>
      <c r="D21" s="27">
        <v>2.1558320000000002</v>
      </c>
      <c r="E21" s="30">
        <v>1.12215966666667</v>
      </c>
      <c r="F21" s="27">
        <v>-0.330508999999999</v>
      </c>
      <c r="G21" s="26"/>
      <c r="H21" s="38">
        <f t="shared" si="0"/>
        <v>1.0336723333333302</v>
      </c>
      <c r="I21" s="38">
        <f t="shared" si="1"/>
        <v>2.486340999999999</v>
      </c>
      <c r="J21" s="38">
        <f t="shared" si="2"/>
        <v>1.4526686666666691</v>
      </c>
      <c r="L21" s="61"/>
      <c r="M21" s="61"/>
      <c r="N21" s="61"/>
    </row>
    <row r="22" spans="1:14">
      <c r="A22" s="28">
        <v>10608649</v>
      </c>
      <c r="B22" s="29" t="s">
        <v>1897</v>
      </c>
      <c r="C22" s="29" t="s">
        <v>1897</v>
      </c>
      <c r="D22" s="27">
        <v>2.0936789999999998</v>
      </c>
      <c r="E22" s="30">
        <v>1.27947066666667</v>
      </c>
      <c r="F22" s="27">
        <v>2.8441666666667101E-2</v>
      </c>
      <c r="G22" s="26"/>
      <c r="H22" s="38">
        <f t="shared" si="0"/>
        <v>0.81420833333332987</v>
      </c>
      <c r="I22" s="38">
        <f t="shared" si="1"/>
        <v>2.0652373333333327</v>
      </c>
      <c r="J22" s="38">
        <f t="shared" si="2"/>
        <v>1.2510290000000028</v>
      </c>
      <c r="L22" s="61"/>
      <c r="M22" s="61"/>
      <c r="N22" s="61"/>
    </row>
    <row r="23" spans="1:14">
      <c r="A23" s="28">
        <v>10542911</v>
      </c>
      <c r="B23" s="29" t="s">
        <v>1936</v>
      </c>
      <c r="C23" s="29" t="s">
        <v>1937</v>
      </c>
      <c r="D23" s="27">
        <v>2.0638109999999998</v>
      </c>
      <c r="E23" s="30">
        <v>0.85760466666666701</v>
      </c>
      <c r="F23" s="27">
        <v>3.6451000000000497E-2</v>
      </c>
      <c r="G23" s="26"/>
      <c r="H23" s="38">
        <f t="shared" si="0"/>
        <v>1.2062063333333328</v>
      </c>
      <c r="I23" s="38">
        <f t="shared" si="1"/>
        <v>2.0273599999999994</v>
      </c>
      <c r="J23" s="38">
        <f t="shared" si="2"/>
        <v>0.82115366666666656</v>
      </c>
      <c r="L23" s="61"/>
      <c r="M23" s="61"/>
      <c r="N23" s="61"/>
    </row>
    <row r="24" spans="1:14">
      <c r="A24" s="28">
        <v>10448235</v>
      </c>
      <c r="B24" s="29" t="s">
        <v>2300</v>
      </c>
      <c r="C24" s="29" t="s">
        <v>2301</v>
      </c>
      <c r="D24" s="27">
        <v>2.0469356666666698</v>
      </c>
      <c r="E24" s="30">
        <v>1.7925</v>
      </c>
      <c r="F24" s="27">
        <v>0.890255666666667</v>
      </c>
      <c r="G24" s="26"/>
      <c r="H24" s="38">
        <f t="shared" si="0"/>
        <v>0.25443566666666984</v>
      </c>
      <c r="I24" s="38">
        <f t="shared" si="1"/>
        <v>1.1566800000000028</v>
      </c>
      <c r="J24" s="38">
        <f t="shared" si="2"/>
        <v>0.90224433333333298</v>
      </c>
      <c r="L24" s="61"/>
      <c r="M24" s="61"/>
      <c r="N24" s="61"/>
    </row>
    <row r="25" spans="1:14">
      <c r="A25" s="28">
        <v>10445033</v>
      </c>
      <c r="B25" s="29" t="s">
        <v>1914</v>
      </c>
      <c r="C25" s="29" t="s">
        <v>1915</v>
      </c>
      <c r="D25" s="27">
        <v>1.94392533333333</v>
      </c>
      <c r="E25" s="30">
        <v>1.0414473333333301</v>
      </c>
      <c r="F25" s="27">
        <v>-0.20637033333333299</v>
      </c>
      <c r="G25" s="26"/>
      <c r="H25" s="38">
        <f t="shared" si="0"/>
        <v>0.90247799999999989</v>
      </c>
      <c r="I25" s="38">
        <f t="shared" si="1"/>
        <v>2.1502956666666631</v>
      </c>
      <c r="J25" s="38">
        <f t="shared" si="2"/>
        <v>1.2478176666666632</v>
      </c>
      <c r="L25" s="61"/>
      <c r="M25" s="61"/>
      <c r="N25" s="61"/>
    </row>
    <row r="26" spans="1:14">
      <c r="A26" s="28">
        <v>10556581</v>
      </c>
      <c r="B26" s="29" t="s">
        <v>2012</v>
      </c>
      <c r="C26" s="29" t="s">
        <v>2013</v>
      </c>
      <c r="D26" s="27">
        <v>1.93338866666667</v>
      </c>
      <c r="E26" s="30">
        <v>1.0990216666666699</v>
      </c>
      <c r="F26" s="27">
        <v>0.132870666666668</v>
      </c>
      <c r="G26" s="26"/>
      <c r="H26" s="38">
        <f t="shared" si="0"/>
        <v>0.83436700000000008</v>
      </c>
      <c r="I26" s="38">
        <f t="shared" si="1"/>
        <v>1.8005180000000021</v>
      </c>
      <c r="J26" s="38">
        <f t="shared" si="2"/>
        <v>0.96615100000000187</v>
      </c>
      <c r="L26" s="61"/>
      <c r="M26" s="61"/>
      <c r="N26" s="61"/>
    </row>
    <row r="27" spans="1:14">
      <c r="A27" s="28">
        <v>10344725</v>
      </c>
      <c r="B27" s="29" t="s">
        <v>2026</v>
      </c>
      <c r="C27" s="29" t="s">
        <v>2027</v>
      </c>
      <c r="D27" s="27">
        <v>1.93027066666667</v>
      </c>
      <c r="E27" s="30">
        <v>0.349277333333333</v>
      </c>
      <c r="F27" s="27">
        <v>-0.27404133333333403</v>
      </c>
      <c r="G27" s="26"/>
      <c r="H27" s="38">
        <f t="shared" si="0"/>
        <v>1.580993333333337</v>
      </c>
      <c r="I27" s="38">
        <f t="shared" si="1"/>
        <v>2.2043120000000043</v>
      </c>
      <c r="J27" s="38">
        <f t="shared" si="2"/>
        <v>0.62331866666666702</v>
      </c>
      <c r="L27" s="61"/>
      <c r="M27" s="61"/>
      <c r="N27" s="61"/>
    </row>
    <row r="28" spans="1:14">
      <c r="A28" s="28">
        <v>10569017</v>
      </c>
      <c r="B28" s="29" t="s">
        <v>1932</v>
      </c>
      <c r="C28" s="29" t="s">
        <v>1933</v>
      </c>
      <c r="D28" s="27">
        <v>1.8724860000000001</v>
      </c>
      <c r="E28" s="30">
        <v>1.1031376666666699</v>
      </c>
      <c r="F28" s="27">
        <v>-5.8093333333326704E-3</v>
      </c>
      <c r="G28" s="26"/>
      <c r="H28" s="38">
        <f t="shared" si="0"/>
        <v>0.76934833333333019</v>
      </c>
      <c r="I28" s="38">
        <f t="shared" si="1"/>
        <v>1.8782953333333328</v>
      </c>
      <c r="J28" s="38">
        <f t="shared" si="2"/>
        <v>1.1089470000000026</v>
      </c>
      <c r="L28" s="61"/>
      <c r="M28" s="61"/>
      <c r="N28" s="61"/>
    </row>
    <row r="29" spans="1:14">
      <c r="A29" s="28">
        <v>10364955</v>
      </c>
      <c r="B29" s="29" t="s">
        <v>2036</v>
      </c>
      <c r="C29" s="29" t="s">
        <v>2037</v>
      </c>
      <c r="D29" s="27">
        <v>1.7798119999999999</v>
      </c>
      <c r="E29" s="30">
        <v>1.7309903333333301</v>
      </c>
      <c r="F29" s="27">
        <v>0.50544</v>
      </c>
      <c r="G29" s="26"/>
      <c r="H29" s="38">
        <f t="shared" si="0"/>
        <v>4.8821666666669872E-2</v>
      </c>
      <c r="I29" s="38">
        <f t="shared" si="1"/>
        <v>1.2743720000000001</v>
      </c>
      <c r="J29" s="38">
        <f t="shared" si="2"/>
        <v>1.22555033333333</v>
      </c>
      <c r="L29" s="61"/>
      <c r="M29" s="61"/>
      <c r="N29" s="61"/>
    </row>
    <row r="30" spans="1:14">
      <c r="A30" s="28">
        <v>10463739</v>
      </c>
      <c r="B30" s="29" t="s">
        <v>2240</v>
      </c>
      <c r="C30" s="29" t="s">
        <v>2241</v>
      </c>
      <c r="D30" s="27">
        <v>1.69412266666667</v>
      </c>
      <c r="E30" s="30">
        <v>1.8427956666666701</v>
      </c>
      <c r="F30" s="27">
        <v>0.55820233333333402</v>
      </c>
      <c r="G30" s="26"/>
      <c r="H30" s="38">
        <f t="shared" si="0"/>
        <v>-0.14867300000000006</v>
      </c>
      <c r="I30" s="38">
        <f t="shared" si="1"/>
        <v>1.1359203333333361</v>
      </c>
      <c r="J30" s="38">
        <f t="shared" si="2"/>
        <v>1.2845933333333361</v>
      </c>
      <c r="L30" s="61"/>
      <c r="M30" s="61"/>
      <c r="N30" s="61"/>
    </row>
    <row r="31" spans="1:14">
      <c r="A31" s="28">
        <v>10345368</v>
      </c>
      <c r="B31" s="29" t="s">
        <v>2238</v>
      </c>
      <c r="C31" s="29" t="s">
        <v>2239</v>
      </c>
      <c r="D31" s="27">
        <v>1.646711</v>
      </c>
      <c r="E31" s="30">
        <v>1.3529373333333301</v>
      </c>
      <c r="F31" s="27">
        <v>7.3043000000001093E-2</v>
      </c>
      <c r="G31" s="26"/>
      <c r="H31" s="38">
        <f t="shared" si="0"/>
        <v>0.29377366666666993</v>
      </c>
      <c r="I31" s="38">
        <f t="shared" si="1"/>
        <v>1.573667999999999</v>
      </c>
      <c r="J31" s="38">
        <f t="shared" si="2"/>
        <v>1.279894333333329</v>
      </c>
      <c r="L31" s="61"/>
      <c r="M31" s="61"/>
      <c r="N31" s="61"/>
    </row>
    <row r="32" spans="1:14">
      <c r="A32" s="28">
        <v>10519951</v>
      </c>
      <c r="B32" s="29" t="s">
        <v>2725</v>
      </c>
      <c r="C32" s="29" t="s">
        <v>2726</v>
      </c>
      <c r="D32" s="27">
        <v>1.6375726666666699</v>
      </c>
      <c r="E32" s="30">
        <v>1.5226773333333301</v>
      </c>
      <c r="F32" s="27">
        <v>0.26351999999999898</v>
      </c>
      <c r="G32" s="26"/>
      <c r="H32" s="38">
        <f t="shared" si="0"/>
        <v>0.11489533333333979</v>
      </c>
      <c r="I32" s="38">
        <f t="shared" si="1"/>
        <v>1.374052666666671</v>
      </c>
      <c r="J32" s="38">
        <f t="shared" si="2"/>
        <v>1.2591573333333312</v>
      </c>
      <c r="L32" s="61"/>
      <c r="M32" s="61"/>
      <c r="N32" s="61"/>
    </row>
    <row r="33" spans="1:14">
      <c r="A33" s="28">
        <v>10464529</v>
      </c>
      <c r="B33" s="29" t="s">
        <v>1924</v>
      </c>
      <c r="C33" s="29" t="s">
        <v>1925</v>
      </c>
      <c r="D33" s="27">
        <v>1.5967406666666699</v>
      </c>
      <c r="E33" s="30">
        <v>0.81672299999999998</v>
      </c>
      <c r="F33" s="27">
        <v>3.8327666666666503E-2</v>
      </c>
      <c r="G33" s="26"/>
      <c r="H33" s="38">
        <f t="shared" si="0"/>
        <v>0.78001766666666994</v>
      </c>
      <c r="I33" s="38">
        <f t="shared" si="1"/>
        <v>1.5584130000000034</v>
      </c>
      <c r="J33" s="38">
        <f t="shared" si="2"/>
        <v>0.77839533333333344</v>
      </c>
      <c r="L33" s="61"/>
      <c r="M33" s="61"/>
      <c r="N33" s="61"/>
    </row>
    <row r="34" spans="1:14">
      <c r="A34" s="28">
        <v>10501608</v>
      </c>
      <c r="B34" s="29" t="s">
        <v>1900</v>
      </c>
      <c r="C34" s="29" t="s">
        <v>1901</v>
      </c>
      <c r="D34" s="27">
        <v>1.5799863333333299</v>
      </c>
      <c r="E34" s="30">
        <v>0.64004066666666803</v>
      </c>
      <c r="F34" s="27">
        <v>-1.0293876666666699</v>
      </c>
      <c r="G34" s="26"/>
      <c r="H34" s="38">
        <f t="shared" si="0"/>
        <v>0.93994566666666191</v>
      </c>
      <c r="I34" s="38">
        <f t="shared" si="1"/>
        <v>2.6093739999999999</v>
      </c>
      <c r="J34" s="38">
        <f t="shared" si="2"/>
        <v>1.669428333333338</v>
      </c>
      <c r="L34" s="61"/>
      <c r="M34" s="61"/>
      <c r="N34" s="61"/>
    </row>
    <row r="35" spans="1:14">
      <c r="A35" s="28">
        <v>10379511</v>
      </c>
      <c r="B35" s="29" t="s">
        <v>1916</v>
      </c>
      <c r="C35" s="29" t="s">
        <v>1917</v>
      </c>
      <c r="D35" s="27">
        <v>1.5673423333333301</v>
      </c>
      <c r="E35" s="30">
        <v>-0.117193333333334</v>
      </c>
      <c r="F35" s="27">
        <v>-1.3758313333333301</v>
      </c>
      <c r="G35" s="26"/>
      <c r="H35" s="38">
        <f t="shared" si="0"/>
        <v>1.684535666666664</v>
      </c>
      <c r="I35" s="38">
        <f t="shared" si="1"/>
        <v>2.9431736666666604</v>
      </c>
      <c r="J35" s="38">
        <f t="shared" si="2"/>
        <v>1.2586379999999961</v>
      </c>
      <c r="L35" s="61"/>
      <c r="M35" s="61"/>
      <c r="N35" s="61"/>
    </row>
    <row r="36" spans="1:14">
      <c r="A36" s="28">
        <v>10495001</v>
      </c>
      <c r="B36" s="29" t="s">
        <v>2144</v>
      </c>
      <c r="C36" s="29" t="s">
        <v>2145</v>
      </c>
      <c r="D36" s="27">
        <v>1.5348393333333299</v>
      </c>
      <c r="E36" s="30">
        <v>1.01962366666667</v>
      </c>
      <c r="F36" s="27">
        <v>0.27670166666666601</v>
      </c>
      <c r="G36" s="26"/>
      <c r="H36" s="38">
        <f t="shared" si="0"/>
        <v>0.51521566666665986</v>
      </c>
      <c r="I36" s="38">
        <f t="shared" si="1"/>
        <v>1.2581376666666639</v>
      </c>
      <c r="J36" s="38">
        <f t="shared" si="2"/>
        <v>0.74292200000000408</v>
      </c>
      <c r="L36" s="61"/>
      <c r="M36" s="61"/>
      <c r="N36" s="61"/>
    </row>
    <row r="37" spans="1:14">
      <c r="A37" s="28">
        <v>10524631</v>
      </c>
      <c r="B37" s="29" t="s">
        <v>2737</v>
      </c>
      <c r="C37" s="29" t="s">
        <v>2738</v>
      </c>
      <c r="D37" s="27">
        <v>1.532762</v>
      </c>
      <c r="E37" s="30">
        <v>0.73206000000000004</v>
      </c>
      <c r="F37" s="27">
        <v>0.28164233333333399</v>
      </c>
      <c r="G37" s="26"/>
      <c r="H37" s="38">
        <f t="shared" si="0"/>
        <v>0.80070199999999991</v>
      </c>
      <c r="I37" s="38">
        <f t="shared" si="1"/>
        <v>1.251119666666666</v>
      </c>
      <c r="J37" s="38">
        <f t="shared" si="2"/>
        <v>0.45041766666666605</v>
      </c>
      <c r="L37" s="61"/>
      <c r="M37" s="61"/>
      <c r="N37" s="61"/>
    </row>
    <row r="38" spans="1:14">
      <c r="A38" s="28">
        <v>10404874</v>
      </c>
      <c r="B38" s="29" t="s">
        <v>2084</v>
      </c>
      <c r="C38" s="29" t="s">
        <v>2085</v>
      </c>
      <c r="D38" s="27">
        <v>1.5307786666666701</v>
      </c>
      <c r="E38" s="30">
        <v>0.37359033333333302</v>
      </c>
      <c r="F38" s="27">
        <v>-0.39506999999999998</v>
      </c>
      <c r="G38" s="26"/>
      <c r="H38" s="38">
        <f t="shared" si="0"/>
        <v>1.157188333333337</v>
      </c>
      <c r="I38" s="38">
        <f t="shared" si="1"/>
        <v>1.9258486666666701</v>
      </c>
      <c r="J38" s="38">
        <f t="shared" si="2"/>
        <v>0.76866033333333306</v>
      </c>
      <c r="L38" s="61"/>
      <c r="M38" s="61"/>
      <c r="N38" s="61"/>
    </row>
    <row r="39" spans="1:14">
      <c r="A39" s="28">
        <v>10489850</v>
      </c>
      <c r="B39" s="29" t="s">
        <v>1920</v>
      </c>
      <c r="C39" s="29" t="s">
        <v>1921</v>
      </c>
      <c r="D39" s="27">
        <v>1.5286963333333301</v>
      </c>
      <c r="E39" s="30">
        <v>0.85295799999999999</v>
      </c>
      <c r="F39" s="27">
        <v>1.6894333333333601E-2</v>
      </c>
      <c r="G39" s="26"/>
      <c r="H39" s="38">
        <f t="shared" si="0"/>
        <v>0.67573833333333011</v>
      </c>
      <c r="I39" s="38">
        <f t="shared" si="1"/>
        <v>1.5118019999999965</v>
      </c>
      <c r="J39" s="38">
        <f t="shared" si="2"/>
        <v>0.83606366666666643</v>
      </c>
      <c r="L39" s="61"/>
      <c r="M39" s="61"/>
      <c r="N39" s="61"/>
    </row>
    <row r="40" spans="1:14">
      <c r="A40" s="28">
        <v>10526487</v>
      </c>
      <c r="B40" s="29" t="s">
        <v>2130</v>
      </c>
      <c r="C40" s="29" t="s">
        <v>2131</v>
      </c>
      <c r="D40" s="27">
        <v>1.5151456666666701</v>
      </c>
      <c r="E40" s="30">
        <v>1.5050983333333301</v>
      </c>
      <c r="F40" s="27">
        <v>0.18154400000000101</v>
      </c>
      <c r="G40" s="26"/>
      <c r="H40" s="38">
        <f t="shared" si="0"/>
        <v>1.0047333333339958E-2</v>
      </c>
      <c r="I40" s="38">
        <f t="shared" si="1"/>
        <v>1.333601666666669</v>
      </c>
      <c r="J40" s="38">
        <f t="shared" si="2"/>
        <v>1.3235543333333291</v>
      </c>
      <c r="L40" s="61"/>
      <c r="M40" s="61"/>
      <c r="N40" s="61"/>
    </row>
    <row r="41" spans="1:14">
      <c r="A41" s="28">
        <v>10511258</v>
      </c>
      <c r="B41" s="29" t="s">
        <v>2264</v>
      </c>
      <c r="C41" s="29" t="s">
        <v>2265</v>
      </c>
      <c r="D41" s="27">
        <v>1.512964</v>
      </c>
      <c r="E41" s="30">
        <v>1.18687533333333</v>
      </c>
      <c r="F41" s="27">
        <v>0.286727333333334</v>
      </c>
      <c r="G41" s="26"/>
      <c r="H41" s="38">
        <f t="shared" si="0"/>
        <v>0.32608866666667002</v>
      </c>
      <c r="I41" s="38">
        <f t="shared" si="1"/>
        <v>1.226236666666666</v>
      </c>
      <c r="J41" s="38">
        <f t="shared" si="2"/>
        <v>0.90014799999999595</v>
      </c>
      <c r="L41" s="61"/>
      <c r="M41" s="61"/>
      <c r="N41" s="61"/>
    </row>
    <row r="42" spans="1:14">
      <c r="A42" s="28">
        <v>10528788</v>
      </c>
      <c r="B42" s="29" t="s">
        <v>2150</v>
      </c>
      <c r="C42" s="29" t="s">
        <v>2151</v>
      </c>
      <c r="D42" s="27">
        <v>1.492586</v>
      </c>
      <c r="E42" s="30">
        <v>0.86623766666666702</v>
      </c>
      <c r="F42" s="27">
        <v>-0.31146166666666703</v>
      </c>
      <c r="G42" s="26"/>
      <c r="H42" s="38">
        <f t="shared" si="0"/>
        <v>0.62634833333333295</v>
      </c>
      <c r="I42" s="38">
        <f t="shared" si="1"/>
        <v>1.8040476666666669</v>
      </c>
      <c r="J42" s="38">
        <f t="shared" si="2"/>
        <v>1.1776993333333341</v>
      </c>
      <c r="L42" s="61"/>
      <c r="M42" s="61"/>
      <c r="N42" s="61"/>
    </row>
    <row r="43" spans="1:14">
      <c r="A43" s="28">
        <v>10415784</v>
      </c>
      <c r="B43" s="29" t="s">
        <v>2947</v>
      </c>
      <c r="C43" s="29" t="s">
        <v>2948</v>
      </c>
      <c r="D43" s="27">
        <v>1.4877976666666699</v>
      </c>
      <c r="E43" s="30">
        <v>1.9015263333333301</v>
      </c>
      <c r="F43" s="27">
        <v>0.380703333333334</v>
      </c>
      <c r="G43" s="26"/>
      <c r="H43" s="38">
        <f t="shared" si="0"/>
        <v>-0.41372866666666019</v>
      </c>
      <c r="I43" s="38">
        <f t="shared" si="1"/>
        <v>1.1070943333333358</v>
      </c>
      <c r="J43" s="38">
        <f t="shared" si="2"/>
        <v>1.520822999999996</v>
      </c>
      <c r="L43" s="61"/>
      <c r="M43" s="61"/>
      <c r="N43" s="61"/>
    </row>
    <row r="44" spans="1:14">
      <c r="A44" s="28">
        <v>10379518</v>
      </c>
      <c r="B44" s="29" t="s">
        <v>1930</v>
      </c>
      <c r="C44" s="29" t="s">
        <v>1931</v>
      </c>
      <c r="D44" s="27">
        <v>1.48322033333333</v>
      </c>
      <c r="E44" s="30">
        <v>-1.0027126666666699</v>
      </c>
      <c r="F44" s="27">
        <v>-2.2122299999999999</v>
      </c>
      <c r="G44" s="26"/>
      <c r="H44" s="38">
        <f t="shared" si="0"/>
        <v>2.4859330000000002</v>
      </c>
      <c r="I44" s="38">
        <f t="shared" si="1"/>
        <v>3.69545033333333</v>
      </c>
      <c r="J44" s="38">
        <f t="shared" si="2"/>
        <v>1.20951733333333</v>
      </c>
      <c r="L44" s="61"/>
      <c r="M44" s="61"/>
      <c r="N44" s="61"/>
    </row>
    <row r="45" spans="1:14">
      <c r="A45" s="28">
        <v>10476569</v>
      </c>
      <c r="B45" s="29" t="s">
        <v>2693</v>
      </c>
      <c r="C45" s="29" t="s">
        <v>2694</v>
      </c>
      <c r="D45" s="27">
        <v>1.4438436666666701</v>
      </c>
      <c r="E45" s="30">
        <v>1.0444119999999999</v>
      </c>
      <c r="F45" s="27">
        <v>0.28514499999999998</v>
      </c>
      <c r="G45" s="26"/>
      <c r="H45" s="38">
        <f t="shared" si="0"/>
        <v>0.39943166666667018</v>
      </c>
      <c r="I45" s="38">
        <f t="shared" si="1"/>
        <v>1.1586986666666701</v>
      </c>
      <c r="J45" s="38">
        <f t="shared" si="2"/>
        <v>0.75926699999999991</v>
      </c>
      <c r="L45" s="61"/>
      <c r="M45" s="61"/>
      <c r="N45" s="61"/>
    </row>
    <row r="46" spans="1:14">
      <c r="A46" s="28">
        <v>10597973</v>
      </c>
      <c r="B46" s="29" t="s">
        <v>2927</v>
      </c>
      <c r="C46" s="29" t="s">
        <v>2928</v>
      </c>
      <c r="D46" s="27">
        <v>1.391346</v>
      </c>
      <c r="E46" s="30">
        <v>1.18163966666667</v>
      </c>
      <c r="F46" s="27">
        <v>0.219798666666668</v>
      </c>
      <c r="G46" s="26"/>
      <c r="H46" s="38">
        <f t="shared" si="0"/>
        <v>0.20970633333333</v>
      </c>
      <c r="I46" s="38">
        <f t="shared" si="1"/>
        <v>1.1715473333333319</v>
      </c>
      <c r="J46" s="38">
        <f t="shared" si="2"/>
        <v>0.96184100000000194</v>
      </c>
      <c r="L46" s="61"/>
      <c r="M46" s="61"/>
      <c r="N46" s="61"/>
    </row>
    <row r="47" spans="1:14">
      <c r="A47" s="28">
        <v>10570855</v>
      </c>
      <c r="B47" s="29" t="s">
        <v>2539</v>
      </c>
      <c r="C47" s="29" t="s">
        <v>2540</v>
      </c>
      <c r="D47" s="27">
        <v>1.3477239999999999</v>
      </c>
      <c r="E47" s="30">
        <v>0.66606433333333304</v>
      </c>
      <c r="F47" s="27">
        <v>-0.28447299999999998</v>
      </c>
      <c r="G47" s="26"/>
      <c r="H47" s="38">
        <f t="shared" si="0"/>
        <v>0.68165966666666689</v>
      </c>
      <c r="I47" s="38">
        <f t="shared" si="1"/>
        <v>1.6321969999999999</v>
      </c>
      <c r="J47" s="38">
        <f t="shared" si="2"/>
        <v>0.95053733333333301</v>
      </c>
      <c r="L47" s="61"/>
      <c r="M47" s="61"/>
      <c r="N47" s="61"/>
    </row>
    <row r="48" spans="1:14">
      <c r="A48" s="28">
        <v>10449148</v>
      </c>
      <c r="B48" s="29" t="s">
        <v>2607</v>
      </c>
      <c r="C48" s="29" t="s">
        <v>2608</v>
      </c>
      <c r="D48" s="27">
        <v>1.32954666666667</v>
      </c>
      <c r="E48" s="30">
        <v>1.1444206666666701</v>
      </c>
      <c r="F48" s="27">
        <v>0.27258233333333298</v>
      </c>
      <c r="G48" s="26"/>
      <c r="H48" s="38">
        <f t="shared" si="0"/>
        <v>0.1851259999999999</v>
      </c>
      <c r="I48" s="38">
        <f t="shared" si="1"/>
        <v>1.0569643333333369</v>
      </c>
      <c r="J48" s="38">
        <f t="shared" si="2"/>
        <v>0.87183833333333705</v>
      </c>
      <c r="L48" s="61"/>
      <c r="M48" s="61"/>
      <c r="N48" s="61"/>
    </row>
    <row r="49" spans="1:14">
      <c r="A49" s="28">
        <v>10351616</v>
      </c>
      <c r="B49" s="29" t="s">
        <v>2210</v>
      </c>
      <c r="C49" s="29" t="s">
        <v>2211</v>
      </c>
      <c r="D49" s="27">
        <v>1.30097333333333</v>
      </c>
      <c r="E49" s="30">
        <v>1.32839166666667</v>
      </c>
      <c r="F49" s="27">
        <v>-9.9464666666666507E-2</v>
      </c>
      <c r="G49" s="26"/>
      <c r="H49" s="38">
        <f t="shared" si="0"/>
        <v>-2.7418333333339984E-2</v>
      </c>
      <c r="I49" s="38">
        <f t="shared" si="1"/>
        <v>1.4004379999999965</v>
      </c>
      <c r="J49" s="38">
        <f t="shared" si="2"/>
        <v>1.4278563333333365</v>
      </c>
      <c r="L49" s="61"/>
      <c r="M49" s="61"/>
      <c r="N49" s="61"/>
    </row>
    <row r="50" spans="1:14">
      <c r="A50" s="28">
        <v>10479765</v>
      </c>
      <c r="B50" s="29" t="s">
        <v>2418</v>
      </c>
      <c r="C50" s="29" t="s">
        <v>2419</v>
      </c>
      <c r="D50" s="27">
        <v>1.2900433333333301</v>
      </c>
      <c r="E50" s="30">
        <v>1.2307176666666699</v>
      </c>
      <c r="F50" s="27">
        <v>0.23020699999999999</v>
      </c>
      <c r="G50" s="26"/>
      <c r="H50" s="38">
        <f t="shared" si="0"/>
        <v>5.9325666666660171E-2</v>
      </c>
      <c r="I50" s="38">
        <f t="shared" si="1"/>
        <v>1.05983633333333</v>
      </c>
      <c r="J50" s="38">
        <f t="shared" si="2"/>
        <v>1.0005106666666699</v>
      </c>
      <c r="L50" s="61"/>
      <c r="M50" s="61"/>
      <c r="N50" s="61"/>
    </row>
    <row r="51" spans="1:14">
      <c r="A51" s="28">
        <v>10461237</v>
      </c>
      <c r="B51" s="29" t="s">
        <v>2450</v>
      </c>
      <c r="C51" s="29" t="s">
        <v>15</v>
      </c>
      <c r="D51" s="27">
        <v>1.2839910000000001</v>
      </c>
      <c r="E51" s="30">
        <v>1.3474663333333301</v>
      </c>
      <c r="F51" s="27">
        <v>-0.105260666666666</v>
      </c>
      <c r="G51" s="26"/>
      <c r="H51" s="38">
        <f t="shared" si="0"/>
        <v>-6.3475333333329997E-2</v>
      </c>
      <c r="I51" s="38">
        <f t="shared" si="1"/>
        <v>1.3892516666666661</v>
      </c>
      <c r="J51" s="38">
        <f t="shared" si="2"/>
        <v>1.4527269999999961</v>
      </c>
      <c r="L51" s="61"/>
      <c r="M51" s="61"/>
      <c r="N51" s="61"/>
    </row>
    <row r="52" spans="1:14">
      <c r="A52" s="28">
        <v>10567229</v>
      </c>
      <c r="B52" s="29" t="s">
        <v>2186</v>
      </c>
      <c r="C52" s="29" t="s">
        <v>2187</v>
      </c>
      <c r="D52" s="27">
        <v>1.27125</v>
      </c>
      <c r="E52" s="30">
        <v>0.49178033333333299</v>
      </c>
      <c r="F52" s="27">
        <v>-4.94500000000109E-3</v>
      </c>
      <c r="G52" s="26"/>
      <c r="H52" s="38">
        <f t="shared" si="0"/>
        <v>0.77946966666666695</v>
      </c>
      <c r="I52" s="38">
        <f t="shared" si="1"/>
        <v>1.2761950000000011</v>
      </c>
      <c r="J52" s="38">
        <f t="shared" si="2"/>
        <v>0.49672533333333407</v>
      </c>
      <c r="L52" s="61"/>
      <c r="M52" s="61"/>
      <c r="N52" s="61"/>
    </row>
    <row r="53" spans="1:14">
      <c r="A53" s="28">
        <v>10346533</v>
      </c>
      <c r="B53" s="29" t="s">
        <v>2428</v>
      </c>
      <c r="C53" s="29" t="s">
        <v>2429</v>
      </c>
      <c r="D53" s="27">
        <v>1.26813966666667</v>
      </c>
      <c r="E53" s="30">
        <v>1.10966866666667</v>
      </c>
      <c r="F53" s="27">
        <v>0.12850466666666799</v>
      </c>
      <c r="G53" s="26"/>
      <c r="H53" s="38">
        <f t="shared" si="0"/>
        <v>0.15847100000000003</v>
      </c>
      <c r="I53" s="38">
        <f t="shared" si="1"/>
        <v>1.139635000000002</v>
      </c>
      <c r="J53" s="38">
        <f t="shared" si="2"/>
        <v>0.98116400000000192</v>
      </c>
      <c r="L53" s="61"/>
      <c r="M53" s="61"/>
      <c r="N53" s="61"/>
    </row>
    <row r="54" spans="1:14">
      <c r="A54" s="28">
        <v>10508001</v>
      </c>
      <c r="B54" s="29" t="s">
        <v>2424</v>
      </c>
      <c r="C54" s="29" t="s">
        <v>2425</v>
      </c>
      <c r="D54" s="27">
        <v>1.2375033333333301</v>
      </c>
      <c r="E54" s="30">
        <v>0.113603333333333</v>
      </c>
      <c r="F54" s="27">
        <v>-9.2292333333334295E-2</v>
      </c>
      <c r="G54" s="26"/>
      <c r="H54" s="38">
        <f t="shared" si="0"/>
        <v>1.123899999999997</v>
      </c>
      <c r="I54" s="38">
        <f t="shared" si="1"/>
        <v>1.3297956666666644</v>
      </c>
      <c r="J54" s="38">
        <f t="shared" si="2"/>
        <v>0.20589566666666731</v>
      </c>
      <c r="L54" s="61"/>
      <c r="M54" s="61"/>
      <c r="N54" s="61"/>
    </row>
    <row r="55" spans="1:14">
      <c r="A55" s="28">
        <v>10426016</v>
      </c>
      <c r="B55" s="29" t="s">
        <v>2272</v>
      </c>
      <c r="C55" s="29" t="s">
        <v>2273</v>
      </c>
      <c r="D55" s="27">
        <v>1.2101230000000001</v>
      </c>
      <c r="E55" s="30">
        <v>1.16962566666667</v>
      </c>
      <c r="F55" s="27">
        <v>-0.98434999999999995</v>
      </c>
      <c r="G55" s="26"/>
      <c r="H55" s="38">
        <f t="shared" si="0"/>
        <v>4.0497333333330054E-2</v>
      </c>
      <c r="I55" s="38">
        <f t="shared" si="1"/>
        <v>2.1944729999999999</v>
      </c>
      <c r="J55" s="38">
        <f t="shared" si="2"/>
        <v>2.1539756666666698</v>
      </c>
      <c r="L55" s="61"/>
      <c r="M55" s="61"/>
      <c r="N55" s="61"/>
    </row>
    <row r="56" spans="1:14">
      <c r="A56" s="28">
        <v>10477022</v>
      </c>
      <c r="B56" s="29" t="s">
        <v>2517</v>
      </c>
      <c r="C56" s="29" t="s">
        <v>2518</v>
      </c>
      <c r="D56" s="27">
        <v>1.2057723333333299</v>
      </c>
      <c r="E56" s="30">
        <v>0.82990533333333305</v>
      </c>
      <c r="F56" s="27">
        <v>-3.9440333333333299E-2</v>
      </c>
      <c r="G56" s="26"/>
      <c r="H56" s="38">
        <f t="shared" si="0"/>
        <v>0.37586699999999684</v>
      </c>
      <c r="I56" s="38">
        <f t="shared" si="1"/>
        <v>1.2452126666666632</v>
      </c>
      <c r="J56" s="38">
        <f t="shared" si="2"/>
        <v>0.86934566666666635</v>
      </c>
      <c r="L56" s="61"/>
      <c r="M56" s="61"/>
      <c r="N56" s="61"/>
    </row>
    <row r="57" spans="1:14">
      <c r="A57" s="28">
        <v>10590791</v>
      </c>
      <c r="B57" s="29" t="s">
        <v>2855</v>
      </c>
      <c r="C57" s="29" t="s">
        <v>2856</v>
      </c>
      <c r="D57" s="27">
        <v>1.1979820000000001</v>
      </c>
      <c r="E57" s="30">
        <v>0.99713099999999999</v>
      </c>
      <c r="F57" s="27">
        <v>-9.5684333333333302E-2</v>
      </c>
      <c r="G57" s="26"/>
      <c r="H57" s="38">
        <f t="shared" si="0"/>
        <v>0.20085100000000011</v>
      </c>
      <c r="I57" s="38">
        <f t="shared" si="1"/>
        <v>1.2936663333333334</v>
      </c>
      <c r="J57" s="38">
        <f t="shared" si="2"/>
        <v>1.0928153333333332</v>
      </c>
      <c r="L57" s="61"/>
      <c r="M57" s="61"/>
      <c r="N57" s="61"/>
    </row>
    <row r="58" spans="1:14">
      <c r="A58" s="28">
        <v>10560575</v>
      </c>
      <c r="B58" s="29" t="s">
        <v>2180</v>
      </c>
      <c r="C58" s="29" t="s">
        <v>2181</v>
      </c>
      <c r="D58" s="27">
        <v>1.17401933333333</v>
      </c>
      <c r="E58" s="30">
        <v>0.68575200000000103</v>
      </c>
      <c r="F58" s="27">
        <v>-0.16327766666666599</v>
      </c>
      <c r="G58" s="26"/>
      <c r="H58" s="38">
        <f t="shared" si="0"/>
        <v>0.48826733333332895</v>
      </c>
      <c r="I58" s="38">
        <f t="shared" si="1"/>
        <v>1.337296999999996</v>
      </c>
      <c r="J58" s="38">
        <f t="shared" si="2"/>
        <v>0.84902966666666702</v>
      </c>
      <c r="L58" s="61"/>
      <c r="M58" s="61"/>
      <c r="N58" s="61"/>
    </row>
    <row r="59" spans="1:14">
      <c r="A59" s="28">
        <v>10425257</v>
      </c>
      <c r="B59" s="29" t="s">
        <v>2839</v>
      </c>
      <c r="C59" s="29" t="s">
        <v>2840</v>
      </c>
      <c r="D59" s="27">
        <v>1.1733786666666699</v>
      </c>
      <c r="E59" s="30">
        <v>1.277704</v>
      </c>
      <c r="F59" s="27">
        <v>-9.4844333333332601E-2</v>
      </c>
      <c r="G59" s="26"/>
      <c r="H59" s="38">
        <f t="shared" si="0"/>
        <v>-0.10432533333333005</v>
      </c>
      <c r="I59" s="38">
        <f t="shared" si="1"/>
        <v>1.2682230000000025</v>
      </c>
      <c r="J59" s="38">
        <f t="shared" si="2"/>
        <v>1.3725483333333326</v>
      </c>
      <c r="L59" s="61"/>
      <c r="M59" s="61"/>
      <c r="N59" s="61"/>
    </row>
    <row r="60" spans="1:14">
      <c r="A60" s="28">
        <v>10463599</v>
      </c>
      <c r="B60" s="29" t="s">
        <v>2234</v>
      </c>
      <c r="C60" s="29" t="s">
        <v>2235</v>
      </c>
      <c r="D60" s="27">
        <v>1.1692499999999999</v>
      </c>
      <c r="E60" s="30">
        <v>0.94822933333333304</v>
      </c>
      <c r="F60" s="27">
        <v>-0.108214666666667</v>
      </c>
      <c r="G60" s="26"/>
      <c r="H60" s="38">
        <f t="shared" si="0"/>
        <v>0.22102066666666687</v>
      </c>
      <c r="I60" s="38">
        <f t="shared" si="1"/>
        <v>1.2774646666666669</v>
      </c>
      <c r="J60" s="38">
        <f t="shared" si="2"/>
        <v>1.0564439999999999</v>
      </c>
      <c r="L60" s="61"/>
      <c r="M60" s="61"/>
      <c r="N60" s="61"/>
    </row>
    <row r="61" spans="1:14">
      <c r="A61" s="28">
        <v>10539263</v>
      </c>
      <c r="B61" s="29" t="s">
        <v>2543</v>
      </c>
      <c r="C61" s="29" t="s">
        <v>2544</v>
      </c>
      <c r="D61" s="27">
        <v>1.165791</v>
      </c>
      <c r="E61" s="30">
        <v>-1.6759666666664501E-2</v>
      </c>
      <c r="F61" s="27">
        <v>-0.98256533333333196</v>
      </c>
      <c r="G61" s="26"/>
      <c r="H61" s="38">
        <f t="shared" si="0"/>
        <v>1.1825506666666645</v>
      </c>
      <c r="I61" s="38">
        <f t="shared" si="1"/>
        <v>2.1483563333333322</v>
      </c>
      <c r="J61" s="38">
        <f t="shared" si="2"/>
        <v>0.96580566666666745</v>
      </c>
      <c r="L61" s="61"/>
      <c r="M61" s="61"/>
      <c r="N61" s="61"/>
    </row>
    <row r="62" spans="1:14">
      <c r="A62" s="28">
        <v>10409508</v>
      </c>
      <c r="B62" s="29" t="s">
        <v>2252</v>
      </c>
      <c r="C62" s="29" t="s">
        <v>2253</v>
      </c>
      <c r="D62" s="27">
        <v>1.1655613333333299</v>
      </c>
      <c r="E62" s="30">
        <v>0.961496666666666</v>
      </c>
      <c r="F62" s="27">
        <v>9.1308999999999904E-2</v>
      </c>
      <c r="G62" s="26"/>
      <c r="H62" s="38">
        <f t="shared" si="0"/>
        <v>0.2040646666666639</v>
      </c>
      <c r="I62" s="38">
        <f t="shared" si="1"/>
        <v>1.07425233333333</v>
      </c>
      <c r="J62" s="38">
        <f t="shared" si="2"/>
        <v>0.87018766666666614</v>
      </c>
      <c r="L62" s="61"/>
      <c r="M62" s="61"/>
      <c r="N62" s="61"/>
    </row>
    <row r="63" spans="1:14">
      <c r="A63" s="28">
        <v>10462359</v>
      </c>
      <c r="B63" s="29" t="s">
        <v>2671</v>
      </c>
      <c r="C63" s="29" t="s">
        <v>2672</v>
      </c>
      <c r="D63" s="27">
        <v>1.1629929999999999</v>
      </c>
      <c r="E63" s="30">
        <v>0.73923366666666701</v>
      </c>
      <c r="F63" s="27">
        <v>6.5124000000000806E-2</v>
      </c>
      <c r="G63" s="26"/>
      <c r="H63" s="38">
        <f t="shared" si="0"/>
        <v>0.42375933333333293</v>
      </c>
      <c r="I63" s="38">
        <f t="shared" si="1"/>
        <v>1.0978689999999991</v>
      </c>
      <c r="J63" s="38">
        <f t="shared" si="2"/>
        <v>0.67410966666666616</v>
      </c>
      <c r="L63" s="61"/>
      <c r="M63" s="61"/>
      <c r="N63" s="61"/>
    </row>
    <row r="64" spans="1:14">
      <c r="A64" s="28">
        <v>10502299</v>
      </c>
      <c r="B64" s="29" t="s">
        <v>2525</v>
      </c>
      <c r="C64" s="29" t="s">
        <v>2526</v>
      </c>
      <c r="D64" s="27">
        <v>1.1495626666666701</v>
      </c>
      <c r="E64" s="30">
        <v>0.29412033333333298</v>
      </c>
      <c r="F64" s="27">
        <v>-0.34625100000000097</v>
      </c>
      <c r="G64" s="26"/>
      <c r="H64" s="38">
        <f t="shared" si="0"/>
        <v>0.85544233333333708</v>
      </c>
      <c r="I64" s="38">
        <f t="shared" si="1"/>
        <v>1.495813666666671</v>
      </c>
      <c r="J64" s="38">
        <f t="shared" si="2"/>
        <v>0.64037133333333396</v>
      </c>
      <c r="L64" s="61"/>
      <c r="M64" s="61"/>
      <c r="N64" s="61"/>
    </row>
    <row r="65" spans="1:14">
      <c r="A65" s="28">
        <v>10502224</v>
      </c>
      <c r="B65" s="29" t="s">
        <v>2747</v>
      </c>
      <c r="C65" s="29" t="s">
        <v>2748</v>
      </c>
      <c r="D65" s="27">
        <v>1.1454963333333299</v>
      </c>
      <c r="E65" s="30">
        <v>0.65949033333333396</v>
      </c>
      <c r="F65" s="27">
        <v>-3.9463999999998799E-2</v>
      </c>
      <c r="G65" s="26"/>
      <c r="H65" s="38">
        <f t="shared" si="0"/>
        <v>0.48600599999999594</v>
      </c>
      <c r="I65" s="38">
        <f t="shared" si="1"/>
        <v>1.1849603333333287</v>
      </c>
      <c r="J65" s="38">
        <f t="shared" si="2"/>
        <v>0.69895433333333279</v>
      </c>
      <c r="L65" s="61"/>
      <c r="M65" s="61"/>
      <c r="N65" s="61"/>
    </row>
    <row r="66" spans="1:14">
      <c r="A66" s="28">
        <v>10528527</v>
      </c>
      <c r="B66" s="29" t="s">
        <v>2278</v>
      </c>
      <c r="C66" s="29" t="s">
        <v>2279</v>
      </c>
      <c r="D66" s="27">
        <v>1.14103</v>
      </c>
      <c r="E66" s="30">
        <v>0.17854400000000001</v>
      </c>
      <c r="F66" s="27">
        <v>0.129441999999999</v>
      </c>
      <c r="G66" s="26"/>
      <c r="H66" s="38">
        <f t="shared" si="0"/>
        <v>0.96248599999999995</v>
      </c>
      <c r="I66" s="38">
        <f t="shared" si="1"/>
        <v>1.011588000000001</v>
      </c>
      <c r="J66" s="38">
        <f t="shared" si="2"/>
        <v>4.9102000000001006E-2</v>
      </c>
      <c r="L66" s="61"/>
      <c r="M66" s="61"/>
      <c r="N66" s="61"/>
    </row>
    <row r="67" spans="1:14">
      <c r="A67" s="28">
        <v>10350800</v>
      </c>
      <c r="B67" s="29" t="s">
        <v>1904</v>
      </c>
      <c r="C67" s="29" t="s">
        <v>1905</v>
      </c>
      <c r="D67" s="27">
        <v>1.12832933333333</v>
      </c>
      <c r="E67" s="30">
        <v>0.86238166666666705</v>
      </c>
      <c r="F67" s="27">
        <v>-6.9725999999999705E-2</v>
      </c>
      <c r="G67" s="26"/>
      <c r="H67" s="38">
        <f t="shared" si="0"/>
        <v>0.26594766666666292</v>
      </c>
      <c r="I67" s="38">
        <f t="shared" si="1"/>
        <v>1.1980553333333297</v>
      </c>
      <c r="J67" s="38">
        <f t="shared" si="2"/>
        <v>0.93210766666666678</v>
      </c>
      <c r="L67" s="61"/>
      <c r="M67" s="61"/>
      <c r="N67" s="61"/>
    </row>
    <row r="68" spans="1:14">
      <c r="A68" s="28">
        <v>10348299</v>
      </c>
      <c r="B68" s="29" t="s">
        <v>2647</v>
      </c>
      <c r="C68" s="29" t="s">
        <v>2648</v>
      </c>
      <c r="D68" s="27">
        <v>1.122835</v>
      </c>
      <c r="E68" s="30">
        <v>0.59672333333333505</v>
      </c>
      <c r="F68" s="27">
        <v>-0.22469766666666599</v>
      </c>
      <c r="G68" s="26"/>
      <c r="H68" s="38">
        <f t="shared" si="0"/>
        <v>0.52611166666666498</v>
      </c>
      <c r="I68" s="38">
        <f t="shared" si="1"/>
        <v>1.347532666666666</v>
      </c>
      <c r="J68" s="38">
        <f t="shared" si="2"/>
        <v>0.82142100000000107</v>
      </c>
      <c r="L68" s="61"/>
      <c r="M68" s="61"/>
      <c r="N68" s="61"/>
    </row>
    <row r="69" spans="1:14">
      <c r="A69" s="28">
        <v>10511282</v>
      </c>
      <c r="B69" s="29" t="s">
        <v>2961</v>
      </c>
      <c r="C69" s="29" t="s">
        <v>2962</v>
      </c>
      <c r="D69" s="27">
        <v>1.115291</v>
      </c>
      <c r="E69" s="30">
        <v>0.42966233333333298</v>
      </c>
      <c r="F69" s="27">
        <v>-0.27127366666666702</v>
      </c>
      <c r="G69" s="26"/>
      <c r="H69" s="38">
        <f t="shared" si="0"/>
        <v>0.68562866666666711</v>
      </c>
      <c r="I69" s="38">
        <f t="shared" si="1"/>
        <v>1.3865646666666671</v>
      </c>
      <c r="J69" s="38">
        <f t="shared" si="2"/>
        <v>0.700936</v>
      </c>
      <c r="L69" s="61"/>
      <c r="M69" s="61"/>
      <c r="N69" s="61"/>
    </row>
    <row r="70" spans="1:14">
      <c r="A70" s="28">
        <v>10581577</v>
      </c>
      <c r="B70" s="29" t="s">
        <v>2549</v>
      </c>
      <c r="C70" s="29" t="s">
        <v>2550</v>
      </c>
      <c r="D70" s="27">
        <v>1.0962810000000001</v>
      </c>
      <c r="E70" s="30">
        <v>1.5111030000000001</v>
      </c>
      <c r="F70" s="27">
        <v>-1.41476666666689E-2</v>
      </c>
      <c r="G70" s="26"/>
      <c r="H70" s="38">
        <f t="shared" si="0"/>
        <v>-0.41482200000000002</v>
      </c>
      <c r="I70" s="38">
        <f t="shared" si="1"/>
        <v>1.110428666666669</v>
      </c>
      <c r="J70" s="38">
        <f t="shared" si="2"/>
        <v>1.525250666666669</v>
      </c>
      <c r="L70" s="61"/>
      <c r="M70" s="61"/>
      <c r="N70" s="61"/>
    </row>
    <row r="71" spans="1:14">
      <c r="A71" s="28">
        <v>10542321</v>
      </c>
      <c r="B71" s="29" t="s">
        <v>2841</v>
      </c>
      <c r="C71" s="29" t="s">
        <v>2842</v>
      </c>
      <c r="D71" s="27">
        <v>1.09037266666667</v>
      </c>
      <c r="E71" s="30">
        <v>1.30546933333333</v>
      </c>
      <c r="F71" s="27">
        <v>8.8345000000000298E-2</v>
      </c>
      <c r="G71" s="26"/>
      <c r="H71" s="38">
        <f t="shared" si="0"/>
        <v>-0.21509666666666005</v>
      </c>
      <c r="I71" s="38">
        <f t="shared" si="1"/>
        <v>1.0020276666666696</v>
      </c>
      <c r="J71" s="38">
        <f t="shared" si="2"/>
        <v>1.2171243333333297</v>
      </c>
      <c r="L71" s="61"/>
      <c r="M71" s="61"/>
      <c r="N71" s="61"/>
    </row>
    <row r="72" spans="1:14">
      <c r="A72" s="28">
        <v>10359948</v>
      </c>
      <c r="B72" s="29" t="s">
        <v>2931</v>
      </c>
      <c r="C72" s="29" t="s">
        <v>2932</v>
      </c>
      <c r="D72" s="27">
        <v>1.0874533333333301</v>
      </c>
      <c r="E72" s="30">
        <v>0.24820600000000101</v>
      </c>
      <c r="F72" s="27">
        <v>-0.443297</v>
      </c>
      <c r="G72" s="26"/>
      <c r="H72" s="38">
        <f t="shared" ref="H72:H78" si="3">D72-E72</f>
        <v>0.83924733333332902</v>
      </c>
      <c r="I72" s="38">
        <f t="shared" ref="I72:I78" si="4">D72-F72</f>
        <v>1.5307503333333301</v>
      </c>
      <c r="J72" s="38">
        <f t="shared" ref="J72:J78" si="5">E72-F72</f>
        <v>0.69150300000000098</v>
      </c>
      <c r="L72" s="61"/>
      <c r="M72" s="61"/>
      <c r="N72" s="61"/>
    </row>
    <row r="73" spans="1:14">
      <c r="A73" s="28">
        <v>10421172</v>
      </c>
      <c r="B73" s="29" t="s">
        <v>2867</v>
      </c>
      <c r="C73" s="29" t="s">
        <v>2868</v>
      </c>
      <c r="D73" s="27">
        <v>1.0693729999999999</v>
      </c>
      <c r="E73" s="30">
        <v>9.5614999999998701E-2</v>
      </c>
      <c r="F73" s="27">
        <v>-0.143309666666666</v>
      </c>
      <c r="G73" s="26"/>
      <c r="H73" s="38">
        <f t="shared" si="3"/>
        <v>0.97375800000000123</v>
      </c>
      <c r="I73" s="38">
        <f t="shared" si="4"/>
        <v>1.2126826666666659</v>
      </c>
      <c r="J73" s="38">
        <f t="shared" si="5"/>
        <v>0.2389246666666647</v>
      </c>
      <c r="L73" s="61"/>
      <c r="M73" s="61"/>
      <c r="N73" s="61"/>
    </row>
    <row r="74" spans="1:14">
      <c r="A74" s="28">
        <v>10590801</v>
      </c>
      <c r="B74" s="29" t="s">
        <v>2951</v>
      </c>
      <c r="C74" s="29" t="s">
        <v>2952</v>
      </c>
      <c r="D74" s="27">
        <v>1.061129</v>
      </c>
      <c r="E74" s="30">
        <v>-9.6924666666666798E-2</v>
      </c>
      <c r="F74" s="27">
        <v>-0.238877333333334</v>
      </c>
      <c r="G74" s="26"/>
      <c r="H74" s="38">
        <f t="shared" si="3"/>
        <v>1.1580536666666668</v>
      </c>
      <c r="I74" s="38">
        <f t="shared" si="4"/>
        <v>1.300006333333334</v>
      </c>
      <c r="J74" s="38">
        <f t="shared" si="5"/>
        <v>0.1419526666666672</v>
      </c>
      <c r="L74" s="61"/>
      <c r="M74" s="61"/>
      <c r="N74" s="61"/>
    </row>
    <row r="75" spans="1:14">
      <c r="A75" s="28">
        <v>10526848</v>
      </c>
      <c r="B75" s="29" t="s">
        <v>2583</v>
      </c>
      <c r="C75" s="29" t="s">
        <v>2584</v>
      </c>
      <c r="D75" s="27">
        <v>1.0527660000000001</v>
      </c>
      <c r="E75" s="30">
        <v>0.87099899999999997</v>
      </c>
      <c r="F75" s="27">
        <v>-2.60903333333324E-2</v>
      </c>
      <c r="G75" s="26"/>
      <c r="H75" s="38">
        <f t="shared" si="3"/>
        <v>0.18176700000000012</v>
      </c>
      <c r="I75" s="38">
        <f t="shared" si="4"/>
        <v>1.0788563333333325</v>
      </c>
      <c r="J75" s="38">
        <f t="shared" si="5"/>
        <v>0.89708933333333241</v>
      </c>
      <c r="L75" s="61"/>
      <c r="M75" s="61"/>
      <c r="N75" s="61"/>
    </row>
    <row r="76" spans="1:14">
      <c r="A76" s="28">
        <v>10584561</v>
      </c>
      <c r="B76" s="29" t="s">
        <v>2797</v>
      </c>
      <c r="C76" s="29" t="s">
        <v>2798</v>
      </c>
      <c r="D76" s="27">
        <v>1.048902</v>
      </c>
      <c r="E76" s="30">
        <v>-0.41570333333333198</v>
      </c>
      <c r="F76" s="27">
        <v>-0.70118366666666598</v>
      </c>
      <c r="G76" s="26"/>
      <c r="H76" s="38">
        <f t="shared" si="3"/>
        <v>1.464605333333332</v>
      </c>
      <c r="I76" s="38">
        <f t="shared" si="4"/>
        <v>1.750085666666666</v>
      </c>
      <c r="J76" s="38">
        <f t="shared" si="5"/>
        <v>0.285480333333334</v>
      </c>
      <c r="L76" s="61"/>
      <c r="M76" s="61"/>
      <c r="N76" s="61"/>
    </row>
    <row r="77" spans="1:14">
      <c r="A77" s="28">
        <v>10379560</v>
      </c>
      <c r="B77" s="29" t="s">
        <v>2963</v>
      </c>
      <c r="C77" s="29" t="s">
        <v>2964</v>
      </c>
      <c r="D77" s="27">
        <v>1.0474553333333301</v>
      </c>
      <c r="E77" s="30">
        <v>1.0900336666666699</v>
      </c>
      <c r="F77" s="27">
        <v>2.89379999999992E-2</v>
      </c>
      <c r="G77" s="26"/>
      <c r="H77" s="38">
        <f t="shared" si="3"/>
        <v>-4.2578333333339824E-2</v>
      </c>
      <c r="I77" s="38">
        <f t="shared" si="4"/>
        <v>1.0185173333333308</v>
      </c>
      <c r="J77" s="38">
        <f t="shared" si="5"/>
        <v>1.0610956666666707</v>
      </c>
      <c r="L77" s="61"/>
      <c r="M77" s="61"/>
      <c r="N77" s="61"/>
    </row>
    <row r="78" spans="1:14">
      <c r="A78" s="28">
        <v>10407057</v>
      </c>
      <c r="B78" s="29" t="s">
        <v>2975</v>
      </c>
      <c r="C78" s="29" t="s">
        <v>2976</v>
      </c>
      <c r="D78" s="27">
        <v>1.0370520000000001</v>
      </c>
      <c r="E78" s="30">
        <v>0.83312333333333299</v>
      </c>
      <c r="F78" s="27">
        <v>-0.13060766666666701</v>
      </c>
      <c r="G78" s="26"/>
      <c r="H78" s="38">
        <f t="shared" si="3"/>
        <v>0.20392866666666709</v>
      </c>
      <c r="I78" s="38">
        <f t="shared" si="4"/>
        <v>1.1676596666666672</v>
      </c>
      <c r="J78" s="38">
        <f t="shared" si="5"/>
        <v>0.963731</v>
      </c>
      <c r="L78" s="61"/>
      <c r="M78" s="61"/>
      <c r="N78" s="61"/>
    </row>
    <row r="79" spans="1:14">
      <c r="A79" s="31"/>
      <c r="C79" s="51" t="s">
        <v>653</v>
      </c>
      <c r="D79" s="59" t="s">
        <v>657</v>
      </c>
      <c r="E79" s="32"/>
      <c r="F79" s="32"/>
      <c r="G79" s="32"/>
      <c r="H79" s="32"/>
      <c r="I79" s="59" t="s">
        <v>657</v>
      </c>
      <c r="J79" s="32"/>
    </row>
    <row r="81" spans="1:14">
      <c r="A81" s="33" t="s">
        <v>658</v>
      </c>
    </row>
    <row r="82" spans="1:14">
      <c r="A82" s="7" t="s">
        <v>1878</v>
      </c>
      <c r="B82" s="7" t="s">
        <v>1879</v>
      </c>
      <c r="C82" s="8" t="s">
        <v>1880</v>
      </c>
      <c r="D82" s="76" t="s">
        <v>2469</v>
      </c>
      <c r="E82" s="76"/>
      <c r="F82" s="76"/>
      <c r="G82" s="23"/>
      <c r="H82" s="79" t="s">
        <v>651</v>
      </c>
      <c r="I82" s="79"/>
      <c r="J82" s="79"/>
    </row>
    <row r="83" spans="1:14">
      <c r="A83" s="7"/>
      <c r="B83" s="7"/>
      <c r="C83" s="8"/>
      <c r="D83" s="10" t="s">
        <v>2471</v>
      </c>
      <c r="E83" s="24" t="s">
        <v>2472</v>
      </c>
      <c r="F83" s="10" t="s">
        <v>2473</v>
      </c>
      <c r="G83" s="25"/>
      <c r="H83" s="26" t="s">
        <v>654</v>
      </c>
      <c r="I83" s="27" t="s">
        <v>655</v>
      </c>
      <c r="J83" s="27" t="s">
        <v>656</v>
      </c>
    </row>
    <row r="84" spans="1:14">
      <c r="A84" s="35">
        <v>10349016</v>
      </c>
      <c r="B84" s="36" t="s">
        <v>1675</v>
      </c>
      <c r="C84" s="36" t="s">
        <v>1676</v>
      </c>
      <c r="D84" s="27">
        <v>0.690815333333335</v>
      </c>
      <c r="E84" s="27">
        <v>1.20851</v>
      </c>
      <c r="F84" s="27">
        <v>0.180263333333333</v>
      </c>
      <c r="G84" s="37"/>
      <c r="H84" s="38">
        <f>D84-E84</f>
        <v>-0.51769466666666497</v>
      </c>
      <c r="I84" s="38">
        <f>D84-F84</f>
        <v>0.510552000000002</v>
      </c>
      <c r="J84" s="38">
        <f>E84-F84</f>
        <v>1.028246666666667</v>
      </c>
      <c r="L84" s="61"/>
      <c r="M84" s="61"/>
      <c r="N84" s="61"/>
    </row>
    <row r="85" spans="1:14">
      <c r="A85" s="35">
        <v>10541279</v>
      </c>
      <c r="B85" s="36" t="s">
        <v>650</v>
      </c>
      <c r="C85" s="36" t="s">
        <v>668</v>
      </c>
      <c r="D85" s="27">
        <v>0.49764966666666599</v>
      </c>
      <c r="E85" s="27">
        <v>1.5149790000000001</v>
      </c>
      <c r="F85" s="27">
        <v>0.50195666666666705</v>
      </c>
      <c r="G85" s="37"/>
      <c r="H85" s="38">
        <f t="shared" ref="H85:H135" si="6">D85-E85</f>
        <v>-1.017329333333334</v>
      </c>
      <c r="I85" s="38">
        <f t="shared" ref="I85:I135" si="7">D85-F85</f>
        <v>-4.30700000000106E-3</v>
      </c>
      <c r="J85" s="38">
        <f t="shared" ref="J85:J135" si="8">E85-F85</f>
        <v>1.013022333333333</v>
      </c>
      <c r="L85" s="61"/>
      <c r="M85" s="61"/>
      <c r="N85" s="61"/>
    </row>
    <row r="86" spans="1:14">
      <c r="A86" s="35">
        <v>10540141</v>
      </c>
      <c r="B86" s="36" t="s">
        <v>1502</v>
      </c>
      <c r="C86" s="36" t="s">
        <v>1503</v>
      </c>
      <c r="D86" s="27">
        <v>0.94946433333333302</v>
      </c>
      <c r="E86" s="27">
        <v>1.46037066666667</v>
      </c>
      <c r="F86" s="27">
        <v>0.24266533333333401</v>
      </c>
      <c r="G86" s="37"/>
      <c r="H86" s="38">
        <f t="shared" si="6"/>
        <v>-0.51090633333333701</v>
      </c>
      <c r="I86" s="38">
        <f t="shared" si="7"/>
        <v>0.70679899999999907</v>
      </c>
      <c r="J86" s="38">
        <f t="shared" si="8"/>
        <v>1.2177053333333361</v>
      </c>
      <c r="L86" s="61"/>
      <c r="M86" s="61"/>
      <c r="N86" s="61"/>
    </row>
    <row r="87" spans="1:14">
      <c r="A87" s="35">
        <v>10438220</v>
      </c>
      <c r="B87" s="36" t="s">
        <v>839</v>
      </c>
      <c r="C87" s="36" t="s">
        <v>840</v>
      </c>
      <c r="D87" s="27">
        <v>0.55429566666666696</v>
      </c>
      <c r="E87" s="27">
        <v>1.4368513333333299</v>
      </c>
      <c r="F87" s="27">
        <v>0.36956866666666699</v>
      </c>
      <c r="G87" s="37"/>
      <c r="H87" s="38">
        <f t="shared" si="6"/>
        <v>-0.88255566666666296</v>
      </c>
      <c r="I87" s="38">
        <f t="shared" si="7"/>
        <v>0.18472699999999997</v>
      </c>
      <c r="J87" s="38">
        <f t="shared" si="8"/>
        <v>1.0672826666666628</v>
      </c>
      <c r="L87" s="61"/>
      <c r="M87" s="61"/>
      <c r="N87" s="61"/>
    </row>
    <row r="88" spans="1:14">
      <c r="A88" s="35">
        <v>10385271</v>
      </c>
      <c r="B88" s="36" t="s">
        <v>771</v>
      </c>
      <c r="C88" s="36" t="s">
        <v>772</v>
      </c>
      <c r="D88" s="27">
        <v>0.59647700000000003</v>
      </c>
      <c r="E88" s="27">
        <v>1.3999646666666701</v>
      </c>
      <c r="F88" s="27">
        <v>-0.264436333333332</v>
      </c>
      <c r="G88" s="37"/>
      <c r="H88" s="38">
        <f t="shared" si="6"/>
        <v>-0.80348766666667004</v>
      </c>
      <c r="I88" s="38">
        <f t="shared" si="7"/>
        <v>0.86091333333333209</v>
      </c>
      <c r="J88" s="38">
        <f t="shared" si="8"/>
        <v>1.664401000000002</v>
      </c>
      <c r="L88" s="61"/>
      <c r="M88" s="61"/>
      <c r="N88" s="61"/>
    </row>
    <row r="89" spans="1:14">
      <c r="A89" s="35">
        <v>10398195</v>
      </c>
      <c r="B89" s="36" t="s">
        <v>1248</v>
      </c>
      <c r="C89" s="36" t="s">
        <v>1249</v>
      </c>
      <c r="D89" s="27">
        <v>0.80515966666666705</v>
      </c>
      <c r="E89" s="27">
        <v>1.2032910000000001</v>
      </c>
      <c r="F89" s="27">
        <v>4.73976666666669E-2</v>
      </c>
      <c r="G89" s="37"/>
      <c r="H89" s="38">
        <f t="shared" si="6"/>
        <v>-0.39813133333333306</v>
      </c>
      <c r="I89" s="38">
        <f t="shared" si="7"/>
        <v>0.75776200000000016</v>
      </c>
      <c r="J89" s="38">
        <f t="shared" si="8"/>
        <v>1.1558933333333332</v>
      </c>
      <c r="L89" s="61"/>
      <c r="M89" s="61"/>
      <c r="N89" s="61"/>
    </row>
    <row r="90" spans="1:14">
      <c r="A90" s="35">
        <v>10443463</v>
      </c>
      <c r="B90" s="36" t="s">
        <v>1001</v>
      </c>
      <c r="C90" s="36" t="s">
        <v>1002</v>
      </c>
      <c r="D90" s="27">
        <v>-0.26335066666666701</v>
      </c>
      <c r="E90" s="27">
        <v>1.396638</v>
      </c>
      <c r="F90" s="27">
        <v>0.202017000000001</v>
      </c>
      <c r="G90" s="37"/>
      <c r="H90" s="38">
        <f t="shared" si="6"/>
        <v>-1.659988666666667</v>
      </c>
      <c r="I90" s="38">
        <f t="shared" si="7"/>
        <v>-0.46536766666666801</v>
      </c>
      <c r="J90" s="38">
        <f t="shared" si="8"/>
        <v>1.194620999999999</v>
      </c>
      <c r="L90" s="61"/>
      <c r="M90" s="61"/>
      <c r="N90" s="61"/>
    </row>
    <row r="91" spans="1:14">
      <c r="A91" s="35">
        <v>10560063</v>
      </c>
      <c r="B91" s="36" t="s">
        <v>110</v>
      </c>
      <c r="C91" s="36" t="s">
        <v>111</v>
      </c>
      <c r="D91" s="27">
        <v>0.51804300000000103</v>
      </c>
      <c r="E91" s="27">
        <v>1.042897</v>
      </c>
      <c r="F91" s="27">
        <v>-3.00866666666657E-2</v>
      </c>
      <c r="G91" s="37"/>
      <c r="H91" s="38">
        <f t="shared" si="6"/>
        <v>-0.52485399999999893</v>
      </c>
      <c r="I91" s="38">
        <f t="shared" si="7"/>
        <v>0.54812966666666674</v>
      </c>
      <c r="J91" s="38">
        <f t="shared" si="8"/>
        <v>1.0729836666666657</v>
      </c>
      <c r="L91" s="61"/>
      <c r="M91" s="61"/>
      <c r="N91" s="61"/>
    </row>
    <row r="92" spans="1:14">
      <c r="A92" s="35">
        <v>10524668</v>
      </c>
      <c r="B92" s="36" t="s">
        <v>1635</v>
      </c>
      <c r="C92" s="36" t="s">
        <v>1636</v>
      </c>
      <c r="D92" s="27">
        <v>0.96780133333333396</v>
      </c>
      <c r="E92" s="27">
        <v>1.3095330000000001</v>
      </c>
      <c r="F92" s="27">
        <v>8.8523666666667097E-2</v>
      </c>
      <c r="G92" s="37"/>
      <c r="H92" s="38">
        <f t="shared" si="6"/>
        <v>-0.3417316666666661</v>
      </c>
      <c r="I92" s="38">
        <f t="shared" si="7"/>
        <v>0.87927766666666685</v>
      </c>
      <c r="J92" s="38">
        <f t="shared" si="8"/>
        <v>1.2210093333333329</v>
      </c>
      <c r="L92" s="61"/>
      <c r="M92" s="61"/>
      <c r="N92" s="61"/>
    </row>
    <row r="93" spans="1:14">
      <c r="A93" s="35">
        <v>10380859</v>
      </c>
      <c r="B93" s="36" t="s">
        <v>789</v>
      </c>
      <c r="C93" s="36" t="s">
        <v>790</v>
      </c>
      <c r="D93" s="27">
        <v>-0.163843666666666</v>
      </c>
      <c r="E93" s="27">
        <v>1.127373</v>
      </c>
      <c r="F93" s="27">
        <v>9.4900000000004408E-3</v>
      </c>
      <c r="G93" s="37"/>
      <c r="H93" s="38">
        <f t="shared" si="6"/>
        <v>-1.291216666666666</v>
      </c>
      <c r="I93" s="38">
        <f t="shared" si="7"/>
        <v>-0.17333366666666644</v>
      </c>
      <c r="J93" s="38">
        <f t="shared" si="8"/>
        <v>1.1178829999999995</v>
      </c>
      <c r="L93" s="61"/>
      <c r="M93" s="61"/>
      <c r="N93" s="61"/>
    </row>
    <row r="94" spans="1:14">
      <c r="A94" s="35">
        <v>10395984</v>
      </c>
      <c r="B94" s="36" t="s">
        <v>1849</v>
      </c>
      <c r="C94" s="36" t="s">
        <v>1850</v>
      </c>
      <c r="D94" s="27">
        <v>0.64306433333333102</v>
      </c>
      <c r="E94" s="27">
        <v>1.338274</v>
      </c>
      <c r="F94" s="27">
        <v>-2.81546666666674E-2</v>
      </c>
      <c r="G94" s="37"/>
      <c r="H94" s="38">
        <f t="shared" si="6"/>
        <v>-0.69520966666666895</v>
      </c>
      <c r="I94" s="38">
        <f t="shared" si="7"/>
        <v>0.67121899999999846</v>
      </c>
      <c r="J94" s="38">
        <f t="shared" si="8"/>
        <v>1.3664286666666674</v>
      </c>
      <c r="L94" s="61"/>
      <c r="M94" s="61"/>
      <c r="N94" s="61"/>
    </row>
    <row r="95" spans="1:14">
      <c r="A95" s="35">
        <v>10368886</v>
      </c>
      <c r="B95" s="36" t="s">
        <v>683</v>
      </c>
      <c r="C95" s="36" t="s">
        <v>684</v>
      </c>
      <c r="D95" s="27">
        <v>0.48808199999999902</v>
      </c>
      <c r="E95" s="27">
        <v>1.4556789999999999</v>
      </c>
      <c r="F95" s="27">
        <v>0.32799366666666702</v>
      </c>
      <c r="G95" s="37"/>
      <c r="H95" s="38">
        <f t="shared" si="6"/>
        <v>-0.96759700000000093</v>
      </c>
      <c r="I95" s="38">
        <f t="shared" si="7"/>
        <v>0.160088333333332</v>
      </c>
      <c r="J95" s="38">
        <f t="shared" si="8"/>
        <v>1.127685333333333</v>
      </c>
      <c r="L95" s="61"/>
      <c r="M95" s="61"/>
      <c r="N95" s="61"/>
    </row>
    <row r="96" spans="1:14">
      <c r="A96" s="35">
        <v>10545130</v>
      </c>
      <c r="B96" s="36" t="s">
        <v>2997</v>
      </c>
      <c r="C96" s="36" t="s">
        <v>2998</v>
      </c>
      <c r="D96" s="27">
        <v>0.19967933333333401</v>
      </c>
      <c r="E96" s="27">
        <v>2.6202556666666701</v>
      </c>
      <c r="F96" s="27">
        <v>1.9509909999999999</v>
      </c>
      <c r="G96" s="37"/>
      <c r="H96" s="38">
        <f t="shared" si="6"/>
        <v>-2.4205763333333361</v>
      </c>
      <c r="I96" s="38">
        <f t="shared" si="7"/>
        <v>-1.7513116666666659</v>
      </c>
      <c r="J96" s="38">
        <f t="shared" si="8"/>
        <v>0.66926466666667017</v>
      </c>
      <c r="L96" s="61"/>
      <c r="M96" s="61"/>
      <c r="N96" s="61"/>
    </row>
    <row r="97" spans="1:14">
      <c r="A97" s="35">
        <v>10407833</v>
      </c>
      <c r="B97" s="36" t="s">
        <v>1629</v>
      </c>
      <c r="C97" s="36" t="s">
        <v>1630</v>
      </c>
      <c r="D97" s="27">
        <v>0.78818599999999905</v>
      </c>
      <c r="E97" s="27">
        <v>1.2540386666666701</v>
      </c>
      <c r="F97" s="27">
        <v>0.22341966666666699</v>
      </c>
      <c r="G97" s="37"/>
      <c r="H97" s="38">
        <f t="shared" si="6"/>
        <v>-0.46585266666667102</v>
      </c>
      <c r="I97" s="38">
        <f t="shared" si="7"/>
        <v>0.56476633333333204</v>
      </c>
      <c r="J97" s="38">
        <f t="shared" si="8"/>
        <v>1.0306190000000031</v>
      </c>
      <c r="L97" s="61"/>
      <c r="M97" s="61"/>
      <c r="N97" s="61"/>
    </row>
    <row r="98" spans="1:14">
      <c r="A98" s="35">
        <v>10400089</v>
      </c>
      <c r="B98" s="36" t="s">
        <v>767</v>
      </c>
      <c r="C98" s="36" t="s">
        <v>768</v>
      </c>
      <c r="D98" s="27">
        <v>0.13657466666666601</v>
      </c>
      <c r="E98" s="27">
        <v>1.4104036666666699</v>
      </c>
      <c r="F98" s="27">
        <v>-0.43347866666666701</v>
      </c>
      <c r="G98" s="37"/>
      <c r="H98" s="38">
        <f t="shared" si="6"/>
        <v>-1.2738290000000039</v>
      </c>
      <c r="I98" s="38">
        <f t="shared" si="7"/>
        <v>0.57005333333333308</v>
      </c>
      <c r="J98" s="38">
        <f t="shared" si="8"/>
        <v>1.843882333333337</v>
      </c>
      <c r="L98" s="61"/>
      <c r="M98" s="61"/>
      <c r="N98" s="61"/>
    </row>
    <row r="99" spans="1:14">
      <c r="A99" s="35">
        <v>10600814</v>
      </c>
      <c r="B99" s="36" t="s">
        <v>709</v>
      </c>
      <c r="C99" s="36" t="s">
        <v>710</v>
      </c>
      <c r="D99" s="27">
        <v>0.80462833333333295</v>
      </c>
      <c r="E99" s="27">
        <v>1.62737166666667</v>
      </c>
      <c r="F99" s="27">
        <v>0.46869</v>
      </c>
      <c r="G99" s="37"/>
      <c r="H99" s="38">
        <f t="shared" si="6"/>
        <v>-0.82274333333333705</v>
      </c>
      <c r="I99" s="38">
        <f t="shared" si="7"/>
        <v>0.33593833333333295</v>
      </c>
      <c r="J99" s="38">
        <f t="shared" si="8"/>
        <v>1.1586816666666699</v>
      </c>
      <c r="L99" s="61"/>
      <c r="M99" s="61"/>
      <c r="N99" s="61"/>
    </row>
    <row r="100" spans="1:14">
      <c r="A100" s="35">
        <v>10567750</v>
      </c>
      <c r="B100" s="36" t="s">
        <v>624</v>
      </c>
      <c r="C100" s="36" t="s">
        <v>625</v>
      </c>
      <c r="D100" s="27">
        <v>0.99321333333333395</v>
      </c>
      <c r="E100" s="27">
        <v>1.5570216666666701</v>
      </c>
      <c r="F100" s="27">
        <v>0.49404233333333503</v>
      </c>
      <c r="G100" s="37"/>
      <c r="H100" s="38">
        <f t="shared" si="6"/>
        <v>-0.56380833333333613</v>
      </c>
      <c r="I100" s="38">
        <f t="shared" si="7"/>
        <v>0.49917099999999892</v>
      </c>
      <c r="J100" s="38">
        <f t="shared" si="8"/>
        <v>1.0629793333333351</v>
      </c>
      <c r="L100" s="61"/>
      <c r="M100" s="61"/>
      <c r="N100" s="61"/>
    </row>
    <row r="101" spans="1:14">
      <c r="A101" s="35">
        <v>10362036</v>
      </c>
      <c r="B101" s="36" t="s">
        <v>1183</v>
      </c>
      <c r="C101" s="36" t="s">
        <v>1184</v>
      </c>
      <c r="D101" s="27">
        <v>0.78889866666666697</v>
      </c>
      <c r="E101" s="27">
        <v>1.2160340000000001</v>
      </c>
      <c r="F101" s="27">
        <v>-2.1765666666666999E-2</v>
      </c>
      <c r="G101" s="37"/>
      <c r="H101" s="38">
        <f t="shared" si="6"/>
        <v>-0.42713533333333309</v>
      </c>
      <c r="I101" s="38">
        <f t="shared" si="7"/>
        <v>0.81066433333333399</v>
      </c>
      <c r="J101" s="38">
        <f t="shared" si="8"/>
        <v>1.2377996666666671</v>
      </c>
      <c r="L101" s="61"/>
      <c r="M101" s="61"/>
      <c r="N101" s="61"/>
    </row>
    <row r="102" spans="1:14">
      <c r="A102" s="35">
        <v>10381697</v>
      </c>
      <c r="B102" s="36" t="s">
        <v>640</v>
      </c>
      <c r="C102" s="36" t="s">
        <v>641</v>
      </c>
      <c r="D102" s="27">
        <v>-8.0881999999998996E-2</v>
      </c>
      <c r="E102" s="27">
        <v>1.65684766666667</v>
      </c>
      <c r="F102" s="27">
        <v>0.118332333333333</v>
      </c>
      <c r="G102" s="37"/>
      <c r="H102" s="38">
        <f t="shared" si="6"/>
        <v>-1.7377296666666691</v>
      </c>
      <c r="I102" s="38">
        <f t="shared" si="7"/>
        <v>-0.19921433333333199</v>
      </c>
      <c r="J102" s="38">
        <f t="shared" si="8"/>
        <v>1.538515333333337</v>
      </c>
      <c r="L102" s="61"/>
      <c r="M102" s="61"/>
      <c r="N102" s="61"/>
    </row>
    <row r="103" spans="1:14">
      <c r="A103" s="35">
        <v>10600973</v>
      </c>
      <c r="B103" s="36" t="s">
        <v>1639</v>
      </c>
      <c r="C103" s="36" t="s">
        <v>1640</v>
      </c>
      <c r="D103" s="27">
        <v>0.96766366666666503</v>
      </c>
      <c r="E103" s="27">
        <v>1.10292266666667</v>
      </c>
      <c r="F103" s="27">
        <v>-0.107409333333334</v>
      </c>
      <c r="G103" s="37"/>
      <c r="H103" s="38">
        <f t="shared" si="6"/>
        <v>-0.13525900000000501</v>
      </c>
      <c r="I103" s="38">
        <f t="shared" si="7"/>
        <v>1.0750729999999991</v>
      </c>
      <c r="J103" s="38">
        <f t="shared" si="8"/>
        <v>1.210332000000004</v>
      </c>
      <c r="L103" s="61"/>
      <c r="M103" s="61"/>
      <c r="N103" s="61"/>
    </row>
    <row r="104" spans="1:14">
      <c r="A104" s="35">
        <v>10469145</v>
      </c>
      <c r="B104" s="36" t="s">
        <v>152</v>
      </c>
      <c r="C104" s="36" t="s">
        <v>153</v>
      </c>
      <c r="D104" s="27">
        <v>0.54446133333333302</v>
      </c>
      <c r="E104" s="27">
        <v>1.2455959999999999</v>
      </c>
      <c r="F104" s="27">
        <v>0.116687</v>
      </c>
      <c r="G104" s="37"/>
      <c r="H104" s="38">
        <f t="shared" si="6"/>
        <v>-0.70113466666666691</v>
      </c>
      <c r="I104" s="38">
        <f t="shared" si="7"/>
        <v>0.42777433333333303</v>
      </c>
      <c r="J104" s="38">
        <f t="shared" si="8"/>
        <v>1.1289089999999999</v>
      </c>
      <c r="L104" s="61"/>
      <c r="M104" s="61"/>
      <c r="N104" s="61"/>
    </row>
    <row r="105" spans="1:14">
      <c r="A105" s="35">
        <v>10391143</v>
      </c>
      <c r="B105" s="36" t="s">
        <v>791</v>
      </c>
      <c r="C105" s="36" t="s">
        <v>792</v>
      </c>
      <c r="D105" s="27">
        <v>0.71741433333333404</v>
      </c>
      <c r="E105" s="27">
        <v>1.26474366666667</v>
      </c>
      <c r="F105" s="27">
        <v>0.22799866666666599</v>
      </c>
      <c r="G105" s="37"/>
      <c r="H105" s="38">
        <f t="shared" si="6"/>
        <v>-0.547329333333336</v>
      </c>
      <c r="I105" s="38">
        <f t="shared" si="7"/>
        <v>0.48941566666666803</v>
      </c>
      <c r="J105" s="38">
        <f t="shared" si="8"/>
        <v>1.036745000000004</v>
      </c>
      <c r="L105" s="61"/>
      <c r="M105" s="61"/>
      <c r="N105" s="61"/>
    </row>
    <row r="106" spans="1:14">
      <c r="A106" s="35">
        <v>10534303</v>
      </c>
      <c r="B106" s="36" t="s">
        <v>989</v>
      </c>
      <c r="C106" s="36" t="s">
        <v>990</v>
      </c>
      <c r="D106" s="27">
        <v>0.85575400000000001</v>
      </c>
      <c r="E106" s="27">
        <v>1.29580433333333</v>
      </c>
      <c r="F106" s="27">
        <v>-0.253730333333333</v>
      </c>
      <c r="G106" s="37"/>
      <c r="H106" s="38">
        <f t="shared" si="6"/>
        <v>-0.44005033333332999</v>
      </c>
      <c r="I106" s="38">
        <f t="shared" si="7"/>
        <v>1.1094843333333331</v>
      </c>
      <c r="J106" s="38">
        <f t="shared" si="8"/>
        <v>1.549534666666663</v>
      </c>
      <c r="L106" s="61"/>
      <c r="M106" s="61"/>
      <c r="N106" s="61"/>
    </row>
    <row r="107" spans="1:14">
      <c r="A107" s="35">
        <v>10385591</v>
      </c>
      <c r="B107" s="36" t="s">
        <v>1302</v>
      </c>
      <c r="C107" s="36" t="s">
        <v>1303</v>
      </c>
      <c r="D107" s="27">
        <v>0.65791966666666601</v>
      </c>
      <c r="E107" s="27">
        <v>1.095038</v>
      </c>
      <c r="F107" s="27">
        <v>-1.8801999999999999E-2</v>
      </c>
      <c r="G107" s="37"/>
      <c r="H107" s="38">
        <f t="shared" si="6"/>
        <v>-0.43711833333333394</v>
      </c>
      <c r="I107" s="38">
        <f t="shared" si="7"/>
        <v>0.676721666666666</v>
      </c>
      <c r="J107" s="38">
        <f t="shared" si="8"/>
        <v>1.1138399999999999</v>
      </c>
      <c r="L107" s="61"/>
      <c r="M107" s="61"/>
      <c r="N107" s="61"/>
    </row>
    <row r="108" spans="1:14">
      <c r="A108" s="35">
        <v>10603706</v>
      </c>
      <c r="B108" s="36" t="s">
        <v>1727</v>
      </c>
      <c r="C108" s="36" t="s">
        <v>1728</v>
      </c>
      <c r="D108" s="27">
        <v>0.73832766666666705</v>
      </c>
      <c r="E108" s="27">
        <v>1.1785966666666701</v>
      </c>
      <c r="F108" s="27">
        <v>-0.57998333333333296</v>
      </c>
      <c r="G108" s="37"/>
      <c r="H108" s="38">
        <f t="shared" si="6"/>
        <v>-0.44026900000000302</v>
      </c>
      <c r="I108" s="38">
        <f t="shared" si="7"/>
        <v>1.318311</v>
      </c>
      <c r="J108" s="38">
        <f t="shared" si="8"/>
        <v>1.7585800000000029</v>
      </c>
      <c r="L108" s="61"/>
      <c r="M108" s="61"/>
      <c r="N108" s="61"/>
    </row>
    <row r="109" spans="1:14">
      <c r="A109" s="35">
        <v>10381860</v>
      </c>
      <c r="B109" s="36" t="s">
        <v>1798</v>
      </c>
      <c r="C109" s="36" t="s">
        <v>1799</v>
      </c>
      <c r="D109" s="27">
        <v>0.839384666666666</v>
      </c>
      <c r="E109" s="27">
        <v>1.10635366666667</v>
      </c>
      <c r="F109" s="27">
        <v>-6.18953333333341E-2</v>
      </c>
      <c r="G109" s="37"/>
      <c r="H109" s="38">
        <f t="shared" si="6"/>
        <v>-0.26696900000000401</v>
      </c>
      <c r="I109" s="38">
        <f t="shared" si="7"/>
        <v>0.90128000000000008</v>
      </c>
      <c r="J109" s="38">
        <f t="shared" si="8"/>
        <v>1.1682490000000041</v>
      </c>
      <c r="L109" s="61"/>
      <c r="M109" s="61"/>
      <c r="N109" s="61"/>
    </row>
    <row r="110" spans="1:14">
      <c r="A110" s="35">
        <v>10418720</v>
      </c>
      <c r="B110" s="36" t="s">
        <v>1802</v>
      </c>
      <c r="C110" s="36" t="s">
        <v>1803</v>
      </c>
      <c r="D110" s="27">
        <v>0.57341833333333403</v>
      </c>
      <c r="E110" s="27">
        <v>1.2965166666666701</v>
      </c>
      <c r="F110" s="27">
        <v>0.141496333333333</v>
      </c>
      <c r="G110" s="37"/>
      <c r="H110" s="38">
        <f t="shared" si="6"/>
        <v>-0.72309833333333606</v>
      </c>
      <c r="I110" s="38">
        <f t="shared" si="7"/>
        <v>0.43192200000000103</v>
      </c>
      <c r="J110" s="38">
        <f t="shared" si="8"/>
        <v>1.1550203333333371</v>
      </c>
      <c r="L110" s="61"/>
      <c r="M110" s="61"/>
      <c r="N110" s="61"/>
    </row>
    <row r="111" spans="1:14">
      <c r="A111" s="35">
        <v>10370931</v>
      </c>
      <c r="B111" s="36" t="s">
        <v>2977</v>
      </c>
      <c r="C111" s="36" t="s">
        <v>2978</v>
      </c>
      <c r="D111" s="27">
        <v>0.51322500000000004</v>
      </c>
      <c r="E111" s="27">
        <v>1.9919263333333299</v>
      </c>
      <c r="F111" s="27">
        <v>0.78008500000000003</v>
      </c>
      <c r="G111" s="37"/>
      <c r="H111" s="38">
        <f t="shared" si="6"/>
        <v>-1.4787013333333299</v>
      </c>
      <c r="I111" s="38">
        <f t="shared" si="7"/>
        <v>-0.26685999999999999</v>
      </c>
      <c r="J111" s="38">
        <f t="shared" si="8"/>
        <v>1.21184133333333</v>
      </c>
      <c r="L111" s="61"/>
      <c r="M111" s="61"/>
      <c r="N111" s="61"/>
    </row>
    <row r="112" spans="1:14">
      <c r="A112" s="35">
        <v>10393125</v>
      </c>
      <c r="B112" s="36" t="s">
        <v>1051</v>
      </c>
      <c r="C112" s="36" t="s">
        <v>1052</v>
      </c>
      <c r="D112" s="27">
        <v>0.87573033333333195</v>
      </c>
      <c r="E112" s="27">
        <v>1.0598573333333301</v>
      </c>
      <c r="F112" s="27">
        <v>-3.9839999999999902E-3</v>
      </c>
      <c r="G112" s="37"/>
      <c r="H112" s="38">
        <f t="shared" si="6"/>
        <v>-0.18412699999999815</v>
      </c>
      <c r="I112" s="38">
        <f t="shared" si="7"/>
        <v>0.87971433333333193</v>
      </c>
      <c r="J112" s="38">
        <f t="shared" si="8"/>
        <v>1.0638413333333301</v>
      </c>
      <c r="L112" s="61"/>
      <c r="M112" s="61"/>
      <c r="N112" s="61"/>
    </row>
    <row r="113" spans="1:14">
      <c r="A113" s="35">
        <v>10382565</v>
      </c>
      <c r="B113" s="36" t="s">
        <v>995</v>
      </c>
      <c r="C113" s="36" t="s">
        <v>996</v>
      </c>
      <c r="D113" s="27">
        <v>0.87087433333333097</v>
      </c>
      <c r="E113" s="27">
        <v>1.04862866666667</v>
      </c>
      <c r="F113" s="27">
        <v>-2.23613333333335E-2</v>
      </c>
      <c r="G113" s="37"/>
      <c r="H113" s="38">
        <f t="shared" si="6"/>
        <v>-0.17775433333333901</v>
      </c>
      <c r="I113" s="38">
        <f t="shared" si="7"/>
        <v>0.89323566666666443</v>
      </c>
      <c r="J113" s="38">
        <f t="shared" si="8"/>
        <v>1.0709900000000034</v>
      </c>
      <c r="L113" s="61"/>
      <c r="M113" s="61"/>
      <c r="N113" s="61"/>
    </row>
    <row r="114" spans="1:14">
      <c r="A114" s="35">
        <v>10485429</v>
      </c>
      <c r="B114" s="36" t="s">
        <v>1681</v>
      </c>
      <c r="C114" s="36" t="s">
        <v>1682</v>
      </c>
      <c r="D114" s="27">
        <v>0.79019533333333303</v>
      </c>
      <c r="E114" s="27">
        <v>1.13189266666667</v>
      </c>
      <c r="F114" s="27">
        <v>-0.13367166666666699</v>
      </c>
      <c r="G114" s="37"/>
      <c r="H114" s="38">
        <f t="shared" si="6"/>
        <v>-0.34169733333333696</v>
      </c>
      <c r="I114" s="38">
        <f t="shared" si="7"/>
        <v>0.92386699999999999</v>
      </c>
      <c r="J114" s="38">
        <f t="shared" si="8"/>
        <v>1.2655643333333371</v>
      </c>
      <c r="L114" s="61"/>
      <c r="M114" s="61"/>
      <c r="N114" s="61"/>
    </row>
    <row r="115" spans="1:14">
      <c r="A115" s="35">
        <v>10411306</v>
      </c>
      <c r="B115" s="36" t="s">
        <v>1352</v>
      </c>
      <c r="C115" s="36" t="s">
        <v>1353</v>
      </c>
      <c r="D115" s="27">
        <v>-0.220892333333333</v>
      </c>
      <c r="E115" s="27">
        <v>1.0018736666666701</v>
      </c>
      <c r="F115" s="27">
        <v>-7.6793000000000305E-2</v>
      </c>
      <c r="G115" s="37"/>
      <c r="H115" s="38">
        <f t="shared" si="6"/>
        <v>-1.2227660000000031</v>
      </c>
      <c r="I115" s="38">
        <f t="shared" si="7"/>
        <v>-0.14409933333333269</v>
      </c>
      <c r="J115" s="38">
        <f t="shared" si="8"/>
        <v>1.0786666666666704</v>
      </c>
      <c r="L115" s="61"/>
      <c r="M115" s="61"/>
      <c r="N115" s="61"/>
    </row>
    <row r="116" spans="1:14">
      <c r="A116" s="35">
        <v>10454478</v>
      </c>
      <c r="B116" s="36" t="s">
        <v>58</v>
      </c>
      <c r="C116" s="36" t="s">
        <v>59</v>
      </c>
      <c r="D116" s="27">
        <v>0.61135133333333302</v>
      </c>
      <c r="E116" s="27">
        <v>1.025874</v>
      </c>
      <c r="F116" s="27">
        <v>-0.31071233333333298</v>
      </c>
      <c r="G116" s="37"/>
      <c r="H116" s="38">
        <f t="shared" si="6"/>
        <v>-0.41452266666666693</v>
      </c>
      <c r="I116" s="38">
        <f t="shared" si="7"/>
        <v>0.92206366666666595</v>
      </c>
      <c r="J116" s="38">
        <f t="shared" si="8"/>
        <v>1.336586333333333</v>
      </c>
      <c r="L116" s="61"/>
      <c r="M116" s="61"/>
      <c r="N116" s="61"/>
    </row>
    <row r="117" spans="1:14">
      <c r="A117" s="35">
        <v>10357191</v>
      </c>
      <c r="B117" s="36" t="s">
        <v>1276</v>
      </c>
      <c r="C117" s="36" t="s">
        <v>1277</v>
      </c>
      <c r="D117" s="27">
        <v>0.35938566666666699</v>
      </c>
      <c r="E117" s="27">
        <v>1.6147183333333299</v>
      </c>
      <c r="F117" s="27">
        <v>0.603704666666668</v>
      </c>
      <c r="G117" s="37"/>
      <c r="H117" s="38">
        <f t="shared" si="6"/>
        <v>-1.2553326666666629</v>
      </c>
      <c r="I117" s="38">
        <f t="shared" si="7"/>
        <v>-0.24431900000000101</v>
      </c>
      <c r="J117" s="38">
        <f t="shared" si="8"/>
        <v>1.011013666666662</v>
      </c>
      <c r="L117" s="61"/>
      <c r="M117" s="61"/>
      <c r="N117" s="61"/>
    </row>
    <row r="118" spans="1:14">
      <c r="A118" s="35">
        <v>10387757</v>
      </c>
      <c r="B118" s="36" t="s">
        <v>51</v>
      </c>
      <c r="C118" s="36" t="s">
        <v>52</v>
      </c>
      <c r="D118" s="27">
        <v>0.45547599999999999</v>
      </c>
      <c r="E118" s="27">
        <v>1.0691120000000001</v>
      </c>
      <c r="F118" s="27">
        <v>-2.9070333333334201E-2</v>
      </c>
      <c r="G118" s="37"/>
      <c r="H118" s="38">
        <f t="shared" si="6"/>
        <v>-0.61363600000000007</v>
      </c>
      <c r="I118" s="38">
        <f t="shared" si="7"/>
        <v>0.48454633333333419</v>
      </c>
      <c r="J118" s="38">
        <f t="shared" si="8"/>
        <v>1.0981823333333343</v>
      </c>
      <c r="L118" s="61"/>
      <c r="M118" s="61"/>
      <c r="N118" s="61"/>
    </row>
    <row r="119" spans="1:14">
      <c r="A119" s="35">
        <v>10376163</v>
      </c>
      <c r="B119" s="36" t="s">
        <v>1527</v>
      </c>
      <c r="C119" s="36" t="s">
        <v>1528</v>
      </c>
      <c r="D119" s="27">
        <v>0.36810866666666697</v>
      </c>
      <c r="E119" s="27">
        <v>1.4444619999999999</v>
      </c>
      <c r="F119" s="27">
        <v>0.41424800000000001</v>
      </c>
      <c r="G119" s="37"/>
      <c r="H119" s="38">
        <f t="shared" si="6"/>
        <v>-1.0763533333333331</v>
      </c>
      <c r="I119" s="38">
        <f t="shared" si="7"/>
        <v>-4.6139333333333032E-2</v>
      </c>
      <c r="J119" s="38">
        <f t="shared" si="8"/>
        <v>1.030214</v>
      </c>
      <c r="L119" s="61"/>
      <c r="M119" s="61"/>
      <c r="N119" s="61"/>
    </row>
    <row r="120" spans="1:14">
      <c r="A120" s="35">
        <v>10557211</v>
      </c>
      <c r="B120" s="36" t="s">
        <v>130</v>
      </c>
      <c r="C120" s="36" t="s">
        <v>131</v>
      </c>
      <c r="D120" s="27">
        <v>0.98363266666666505</v>
      </c>
      <c r="E120" s="27">
        <v>1.19096466666667</v>
      </c>
      <c r="F120" s="27">
        <v>-0.36156766666666801</v>
      </c>
      <c r="G120" s="37"/>
      <c r="H120" s="38">
        <f t="shared" si="6"/>
        <v>-0.20733200000000496</v>
      </c>
      <c r="I120" s="38">
        <f t="shared" si="7"/>
        <v>1.3452003333333331</v>
      </c>
      <c r="J120" s="38">
        <f t="shared" si="8"/>
        <v>1.5525323333333381</v>
      </c>
      <c r="L120" s="61"/>
      <c r="M120" s="61"/>
      <c r="N120" s="61"/>
    </row>
    <row r="121" spans="1:14">
      <c r="A121" s="35">
        <v>10565852</v>
      </c>
      <c r="B121" s="36" t="s">
        <v>1350</v>
      </c>
      <c r="C121" s="36" t="s">
        <v>1351</v>
      </c>
      <c r="D121" s="27">
        <v>0.48362466666666698</v>
      </c>
      <c r="E121" s="27">
        <v>1.3400253333333301</v>
      </c>
      <c r="F121" s="27">
        <v>9.7336666666656396E-3</v>
      </c>
      <c r="G121" s="37"/>
      <c r="H121" s="38">
        <f t="shared" si="6"/>
        <v>-0.85640066666666304</v>
      </c>
      <c r="I121" s="38">
        <f t="shared" si="7"/>
        <v>0.47389100000000134</v>
      </c>
      <c r="J121" s="38">
        <f t="shared" si="8"/>
        <v>1.3302916666666644</v>
      </c>
      <c r="L121" s="61"/>
      <c r="M121" s="61"/>
      <c r="N121" s="61"/>
    </row>
    <row r="122" spans="1:14">
      <c r="A122" s="35">
        <v>10557716</v>
      </c>
      <c r="B122" s="36" t="s">
        <v>723</v>
      </c>
      <c r="C122" s="36" t="s">
        <v>724</v>
      </c>
      <c r="D122" s="27">
        <v>0.94594733333333403</v>
      </c>
      <c r="E122" s="27">
        <v>1.4576756666666699</v>
      </c>
      <c r="F122" s="27">
        <v>0.40888366666666698</v>
      </c>
      <c r="G122" s="37"/>
      <c r="H122" s="38">
        <f t="shared" si="6"/>
        <v>-0.51172833333333589</v>
      </c>
      <c r="I122" s="38">
        <f t="shared" si="7"/>
        <v>0.53706366666666705</v>
      </c>
      <c r="J122" s="38">
        <f t="shared" si="8"/>
        <v>1.0487920000000028</v>
      </c>
      <c r="L122" s="61"/>
      <c r="M122" s="61"/>
      <c r="N122" s="61"/>
    </row>
    <row r="123" spans="1:14">
      <c r="A123" s="35">
        <v>10555089</v>
      </c>
      <c r="B123" s="36" t="s">
        <v>1827</v>
      </c>
      <c r="C123" s="36" t="s">
        <v>1828</v>
      </c>
      <c r="D123" s="27">
        <v>0.61441500000000104</v>
      </c>
      <c r="E123" s="27">
        <v>1.3358823333333301</v>
      </c>
      <c r="F123" s="27">
        <v>0.28686200000000101</v>
      </c>
      <c r="G123" s="37"/>
      <c r="H123" s="38">
        <f t="shared" si="6"/>
        <v>-0.72146733333332902</v>
      </c>
      <c r="I123" s="38">
        <f t="shared" si="7"/>
        <v>0.32755300000000004</v>
      </c>
      <c r="J123" s="38">
        <f t="shared" si="8"/>
        <v>1.049020333333329</v>
      </c>
      <c r="L123" s="61"/>
      <c r="M123" s="61"/>
      <c r="N123" s="61"/>
    </row>
    <row r="124" spans="1:14">
      <c r="A124" s="35">
        <v>10574184</v>
      </c>
      <c r="B124" s="36" t="s">
        <v>959</v>
      </c>
      <c r="C124" s="36" t="s">
        <v>960</v>
      </c>
      <c r="D124" s="27">
        <v>0.908331000000002</v>
      </c>
      <c r="E124" s="27">
        <v>1.47764566666667</v>
      </c>
      <c r="F124" s="27">
        <v>0.36316633333333398</v>
      </c>
      <c r="G124" s="37"/>
      <c r="H124" s="38">
        <f t="shared" si="6"/>
        <v>-0.56931466666666797</v>
      </c>
      <c r="I124" s="38">
        <f t="shared" si="7"/>
        <v>0.54516466666666807</v>
      </c>
      <c r="J124" s="38">
        <f t="shared" si="8"/>
        <v>1.114479333333336</v>
      </c>
      <c r="L124" s="61"/>
      <c r="M124" s="61"/>
      <c r="N124" s="61"/>
    </row>
    <row r="125" spans="1:14">
      <c r="A125" s="35">
        <v>10607467</v>
      </c>
      <c r="B125" s="36" t="s">
        <v>1788</v>
      </c>
      <c r="C125" s="36" t="s">
        <v>1789</v>
      </c>
      <c r="D125" s="27">
        <v>-0.30574233333333301</v>
      </c>
      <c r="E125" s="27">
        <v>1.49192066666667</v>
      </c>
      <c r="F125" s="27">
        <v>0.409870333333333</v>
      </c>
      <c r="G125" s="37"/>
      <c r="H125" s="38">
        <f t="shared" si="6"/>
        <v>-1.7976630000000031</v>
      </c>
      <c r="I125" s="38">
        <f t="shared" si="7"/>
        <v>-0.71561266666666601</v>
      </c>
      <c r="J125" s="38">
        <f t="shared" si="8"/>
        <v>1.0820503333333371</v>
      </c>
      <c r="L125" s="61"/>
      <c r="M125" s="61"/>
      <c r="N125" s="61"/>
    </row>
    <row r="126" spans="1:14">
      <c r="A126" s="35">
        <v>10516932</v>
      </c>
      <c r="B126" s="36" t="s">
        <v>3033</v>
      </c>
      <c r="C126" s="36" t="s">
        <v>3034</v>
      </c>
      <c r="D126" s="27">
        <v>0.78468966666666695</v>
      </c>
      <c r="E126" s="27">
        <v>1.9853396666666701</v>
      </c>
      <c r="F126" s="27">
        <v>0.42560633333333298</v>
      </c>
      <c r="G126" s="37"/>
      <c r="H126" s="38">
        <f t="shared" si="6"/>
        <v>-1.2006500000000031</v>
      </c>
      <c r="I126" s="38">
        <f t="shared" si="7"/>
        <v>0.35908333333333398</v>
      </c>
      <c r="J126" s="38">
        <f t="shared" si="8"/>
        <v>1.559733333333337</v>
      </c>
      <c r="L126" s="61"/>
      <c r="M126" s="61"/>
      <c r="N126" s="61"/>
    </row>
    <row r="127" spans="1:14">
      <c r="A127" s="35">
        <v>10572838</v>
      </c>
      <c r="B127" s="36" t="s">
        <v>3041</v>
      </c>
      <c r="C127" s="36" t="s">
        <v>3042</v>
      </c>
      <c r="D127" s="27">
        <v>0.77994966666666798</v>
      </c>
      <c r="E127" s="27">
        <v>1.6463273333333299</v>
      </c>
      <c r="F127" s="27">
        <v>0.39741066666666702</v>
      </c>
      <c r="G127" s="37"/>
      <c r="H127" s="38">
        <f t="shared" si="6"/>
        <v>-0.86637766666666194</v>
      </c>
      <c r="I127" s="38">
        <f t="shared" si="7"/>
        <v>0.38253900000000096</v>
      </c>
      <c r="J127" s="38">
        <f t="shared" si="8"/>
        <v>1.2489166666666629</v>
      </c>
      <c r="L127" s="61"/>
      <c r="M127" s="61"/>
      <c r="N127" s="61"/>
    </row>
    <row r="128" spans="1:14">
      <c r="A128" s="35">
        <v>10412177</v>
      </c>
      <c r="B128" s="36" t="s">
        <v>158</v>
      </c>
      <c r="C128" s="36" t="s">
        <v>159</v>
      </c>
      <c r="D128" s="27">
        <v>0.56246866666666795</v>
      </c>
      <c r="E128" s="27">
        <v>1.0601546666666699</v>
      </c>
      <c r="F128" s="27">
        <v>5.7113333333331804E-3</v>
      </c>
      <c r="G128" s="37"/>
      <c r="H128" s="38">
        <f t="shared" si="6"/>
        <v>-0.49768600000000196</v>
      </c>
      <c r="I128" s="38">
        <f t="shared" si="7"/>
        <v>0.55675733333333477</v>
      </c>
      <c r="J128" s="38">
        <f t="shared" si="8"/>
        <v>1.0544433333333367</v>
      </c>
      <c r="L128" s="61"/>
      <c r="M128" s="61"/>
      <c r="N128" s="61"/>
    </row>
    <row r="129" spans="1:14">
      <c r="A129" s="35">
        <v>10351259</v>
      </c>
      <c r="B129" s="36" t="s">
        <v>1238</v>
      </c>
      <c r="C129" s="36" t="s">
        <v>1239</v>
      </c>
      <c r="D129" s="27">
        <v>0.26284033333333301</v>
      </c>
      <c r="E129" s="27">
        <v>1.190375</v>
      </c>
      <c r="F129" s="27">
        <v>0.128637</v>
      </c>
      <c r="G129" s="37"/>
      <c r="H129" s="38">
        <f t="shared" si="6"/>
        <v>-0.92753466666666695</v>
      </c>
      <c r="I129" s="38">
        <f t="shared" si="7"/>
        <v>0.13420333333333301</v>
      </c>
      <c r="J129" s="38">
        <f t="shared" si="8"/>
        <v>1.0617380000000001</v>
      </c>
      <c r="L129" s="61"/>
      <c r="M129" s="61"/>
      <c r="N129" s="61"/>
    </row>
    <row r="130" spans="1:14">
      <c r="A130" s="35">
        <v>10447264</v>
      </c>
      <c r="B130" s="36" t="s">
        <v>612</v>
      </c>
      <c r="C130" s="36" t="s">
        <v>613</v>
      </c>
      <c r="D130" s="27">
        <v>0.21877133333333301</v>
      </c>
      <c r="E130" s="27">
        <v>1.939613</v>
      </c>
      <c r="F130" s="27">
        <v>0.34327633333333302</v>
      </c>
      <c r="G130" s="37"/>
      <c r="H130" s="38">
        <f t="shared" si="6"/>
        <v>-1.720841666666667</v>
      </c>
      <c r="I130" s="38">
        <f t="shared" si="7"/>
        <v>-0.124505</v>
      </c>
      <c r="J130" s="38">
        <f t="shared" si="8"/>
        <v>1.596336666666667</v>
      </c>
      <c r="L130" s="61"/>
      <c r="M130" s="61"/>
      <c r="N130" s="61"/>
    </row>
    <row r="131" spans="1:14">
      <c r="A131" s="35">
        <v>10380381</v>
      </c>
      <c r="B131" s="36" t="s">
        <v>727</v>
      </c>
      <c r="C131" s="36" t="s">
        <v>728</v>
      </c>
      <c r="D131" s="27">
        <v>-0.15649633333333299</v>
      </c>
      <c r="E131" s="27">
        <v>1.9575926666666701</v>
      </c>
      <c r="F131" s="27">
        <v>0.90342866666666699</v>
      </c>
      <c r="G131" s="37"/>
      <c r="H131" s="38">
        <f t="shared" si="6"/>
        <v>-2.114089000000003</v>
      </c>
      <c r="I131" s="38">
        <f t="shared" si="7"/>
        <v>-1.059925</v>
      </c>
      <c r="J131" s="38">
        <f t="shared" si="8"/>
        <v>1.0541640000000032</v>
      </c>
      <c r="L131" s="61"/>
      <c r="M131" s="61"/>
      <c r="N131" s="61"/>
    </row>
    <row r="132" spans="1:14">
      <c r="A132" s="35">
        <v>10544638</v>
      </c>
      <c r="B132" s="36" t="s">
        <v>1416</v>
      </c>
      <c r="C132" s="36" t="s">
        <v>1417</v>
      </c>
      <c r="D132" s="27">
        <v>0.70026200000000005</v>
      </c>
      <c r="E132" s="27">
        <v>1.0900609999999999</v>
      </c>
      <c r="F132" s="27">
        <v>-0.15965333333333401</v>
      </c>
      <c r="G132" s="37"/>
      <c r="H132" s="38">
        <f t="shared" si="6"/>
        <v>-0.3897989999999999</v>
      </c>
      <c r="I132" s="38">
        <f t="shared" si="7"/>
        <v>0.85991533333333403</v>
      </c>
      <c r="J132" s="38">
        <f t="shared" si="8"/>
        <v>1.249714333333334</v>
      </c>
      <c r="L132" s="61"/>
      <c r="M132" s="61"/>
      <c r="N132" s="61"/>
    </row>
    <row r="133" spans="1:14">
      <c r="A133" s="35">
        <v>10562050</v>
      </c>
      <c r="B133" s="36" t="s">
        <v>1418</v>
      </c>
      <c r="C133" s="36" t="s">
        <v>1419</v>
      </c>
      <c r="D133" s="27">
        <v>0.993313</v>
      </c>
      <c r="E133" s="27">
        <v>1.0435410000000001</v>
      </c>
      <c r="F133" s="27">
        <v>-4.26296666666666E-2</v>
      </c>
      <c r="G133" s="37"/>
      <c r="H133" s="38">
        <f t="shared" si="6"/>
        <v>-5.022800000000005E-2</v>
      </c>
      <c r="I133" s="38">
        <f t="shared" si="7"/>
        <v>1.0359426666666667</v>
      </c>
      <c r="J133" s="38">
        <f t="shared" si="8"/>
        <v>1.0861706666666666</v>
      </c>
      <c r="L133" s="61"/>
      <c r="M133" s="61"/>
      <c r="N133" s="61"/>
    </row>
    <row r="134" spans="1:14">
      <c r="A134" s="35">
        <v>10445702</v>
      </c>
      <c r="B134" s="36" t="s">
        <v>1577</v>
      </c>
      <c r="C134" s="36" t="s">
        <v>1578</v>
      </c>
      <c r="D134" s="27">
        <v>0.88</v>
      </c>
      <c r="E134" s="27">
        <v>1.1954480000000001</v>
      </c>
      <c r="F134" s="27">
        <v>-1.0122000000000001E-2</v>
      </c>
      <c r="G134" s="37"/>
      <c r="H134" s="38">
        <f t="shared" si="6"/>
        <v>-0.31544800000000006</v>
      </c>
      <c r="I134" s="38">
        <f t="shared" si="7"/>
        <v>0.89012199999999997</v>
      </c>
      <c r="J134" s="38">
        <f t="shared" si="8"/>
        <v>1.20557</v>
      </c>
      <c r="L134" s="61"/>
      <c r="M134" s="61"/>
      <c r="N134" s="61"/>
    </row>
    <row r="135" spans="1:14">
      <c r="A135" s="35">
        <v>10478590</v>
      </c>
      <c r="B135" s="36" t="s">
        <v>1310</v>
      </c>
      <c r="C135" s="36" t="s">
        <v>1311</v>
      </c>
      <c r="D135" s="27">
        <v>0.74684799999999996</v>
      </c>
      <c r="E135" s="27">
        <v>1.12018533333333</v>
      </c>
      <c r="F135" s="27">
        <v>3.0115666666666201E-2</v>
      </c>
      <c r="G135" s="37"/>
      <c r="H135" s="38">
        <f t="shared" si="6"/>
        <v>-0.37333733333333008</v>
      </c>
      <c r="I135" s="38">
        <f t="shared" si="7"/>
        <v>0.71673233333333375</v>
      </c>
      <c r="J135" s="38">
        <f t="shared" si="8"/>
        <v>1.0900696666666638</v>
      </c>
      <c r="L135" s="61"/>
      <c r="M135" s="61"/>
      <c r="N135" s="61"/>
    </row>
    <row r="136" spans="1:14">
      <c r="B136" s="33"/>
      <c r="C136" s="56" t="s">
        <v>653</v>
      </c>
      <c r="D136" s="56" t="s">
        <v>659</v>
      </c>
      <c r="E136" s="56" t="s">
        <v>657</v>
      </c>
      <c r="F136" s="33"/>
      <c r="H136" s="33"/>
      <c r="I136" s="33"/>
      <c r="J136" s="56" t="s">
        <v>657</v>
      </c>
    </row>
    <row r="137" spans="1:14">
      <c r="C137" s="62"/>
      <c r="D137" s="63"/>
      <c r="E137" s="64"/>
      <c r="F137" s="63"/>
    </row>
    <row r="139" spans="1:14">
      <c r="A139" s="33" t="s">
        <v>660</v>
      </c>
    </row>
    <row r="140" spans="1:14">
      <c r="A140" s="7" t="s">
        <v>1878</v>
      </c>
      <c r="B140" s="7" t="s">
        <v>1879</v>
      </c>
      <c r="C140" s="8" t="s">
        <v>1880</v>
      </c>
      <c r="D140" s="76" t="s">
        <v>2469</v>
      </c>
      <c r="E140" s="76"/>
      <c r="F140" s="76"/>
      <c r="G140" s="23"/>
      <c r="H140" s="79" t="s">
        <v>651</v>
      </c>
      <c r="I140" s="79"/>
      <c r="J140" s="79"/>
    </row>
    <row r="141" spans="1:14">
      <c r="A141" s="7"/>
      <c r="B141" s="7"/>
      <c r="C141" s="8"/>
      <c r="D141" s="10" t="s">
        <v>2471</v>
      </c>
      <c r="E141" s="24" t="s">
        <v>2472</v>
      </c>
      <c r="F141" s="10" t="s">
        <v>2473</v>
      </c>
      <c r="G141" s="25"/>
      <c r="H141" s="26" t="s">
        <v>654</v>
      </c>
      <c r="I141" s="27" t="s">
        <v>655</v>
      </c>
      <c r="J141" s="27" t="s">
        <v>656</v>
      </c>
    </row>
    <row r="142" spans="1:14">
      <c r="A142" s="35">
        <v>10493203</v>
      </c>
      <c r="B142" s="36" t="s">
        <v>1585</v>
      </c>
      <c r="C142" s="36" t="s">
        <v>1586</v>
      </c>
      <c r="D142" s="27">
        <v>0.18448899999999999</v>
      </c>
      <c r="E142" s="27">
        <v>1.1692116666666701</v>
      </c>
      <c r="F142" s="27">
        <v>1.1296729999999999</v>
      </c>
      <c r="G142" s="37"/>
      <c r="H142" s="38">
        <f>D142-E142</f>
        <v>-0.98472266666667008</v>
      </c>
      <c r="I142" s="38">
        <f>D142-F142</f>
        <v>-0.94518399999999991</v>
      </c>
      <c r="J142" s="38">
        <f>E142-F142</f>
        <v>3.9538666666670164E-2</v>
      </c>
      <c r="L142" s="61"/>
      <c r="M142" s="61"/>
      <c r="N142" s="61"/>
    </row>
    <row r="143" spans="1:14">
      <c r="A143" s="35">
        <v>10493421</v>
      </c>
      <c r="B143" s="36" t="s">
        <v>807</v>
      </c>
      <c r="C143" s="36" t="s">
        <v>808</v>
      </c>
      <c r="D143" s="27">
        <v>0.37708999999999998</v>
      </c>
      <c r="E143" s="27">
        <v>1.0729516666666701</v>
      </c>
      <c r="F143" s="27">
        <v>1.0685133333333301</v>
      </c>
      <c r="G143" s="37"/>
      <c r="H143" s="38">
        <f t="shared" ref="H143:H206" si="9">D143-E143</f>
        <v>-0.69586166666667015</v>
      </c>
      <c r="I143" s="38">
        <f t="shared" ref="I143:I206" si="10">D143-F143</f>
        <v>-0.69142333333333017</v>
      </c>
      <c r="J143" s="38">
        <f t="shared" ref="J143:J206" si="11">E143-F143</f>
        <v>4.4383333333399833E-3</v>
      </c>
      <c r="L143" s="61"/>
      <c r="M143" s="61"/>
      <c r="N143" s="61"/>
    </row>
    <row r="144" spans="1:14">
      <c r="A144" s="35">
        <v>10396237</v>
      </c>
      <c r="B144" s="36" t="s">
        <v>456</v>
      </c>
      <c r="C144" s="36" t="s">
        <v>457</v>
      </c>
      <c r="D144" s="27">
        <v>0.39797100000000102</v>
      </c>
      <c r="E144" s="27">
        <v>0.67063033333333399</v>
      </c>
      <c r="F144" s="27">
        <v>1.0229060000000001</v>
      </c>
      <c r="G144" s="37"/>
      <c r="H144" s="38">
        <f t="shared" si="9"/>
        <v>-0.27265933333333298</v>
      </c>
      <c r="I144" s="38">
        <f t="shared" si="10"/>
        <v>-0.62493499999999913</v>
      </c>
      <c r="J144" s="38">
        <f t="shared" si="11"/>
        <v>-0.3522756666666661</v>
      </c>
      <c r="L144" s="61"/>
      <c r="M144" s="61"/>
      <c r="N144" s="61"/>
    </row>
    <row r="145" spans="1:14">
      <c r="A145" s="35">
        <v>10503593</v>
      </c>
      <c r="B145" s="36" t="s">
        <v>1432</v>
      </c>
      <c r="C145" s="36" t="s">
        <v>1433</v>
      </c>
      <c r="D145" s="27">
        <v>0.47446966666666601</v>
      </c>
      <c r="E145" s="27">
        <v>1.022994</v>
      </c>
      <c r="F145" s="27">
        <v>1.17482966666667</v>
      </c>
      <c r="G145" s="37"/>
      <c r="H145" s="38">
        <f t="shared" si="9"/>
        <v>-0.54852433333333395</v>
      </c>
      <c r="I145" s="38">
        <f t="shared" si="10"/>
        <v>-0.70036000000000398</v>
      </c>
      <c r="J145" s="38">
        <f t="shared" si="11"/>
        <v>-0.15183566666667003</v>
      </c>
      <c r="L145" s="61"/>
      <c r="M145" s="61"/>
      <c r="N145" s="61"/>
    </row>
    <row r="146" spans="1:14">
      <c r="A146" s="35">
        <v>10590860</v>
      </c>
      <c r="B146" s="36" t="s">
        <v>406</v>
      </c>
      <c r="C146" s="36" t="s">
        <v>407</v>
      </c>
      <c r="D146" s="27">
        <v>-3.0644333333334401E-2</v>
      </c>
      <c r="E146" s="27">
        <v>8.1154333333332704E-2</v>
      </c>
      <c r="F146" s="27">
        <v>1.1123323333333299</v>
      </c>
      <c r="G146" s="37"/>
      <c r="H146" s="38">
        <f t="shared" si="9"/>
        <v>-0.1117986666666671</v>
      </c>
      <c r="I146" s="38">
        <f t="shared" si="10"/>
        <v>-1.1429766666666643</v>
      </c>
      <c r="J146" s="38">
        <f t="shared" si="11"/>
        <v>-1.0311779999999973</v>
      </c>
      <c r="L146" s="61"/>
      <c r="M146" s="61"/>
      <c r="N146" s="61"/>
    </row>
    <row r="147" spans="1:14">
      <c r="A147" s="35">
        <v>10488322</v>
      </c>
      <c r="B147" s="36" t="s">
        <v>679</v>
      </c>
      <c r="C147" s="36" t="s">
        <v>680</v>
      </c>
      <c r="D147" s="27">
        <v>-7.84846666666663E-2</v>
      </c>
      <c r="E147" s="27">
        <v>1.41691066666667</v>
      </c>
      <c r="F147" s="27">
        <v>1.7589903333333301</v>
      </c>
      <c r="G147" s="37"/>
      <c r="H147" s="38">
        <f t="shared" si="9"/>
        <v>-1.4953953333333363</v>
      </c>
      <c r="I147" s="38">
        <f t="shared" si="10"/>
        <v>-1.8374749999999964</v>
      </c>
      <c r="J147" s="38">
        <f t="shared" si="11"/>
        <v>-0.34207966666666012</v>
      </c>
      <c r="L147" s="61"/>
      <c r="M147" s="61"/>
      <c r="N147" s="61"/>
    </row>
    <row r="148" spans="1:14">
      <c r="A148" s="35">
        <v>10392642</v>
      </c>
      <c r="B148" s="36" t="s">
        <v>306</v>
      </c>
      <c r="C148" s="36" t="s">
        <v>307</v>
      </c>
      <c r="D148" s="27">
        <v>6.7955666666667205E-2</v>
      </c>
      <c r="E148" s="27">
        <v>0.10029299999999999</v>
      </c>
      <c r="F148" s="27">
        <v>1.1924663333333301</v>
      </c>
      <c r="G148" s="37"/>
      <c r="H148" s="38">
        <f t="shared" si="9"/>
        <v>-3.2337333333332788E-2</v>
      </c>
      <c r="I148" s="38">
        <f t="shared" si="10"/>
        <v>-1.1245106666666629</v>
      </c>
      <c r="J148" s="38">
        <f t="shared" si="11"/>
        <v>-1.0921733333333301</v>
      </c>
      <c r="L148" s="61"/>
      <c r="M148" s="61"/>
      <c r="N148" s="61"/>
    </row>
    <row r="149" spans="1:14">
      <c r="A149" s="35">
        <v>10494551</v>
      </c>
      <c r="B149" s="36" t="s">
        <v>246</v>
      </c>
      <c r="C149" s="36" t="s">
        <v>247</v>
      </c>
      <c r="D149" s="27">
        <v>-0.124859333333334</v>
      </c>
      <c r="E149" s="27">
        <v>0.52236433333333299</v>
      </c>
      <c r="F149" s="27">
        <v>1.1305639999999999</v>
      </c>
      <c r="G149" s="37"/>
      <c r="H149" s="38">
        <f t="shared" si="9"/>
        <v>-0.64722366666666697</v>
      </c>
      <c r="I149" s="38">
        <f t="shared" si="10"/>
        <v>-1.255423333333334</v>
      </c>
      <c r="J149" s="38">
        <f t="shared" si="11"/>
        <v>-0.60819966666666692</v>
      </c>
      <c r="L149" s="61"/>
      <c r="M149" s="61"/>
      <c r="N149" s="61"/>
    </row>
    <row r="150" spans="1:14">
      <c r="A150" s="35">
        <v>10546454</v>
      </c>
      <c r="B150" s="36" t="s">
        <v>172</v>
      </c>
      <c r="C150" s="36" t="s">
        <v>173</v>
      </c>
      <c r="D150" s="27">
        <v>0.24583866666666701</v>
      </c>
      <c r="E150" s="27">
        <v>0.622898333333334</v>
      </c>
      <c r="F150" s="27">
        <v>1.6771339999999999</v>
      </c>
      <c r="G150" s="37"/>
      <c r="H150" s="38">
        <f t="shared" si="9"/>
        <v>-0.37705966666666701</v>
      </c>
      <c r="I150" s="38">
        <f t="shared" si="10"/>
        <v>-1.4312953333333329</v>
      </c>
      <c r="J150" s="38">
        <f t="shared" si="11"/>
        <v>-1.0542356666666659</v>
      </c>
      <c r="L150" s="61"/>
      <c r="M150" s="61"/>
      <c r="N150" s="61"/>
    </row>
    <row r="151" spans="1:14">
      <c r="A151" s="35">
        <v>10472923</v>
      </c>
      <c r="B151" s="60" t="s">
        <v>444</v>
      </c>
      <c r="C151" s="36" t="s">
        <v>445</v>
      </c>
      <c r="D151" s="27">
        <v>-0.25294766666666701</v>
      </c>
      <c r="E151" s="27">
        <v>0.26981699999999997</v>
      </c>
      <c r="F151" s="27">
        <v>1.17418</v>
      </c>
      <c r="G151" s="37"/>
      <c r="H151" s="38">
        <f t="shared" si="9"/>
        <v>-0.52276466666666699</v>
      </c>
      <c r="I151" s="38">
        <f t="shared" si="10"/>
        <v>-1.427127666666667</v>
      </c>
      <c r="J151" s="38">
        <f t="shared" si="11"/>
        <v>-0.90436300000000003</v>
      </c>
      <c r="L151" s="61"/>
      <c r="M151" s="61"/>
      <c r="N151" s="61"/>
    </row>
    <row r="152" spans="1:14">
      <c r="A152" s="35">
        <v>10452516</v>
      </c>
      <c r="B152" s="60" t="s">
        <v>344</v>
      </c>
      <c r="C152" s="36" t="s">
        <v>345</v>
      </c>
      <c r="D152" s="27">
        <v>0.38794299999999998</v>
      </c>
      <c r="E152" s="27">
        <v>0.151883666666667</v>
      </c>
      <c r="F152" s="27">
        <v>1.178947</v>
      </c>
      <c r="G152" s="37"/>
      <c r="H152" s="38">
        <f t="shared" si="9"/>
        <v>0.23605933333333298</v>
      </c>
      <c r="I152" s="38">
        <f t="shared" si="10"/>
        <v>-0.79100400000000004</v>
      </c>
      <c r="J152" s="38">
        <f t="shared" si="11"/>
        <v>-1.027063333333333</v>
      </c>
      <c r="L152" s="61"/>
      <c r="M152" s="61"/>
      <c r="N152" s="61"/>
    </row>
    <row r="153" spans="1:14">
      <c r="A153" s="35">
        <v>10601771</v>
      </c>
      <c r="B153" s="60" t="s">
        <v>1065</v>
      </c>
      <c r="C153" s="36" t="s">
        <v>1066</v>
      </c>
      <c r="D153" s="27">
        <v>0.37286266666666801</v>
      </c>
      <c r="E153" s="27">
        <v>1.184677</v>
      </c>
      <c r="F153" s="27">
        <v>1.5215006666666699</v>
      </c>
      <c r="G153" s="37"/>
      <c r="H153" s="38">
        <f t="shared" si="9"/>
        <v>-0.81181433333333197</v>
      </c>
      <c r="I153" s="38">
        <f t="shared" si="10"/>
        <v>-1.1486380000000018</v>
      </c>
      <c r="J153" s="38">
        <f t="shared" si="11"/>
        <v>-0.33682366666666996</v>
      </c>
      <c r="L153" s="61"/>
      <c r="M153" s="61"/>
      <c r="N153" s="61"/>
    </row>
    <row r="154" spans="1:14">
      <c r="A154" s="35">
        <v>10596575</v>
      </c>
      <c r="B154" s="60" t="s">
        <v>282</v>
      </c>
      <c r="C154" s="36" t="s">
        <v>283</v>
      </c>
      <c r="D154" s="27">
        <v>0.17783333333333401</v>
      </c>
      <c r="E154" s="27">
        <v>0.63965066666666703</v>
      </c>
      <c r="F154" s="27">
        <v>1.25349766666667</v>
      </c>
      <c r="G154" s="37"/>
      <c r="H154" s="38">
        <f t="shared" si="9"/>
        <v>-0.46181733333333302</v>
      </c>
      <c r="I154" s="38">
        <f t="shared" si="10"/>
        <v>-1.075664333333336</v>
      </c>
      <c r="J154" s="38">
        <f t="shared" si="11"/>
        <v>-0.61384700000000292</v>
      </c>
      <c r="L154" s="61"/>
      <c r="M154" s="61"/>
      <c r="N154" s="61"/>
    </row>
    <row r="155" spans="1:14">
      <c r="A155" s="35">
        <v>10570201</v>
      </c>
      <c r="B155" s="60" t="s">
        <v>450</v>
      </c>
      <c r="C155" s="36" t="s">
        <v>451</v>
      </c>
      <c r="D155" s="27">
        <v>-3.7996666666675299E-3</v>
      </c>
      <c r="E155" s="27">
        <v>0.81790033333333401</v>
      </c>
      <c r="F155" s="27">
        <v>1.06801033333333</v>
      </c>
      <c r="G155" s="37"/>
      <c r="H155" s="38">
        <f t="shared" si="9"/>
        <v>-0.82170000000000154</v>
      </c>
      <c r="I155" s="38">
        <f t="shared" si="10"/>
        <v>-1.0718099999999975</v>
      </c>
      <c r="J155" s="38">
        <f t="shared" si="11"/>
        <v>-0.25010999999999595</v>
      </c>
      <c r="L155" s="61"/>
      <c r="M155" s="61"/>
      <c r="N155" s="61"/>
    </row>
    <row r="156" spans="1:14">
      <c r="A156" s="35">
        <v>10598664</v>
      </c>
      <c r="B156" s="60" t="s">
        <v>470</v>
      </c>
      <c r="C156" s="36" t="s">
        <v>471</v>
      </c>
      <c r="D156" s="27">
        <v>6.3231333333332501E-2</v>
      </c>
      <c r="E156" s="27">
        <v>0.96009166666666701</v>
      </c>
      <c r="F156" s="27">
        <v>1.116962</v>
      </c>
      <c r="G156" s="37"/>
      <c r="H156" s="38">
        <f t="shared" si="9"/>
        <v>-0.89686033333333448</v>
      </c>
      <c r="I156" s="38">
        <f t="shared" si="10"/>
        <v>-1.0537306666666675</v>
      </c>
      <c r="J156" s="38">
        <f t="shared" si="11"/>
        <v>-0.156870333333333</v>
      </c>
      <c r="L156" s="61"/>
      <c r="M156" s="61"/>
      <c r="N156" s="61"/>
    </row>
    <row r="157" spans="1:14">
      <c r="A157" s="35">
        <v>10515519</v>
      </c>
      <c r="B157" s="60" t="s">
        <v>681</v>
      </c>
      <c r="C157" s="36" t="s">
        <v>682</v>
      </c>
      <c r="D157" s="27">
        <v>0.390510666666668</v>
      </c>
      <c r="E157" s="27">
        <v>1.3811456666666699</v>
      </c>
      <c r="F157" s="27">
        <v>1.53266833333333</v>
      </c>
      <c r="G157" s="37"/>
      <c r="H157" s="38">
        <f t="shared" si="9"/>
        <v>-0.99063500000000193</v>
      </c>
      <c r="I157" s="38">
        <f t="shared" si="10"/>
        <v>-1.142157666666662</v>
      </c>
      <c r="J157" s="38">
        <f t="shared" si="11"/>
        <v>-0.15152266666666003</v>
      </c>
      <c r="L157" s="61"/>
      <c r="M157" s="61"/>
      <c r="N157" s="61"/>
    </row>
    <row r="158" spans="1:14">
      <c r="A158" s="35">
        <v>10344637</v>
      </c>
      <c r="B158" s="60" t="s">
        <v>372</v>
      </c>
      <c r="C158" s="36" t="s">
        <v>373</v>
      </c>
      <c r="D158" s="27">
        <v>0.20733533333333201</v>
      </c>
      <c r="E158" s="27">
        <v>0.73906033333333399</v>
      </c>
      <c r="F158" s="27">
        <v>1.32497466666667</v>
      </c>
      <c r="G158" s="37"/>
      <c r="H158" s="38">
        <f t="shared" si="9"/>
        <v>-0.531725000000002</v>
      </c>
      <c r="I158" s="38">
        <f t="shared" si="10"/>
        <v>-1.1176393333333379</v>
      </c>
      <c r="J158" s="38">
        <f t="shared" si="11"/>
        <v>-0.58591433333333598</v>
      </c>
      <c r="L158" s="61"/>
      <c r="M158" s="61"/>
      <c r="N158" s="61"/>
    </row>
    <row r="159" spans="1:14">
      <c r="A159" s="35">
        <v>10587085</v>
      </c>
      <c r="B159" s="60" t="s">
        <v>3009</v>
      </c>
      <c r="C159" s="36" t="s">
        <v>3010</v>
      </c>
      <c r="D159" s="27">
        <v>0.42066066666666702</v>
      </c>
      <c r="E159" s="27">
        <v>2.0159786666666699</v>
      </c>
      <c r="F159" s="27">
        <v>1.6129216666666699</v>
      </c>
      <c r="G159" s="37"/>
      <c r="H159" s="38">
        <f t="shared" si="9"/>
        <v>-1.5953180000000029</v>
      </c>
      <c r="I159" s="38">
        <f t="shared" si="10"/>
        <v>-1.1922610000000029</v>
      </c>
      <c r="J159" s="38">
        <f t="shared" si="11"/>
        <v>0.403057</v>
      </c>
      <c r="L159" s="61"/>
      <c r="M159" s="61"/>
      <c r="N159" s="61"/>
    </row>
    <row r="160" spans="1:14">
      <c r="A160" s="35">
        <v>10421003</v>
      </c>
      <c r="B160" s="36" t="s">
        <v>336</v>
      </c>
      <c r="C160" s="36" t="s">
        <v>337</v>
      </c>
      <c r="D160" s="27">
        <v>0.377894333333334</v>
      </c>
      <c r="E160" s="27">
        <v>0.91025133333333297</v>
      </c>
      <c r="F160" s="27">
        <v>1.018546</v>
      </c>
      <c r="G160" s="37"/>
      <c r="H160" s="38">
        <f t="shared" si="9"/>
        <v>-0.53235699999999897</v>
      </c>
      <c r="I160" s="38">
        <f t="shared" si="10"/>
        <v>-0.64065166666666595</v>
      </c>
      <c r="J160" s="38">
        <f t="shared" si="11"/>
        <v>-0.10829466666666698</v>
      </c>
      <c r="L160" s="61"/>
      <c r="M160" s="61"/>
      <c r="N160" s="61"/>
    </row>
    <row r="161" spans="1:14">
      <c r="A161" s="35">
        <v>10580219</v>
      </c>
      <c r="B161" s="36" t="s">
        <v>424</v>
      </c>
      <c r="C161" s="36" t="s">
        <v>425</v>
      </c>
      <c r="D161" s="27">
        <v>-0.55383199999999999</v>
      </c>
      <c r="E161" s="27">
        <v>0.78164066666666698</v>
      </c>
      <c r="F161" s="27">
        <v>1.098306</v>
      </c>
      <c r="G161" s="37"/>
      <c r="H161" s="38">
        <f t="shared" si="9"/>
        <v>-1.335472666666667</v>
      </c>
      <c r="I161" s="38">
        <f t="shared" si="10"/>
        <v>-1.6521379999999999</v>
      </c>
      <c r="J161" s="38">
        <f t="shared" si="11"/>
        <v>-0.31666533333333302</v>
      </c>
      <c r="L161" s="61"/>
      <c r="M161" s="61"/>
      <c r="N161" s="61"/>
    </row>
    <row r="162" spans="1:14">
      <c r="A162" s="35">
        <v>10578810</v>
      </c>
      <c r="B162" s="36" t="s">
        <v>394</v>
      </c>
      <c r="C162" s="36" t="s">
        <v>395</v>
      </c>
      <c r="D162" s="27">
        <v>-0.54561999999999999</v>
      </c>
      <c r="E162" s="27">
        <v>0.79493566666666604</v>
      </c>
      <c r="F162" s="27">
        <v>1.04633466666667</v>
      </c>
      <c r="G162" s="37"/>
      <c r="H162" s="38">
        <f t="shared" si="9"/>
        <v>-1.340555666666666</v>
      </c>
      <c r="I162" s="38">
        <f t="shared" si="10"/>
        <v>-1.59195466666667</v>
      </c>
      <c r="J162" s="38">
        <f t="shared" si="11"/>
        <v>-0.25139900000000392</v>
      </c>
      <c r="L162" s="61"/>
      <c r="M162" s="61"/>
      <c r="N162" s="61"/>
    </row>
    <row r="163" spans="1:14">
      <c r="A163" s="35">
        <v>10521602</v>
      </c>
      <c r="B163" s="36" t="s">
        <v>518</v>
      </c>
      <c r="C163" s="36" t="s">
        <v>519</v>
      </c>
      <c r="D163" s="27">
        <v>-0.70745199999999997</v>
      </c>
      <c r="E163" s="27">
        <v>0.90967500000000001</v>
      </c>
      <c r="F163" s="27">
        <v>1.12274933333333</v>
      </c>
      <c r="G163" s="37"/>
      <c r="H163" s="38">
        <f t="shared" si="9"/>
        <v>-1.617127</v>
      </c>
      <c r="I163" s="38">
        <f t="shared" si="10"/>
        <v>-1.83020133333333</v>
      </c>
      <c r="J163" s="38">
        <f t="shared" si="11"/>
        <v>-0.21307433333333003</v>
      </c>
      <c r="L163" s="61"/>
      <c r="M163" s="61"/>
      <c r="N163" s="61"/>
    </row>
    <row r="164" spans="1:14">
      <c r="A164" s="35">
        <v>10436392</v>
      </c>
      <c r="B164" s="36" t="s">
        <v>530</v>
      </c>
      <c r="C164" s="36" t="s">
        <v>531</v>
      </c>
      <c r="D164" s="27">
        <v>-0.40818666666666698</v>
      </c>
      <c r="E164" s="27">
        <v>0.56151933333333304</v>
      </c>
      <c r="F164" s="27">
        <v>1.09963433333333</v>
      </c>
      <c r="G164" s="37"/>
      <c r="H164" s="38">
        <f t="shared" si="9"/>
        <v>-0.96970599999999996</v>
      </c>
      <c r="I164" s="38">
        <f t="shared" si="10"/>
        <v>-1.507820999999997</v>
      </c>
      <c r="J164" s="38">
        <f t="shared" si="11"/>
        <v>-0.53811499999999701</v>
      </c>
      <c r="L164" s="61"/>
      <c r="M164" s="61"/>
      <c r="N164" s="61"/>
    </row>
    <row r="165" spans="1:14">
      <c r="A165" s="35">
        <v>10351347</v>
      </c>
      <c r="B165" s="60" t="s">
        <v>1725</v>
      </c>
      <c r="C165" s="36" t="s">
        <v>1726</v>
      </c>
      <c r="D165" s="27">
        <v>0.28575733333333297</v>
      </c>
      <c r="E165" s="27">
        <v>1.00889133333333</v>
      </c>
      <c r="F165" s="27">
        <v>1.0925830000000001</v>
      </c>
      <c r="G165" s="37"/>
      <c r="H165" s="38">
        <f t="shared" si="9"/>
        <v>-0.72313399999999706</v>
      </c>
      <c r="I165" s="38">
        <f t="shared" si="10"/>
        <v>-0.80682566666666711</v>
      </c>
      <c r="J165" s="38">
        <f t="shared" si="11"/>
        <v>-8.369166666667005E-2</v>
      </c>
      <c r="L165" s="61"/>
      <c r="M165" s="61"/>
      <c r="N165" s="61"/>
    </row>
    <row r="166" spans="1:14">
      <c r="A166" s="35">
        <v>10426098</v>
      </c>
      <c r="B166" s="60" t="s">
        <v>1169</v>
      </c>
      <c r="C166" s="36" t="s">
        <v>1170</v>
      </c>
      <c r="D166" s="27">
        <v>0.166601999999999</v>
      </c>
      <c r="E166" s="27">
        <v>1.1451739999999999</v>
      </c>
      <c r="F166" s="27">
        <v>2.0160153333333302</v>
      </c>
      <c r="G166" s="37"/>
      <c r="H166" s="38">
        <f t="shared" si="9"/>
        <v>-0.97857200000000089</v>
      </c>
      <c r="I166" s="38">
        <f t="shared" si="10"/>
        <v>-1.8494133333333311</v>
      </c>
      <c r="J166" s="38">
        <f t="shared" si="11"/>
        <v>-0.87084133333333025</v>
      </c>
      <c r="L166" s="61"/>
      <c r="M166" s="61"/>
      <c r="N166" s="61"/>
    </row>
    <row r="167" spans="1:14">
      <c r="A167" s="35">
        <v>10503023</v>
      </c>
      <c r="B167" s="60" t="s">
        <v>1707</v>
      </c>
      <c r="C167" s="36" t="s">
        <v>1708</v>
      </c>
      <c r="D167" s="27">
        <v>-6.75536666666674E-2</v>
      </c>
      <c r="E167" s="27">
        <v>1.6109819999999999</v>
      </c>
      <c r="F167" s="27">
        <v>1.69226233333333</v>
      </c>
      <c r="G167" s="37"/>
      <c r="H167" s="38">
        <f t="shared" si="9"/>
        <v>-1.6785356666666673</v>
      </c>
      <c r="I167" s="38">
        <f t="shared" si="10"/>
        <v>-1.7598159999999974</v>
      </c>
      <c r="J167" s="38">
        <f t="shared" si="11"/>
        <v>-8.1280333333330068E-2</v>
      </c>
      <c r="L167" s="61"/>
      <c r="M167" s="61"/>
      <c r="N167" s="61"/>
    </row>
    <row r="168" spans="1:14">
      <c r="A168" s="35">
        <v>10478594</v>
      </c>
      <c r="B168" s="60" t="s">
        <v>352</v>
      </c>
      <c r="C168" s="36" t="s">
        <v>353</v>
      </c>
      <c r="D168" s="27">
        <v>-0.21773166666666599</v>
      </c>
      <c r="E168" s="27">
        <v>0.130914000000001</v>
      </c>
      <c r="F168" s="27">
        <v>1.0425899999999999</v>
      </c>
      <c r="G168" s="37"/>
      <c r="H168" s="38">
        <f t="shared" si="9"/>
        <v>-0.34864566666666696</v>
      </c>
      <c r="I168" s="38">
        <f t="shared" si="10"/>
        <v>-1.2603216666666659</v>
      </c>
      <c r="J168" s="38">
        <f t="shared" si="11"/>
        <v>-0.91167599999999893</v>
      </c>
      <c r="L168" s="61"/>
      <c r="M168" s="61"/>
      <c r="N168" s="61"/>
    </row>
    <row r="169" spans="1:14">
      <c r="A169" s="35">
        <v>10569319</v>
      </c>
      <c r="B169" s="60" t="s">
        <v>1059</v>
      </c>
      <c r="C169" s="36" t="s">
        <v>1060</v>
      </c>
      <c r="D169" s="27">
        <v>-0.239799333333334</v>
      </c>
      <c r="E169" s="27">
        <v>1.1997963333333299</v>
      </c>
      <c r="F169" s="27">
        <v>1.3353296666666701</v>
      </c>
      <c r="G169" s="37"/>
      <c r="H169" s="38">
        <f t="shared" si="9"/>
        <v>-1.4395956666666638</v>
      </c>
      <c r="I169" s="38">
        <f t="shared" si="10"/>
        <v>-1.575129000000004</v>
      </c>
      <c r="J169" s="38">
        <f t="shared" si="11"/>
        <v>-0.13553333333334017</v>
      </c>
      <c r="L169" s="61"/>
      <c r="M169" s="61"/>
      <c r="N169" s="61"/>
    </row>
    <row r="170" spans="1:14">
      <c r="A170" s="35">
        <v>10541002</v>
      </c>
      <c r="B170" s="60" t="s">
        <v>180</v>
      </c>
      <c r="C170" s="36" t="s">
        <v>181</v>
      </c>
      <c r="D170" s="27">
        <v>9.9519666666669296E-2</v>
      </c>
      <c r="E170" s="27">
        <v>0.58506833333333397</v>
      </c>
      <c r="F170" s="27">
        <v>1.423753</v>
      </c>
      <c r="G170" s="37"/>
      <c r="H170" s="38">
        <f t="shared" si="9"/>
        <v>-0.48554866666666469</v>
      </c>
      <c r="I170" s="38">
        <f t="shared" si="10"/>
        <v>-1.3242333333333307</v>
      </c>
      <c r="J170" s="38">
        <f t="shared" si="11"/>
        <v>-0.83868466666666608</v>
      </c>
      <c r="L170" s="61"/>
      <c r="M170" s="61"/>
      <c r="N170" s="61"/>
    </row>
    <row r="171" spans="1:14">
      <c r="A171" s="35">
        <v>10366881</v>
      </c>
      <c r="B171" s="60" t="s">
        <v>1813</v>
      </c>
      <c r="C171" s="36" t="s">
        <v>1814</v>
      </c>
      <c r="D171" s="27">
        <v>0.20776800000000101</v>
      </c>
      <c r="E171" s="27">
        <v>1.6061300000000001</v>
      </c>
      <c r="F171" s="27">
        <v>1.1217619999999999</v>
      </c>
      <c r="G171" s="37"/>
      <c r="H171" s="38">
        <f t="shared" si="9"/>
        <v>-1.398361999999999</v>
      </c>
      <c r="I171" s="38">
        <f t="shared" si="10"/>
        <v>-0.91399399999999886</v>
      </c>
      <c r="J171" s="38">
        <f t="shared" si="11"/>
        <v>0.48436800000000013</v>
      </c>
      <c r="L171" s="61"/>
      <c r="M171" s="61"/>
      <c r="N171" s="61"/>
    </row>
    <row r="172" spans="1:14">
      <c r="A172" s="35">
        <v>10439239</v>
      </c>
      <c r="B172" s="60" t="s">
        <v>1290</v>
      </c>
      <c r="C172" s="36" t="s">
        <v>1291</v>
      </c>
      <c r="D172" s="27">
        <v>0.47474133333333302</v>
      </c>
      <c r="E172" s="27">
        <v>1.0581466666666699</v>
      </c>
      <c r="F172" s="27">
        <v>1.4430559999999999</v>
      </c>
      <c r="G172" s="37"/>
      <c r="H172" s="38">
        <f t="shared" si="9"/>
        <v>-0.58340533333333688</v>
      </c>
      <c r="I172" s="38">
        <f t="shared" si="10"/>
        <v>-0.96831466666666688</v>
      </c>
      <c r="J172" s="38">
        <f t="shared" si="11"/>
        <v>-0.38490933333332999</v>
      </c>
      <c r="L172" s="61"/>
      <c r="M172" s="61"/>
      <c r="N172" s="61"/>
    </row>
    <row r="173" spans="1:14">
      <c r="A173" s="35">
        <v>10434675</v>
      </c>
      <c r="B173" s="60" t="s">
        <v>416</v>
      </c>
      <c r="C173" s="36" t="s">
        <v>417</v>
      </c>
      <c r="D173" s="27">
        <v>-0.401287000000001</v>
      </c>
      <c r="E173" s="27">
        <v>-9.7836000000001005E-2</v>
      </c>
      <c r="F173" s="27">
        <v>1.071307</v>
      </c>
      <c r="G173" s="37"/>
      <c r="H173" s="38">
        <f t="shared" si="9"/>
        <v>-0.30345100000000003</v>
      </c>
      <c r="I173" s="38">
        <f t="shared" si="10"/>
        <v>-1.4725940000000011</v>
      </c>
      <c r="J173" s="38">
        <f t="shared" si="11"/>
        <v>-1.1691430000000009</v>
      </c>
      <c r="L173" s="61"/>
      <c r="M173" s="61"/>
      <c r="N173" s="61"/>
    </row>
    <row r="174" spans="1:14">
      <c r="A174" s="35">
        <v>10599120</v>
      </c>
      <c r="B174" s="60" t="s">
        <v>420</v>
      </c>
      <c r="C174" s="36" t="s">
        <v>421</v>
      </c>
      <c r="D174" s="27">
        <v>-0.183229</v>
      </c>
      <c r="E174" s="27">
        <v>5.5688666666666699E-2</v>
      </c>
      <c r="F174" s="27">
        <v>1.198569</v>
      </c>
      <c r="G174" s="37"/>
      <c r="H174" s="38">
        <f t="shared" si="9"/>
        <v>-0.23891766666666669</v>
      </c>
      <c r="I174" s="38">
        <f t="shared" si="10"/>
        <v>-1.3817980000000001</v>
      </c>
      <c r="J174" s="38">
        <f t="shared" si="11"/>
        <v>-1.1428803333333333</v>
      </c>
      <c r="L174" s="61"/>
      <c r="M174" s="61"/>
      <c r="N174" s="61"/>
    </row>
    <row r="175" spans="1:14">
      <c r="A175" s="35">
        <v>10480699</v>
      </c>
      <c r="B175" s="60" t="s">
        <v>1871</v>
      </c>
      <c r="C175" s="36" t="s">
        <v>1872</v>
      </c>
      <c r="D175" s="27">
        <v>0.26936266666666703</v>
      </c>
      <c r="E175" s="27">
        <v>1.01267</v>
      </c>
      <c r="F175" s="27">
        <v>1.36242</v>
      </c>
      <c r="G175" s="37"/>
      <c r="H175" s="38">
        <f t="shared" si="9"/>
        <v>-0.74330733333333288</v>
      </c>
      <c r="I175" s="38">
        <f t="shared" si="10"/>
        <v>-1.0930573333333329</v>
      </c>
      <c r="J175" s="38">
        <f t="shared" si="11"/>
        <v>-0.34975000000000001</v>
      </c>
      <c r="L175" s="61"/>
      <c r="M175" s="61"/>
      <c r="N175" s="61"/>
    </row>
    <row r="176" spans="1:14">
      <c r="A176" s="35">
        <v>10454254</v>
      </c>
      <c r="B176" s="36" t="s">
        <v>188</v>
      </c>
      <c r="C176" s="36" t="s">
        <v>189</v>
      </c>
      <c r="D176" s="27">
        <v>-0.54292433333333401</v>
      </c>
      <c r="E176" s="27">
        <v>6.0930333333333302E-2</v>
      </c>
      <c r="F176" s="27">
        <v>1.4057583333333299</v>
      </c>
      <c r="G176" s="37"/>
      <c r="H176" s="38">
        <f t="shared" si="9"/>
        <v>-0.60385466666666732</v>
      </c>
      <c r="I176" s="38">
        <f t="shared" si="10"/>
        <v>-1.9486826666666639</v>
      </c>
      <c r="J176" s="38">
        <f t="shared" si="11"/>
        <v>-1.3448279999999966</v>
      </c>
      <c r="L176" s="61"/>
      <c r="M176" s="61"/>
      <c r="N176" s="61"/>
    </row>
    <row r="177" spans="1:14">
      <c r="A177" s="35">
        <v>10428877</v>
      </c>
      <c r="B177" s="36" t="s">
        <v>494</v>
      </c>
      <c r="C177" s="36" t="s">
        <v>495</v>
      </c>
      <c r="D177" s="27">
        <v>-0.330100333333334</v>
      </c>
      <c r="E177" s="27">
        <v>0.173493333333332</v>
      </c>
      <c r="F177" s="27">
        <v>1.0126823333333299</v>
      </c>
      <c r="G177" s="37"/>
      <c r="H177" s="38">
        <f t="shared" si="9"/>
        <v>-0.50359366666666605</v>
      </c>
      <c r="I177" s="38">
        <f t="shared" si="10"/>
        <v>-1.3427826666666638</v>
      </c>
      <c r="J177" s="38">
        <f t="shared" si="11"/>
        <v>-0.83918899999999796</v>
      </c>
      <c r="L177" s="61"/>
      <c r="M177" s="61"/>
      <c r="N177" s="61"/>
    </row>
    <row r="178" spans="1:14">
      <c r="A178" s="35">
        <v>10538939</v>
      </c>
      <c r="B178" s="36" t="s">
        <v>192</v>
      </c>
      <c r="C178" s="36" t="s">
        <v>193</v>
      </c>
      <c r="D178" s="27">
        <v>-4.53416666666673E-2</v>
      </c>
      <c r="E178" s="27">
        <v>0.77686166666666601</v>
      </c>
      <c r="F178" s="27">
        <v>1.4206573333333301</v>
      </c>
      <c r="G178" s="37"/>
      <c r="H178" s="38">
        <f t="shared" si="9"/>
        <v>-0.82220333333333329</v>
      </c>
      <c r="I178" s="38">
        <f t="shared" si="10"/>
        <v>-1.4659989999999974</v>
      </c>
      <c r="J178" s="38">
        <f t="shared" si="11"/>
        <v>-0.6437956666666641</v>
      </c>
      <c r="L178" s="61"/>
      <c r="M178" s="61"/>
      <c r="N178" s="61"/>
    </row>
    <row r="179" spans="1:14">
      <c r="A179" s="35">
        <v>10402020</v>
      </c>
      <c r="B179" s="36" t="s">
        <v>442</v>
      </c>
      <c r="C179" s="36" t="s">
        <v>443</v>
      </c>
      <c r="D179" s="27">
        <v>-0.34282699999999999</v>
      </c>
      <c r="E179" s="27">
        <v>-9.8751666666666807E-2</v>
      </c>
      <c r="F179" s="27">
        <v>1.02981733333333</v>
      </c>
      <c r="G179" s="37"/>
      <c r="H179" s="38">
        <f t="shared" si="9"/>
        <v>-0.2440753333333332</v>
      </c>
      <c r="I179" s="38">
        <f t="shared" si="10"/>
        <v>-1.37264433333333</v>
      </c>
      <c r="J179" s="38">
        <f t="shared" si="11"/>
        <v>-1.1285689999999968</v>
      </c>
      <c r="L179" s="61"/>
      <c r="M179" s="61"/>
      <c r="N179" s="61"/>
    </row>
    <row r="180" spans="1:14">
      <c r="A180" s="35">
        <v>10547807</v>
      </c>
      <c r="B180" s="36" t="s">
        <v>472</v>
      </c>
      <c r="C180" s="36" t="s">
        <v>473</v>
      </c>
      <c r="D180" s="27">
        <v>0.222540666666666</v>
      </c>
      <c r="E180" s="27">
        <v>0.66044466666666701</v>
      </c>
      <c r="F180" s="27">
        <v>1.2845776666666699</v>
      </c>
      <c r="G180" s="37"/>
      <c r="H180" s="38">
        <f t="shared" si="9"/>
        <v>-0.43790400000000101</v>
      </c>
      <c r="I180" s="38">
        <f t="shared" si="10"/>
        <v>-1.0620370000000039</v>
      </c>
      <c r="J180" s="38">
        <f t="shared" si="11"/>
        <v>-0.62413300000000294</v>
      </c>
      <c r="L180" s="61"/>
      <c r="M180" s="61"/>
      <c r="N180" s="61"/>
    </row>
    <row r="181" spans="1:14">
      <c r="A181" s="35">
        <v>10380896</v>
      </c>
      <c r="B181" s="36" t="s">
        <v>438</v>
      </c>
      <c r="C181" s="36" t="s">
        <v>439</v>
      </c>
      <c r="D181" s="27">
        <v>-0.243319333333334</v>
      </c>
      <c r="E181" s="27">
        <v>0.33454533333333403</v>
      </c>
      <c r="F181" s="27">
        <v>1.02359633333333</v>
      </c>
      <c r="G181" s="37"/>
      <c r="H181" s="38">
        <f t="shared" si="9"/>
        <v>-0.57786466666666803</v>
      </c>
      <c r="I181" s="38">
        <f t="shared" si="10"/>
        <v>-1.2669156666666641</v>
      </c>
      <c r="J181" s="38">
        <f t="shared" si="11"/>
        <v>-0.68905099999999597</v>
      </c>
      <c r="L181" s="61"/>
      <c r="M181" s="61"/>
      <c r="N181" s="61"/>
    </row>
    <row r="182" spans="1:14">
      <c r="A182" s="35">
        <v>10376144</v>
      </c>
      <c r="B182" s="36" t="s">
        <v>480</v>
      </c>
      <c r="C182" s="36" t="s">
        <v>481</v>
      </c>
      <c r="D182" s="27">
        <v>-5.0586666666666801E-2</v>
      </c>
      <c r="E182" s="27">
        <v>0.441130666666668</v>
      </c>
      <c r="F182" s="27">
        <v>1.14695033333333</v>
      </c>
      <c r="G182" s="37"/>
      <c r="H182" s="38">
        <f t="shared" si="9"/>
        <v>-0.49171733333333478</v>
      </c>
      <c r="I182" s="38">
        <f t="shared" si="10"/>
        <v>-1.1975369999999967</v>
      </c>
      <c r="J182" s="38">
        <f t="shared" si="11"/>
        <v>-0.70581966666666196</v>
      </c>
      <c r="L182" s="61"/>
      <c r="M182" s="61"/>
      <c r="N182" s="61"/>
    </row>
    <row r="183" spans="1:14">
      <c r="A183" s="35">
        <v>10491962</v>
      </c>
      <c r="B183" s="36" t="s">
        <v>232</v>
      </c>
      <c r="C183" s="36" t="s">
        <v>233</v>
      </c>
      <c r="D183" s="27">
        <v>-0.257425666666667</v>
      </c>
      <c r="E183" s="27">
        <v>0.86683333333333301</v>
      </c>
      <c r="F183" s="27">
        <v>1.48664966666667</v>
      </c>
      <c r="G183" s="37"/>
      <c r="H183" s="38">
        <f t="shared" si="9"/>
        <v>-1.1242589999999999</v>
      </c>
      <c r="I183" s="38">
        <f t="shared" si="10"/>
        <v>-1.744075333333337</v>
      </c>
      <c r="J183" s="38">
        <f t="shared" si="11"/>
        <v>-0.61981633333333697</v>
      </c>
      <c r="L183" s="61"/>
      <c r="M183" s="61"/>
      <c r="N183" s="61"/>
    </row>
    <row r="184" spans="1:14">
      <c r="A184" s="35">
        <v>10362596</v>
      </c>
      <c r="B184" s="36" t="s">
        <v>218</v>
      </c>
      <c r="C184" s="36" t="s">
        <v>219</v>
      </c>
      <c r="D184" s="27">
        <v>-6.8091000000000804E-2</v>
      </c>
      <c r="E184" s="27">
        <v>0.215093333333332</v>
      </c>
      <c r="F184" s="27">
        <v>1.41013066666667</v>
      </c>
      <c r="G184" s="37"/>
      <c r="H184" s="38">
        <f t="shared" si="9"/>
        <v>-0.28318433333333282</v>
      </c>
      <c r="I184" s="38">
        <f t="shared" si="10"/>
        <v>-1.4782216666666708</v>
      </c>
      <c r="J184" s="38">
        <f t="shared" si="11"/>
        <v>-1.1950373333333379</v>
      </c>
      <c r="L184" s="61"/>
      <c r="M184" s="61"/>
      <c r="N184" s="61"/>
    </row>
    <row r="185" spans="1:14">
      <c r="A185" s="35">
        <v>10420846</v>
      </c>
      <c r="B185" s="36" t="s">
        <v>374</v>
      </c>
      <c r="C185" s="36" t="s">
        <v>375</v>
      </c>
      <c r="D185" s="27">
        <v>-0.14688433333333301</v>
      </c>
      <c r="E185" s="27">
        <v>0.24883866666666701</v>
      </c>
      <c r="F185" s="27">
        <v>1.28392</v>
      </c>
      <c r="G185" s="37"/>
      <c r="H185" s="38">
        <f t="shared" si="9"/>
        <v>-0.39572300000000005</v>
      </c>
      <c r="I185" s="38">
        <f t="shared" si="10"/>
        <v>-1.4308043333333329</v>
      </c>
      <c r="J185" s="38">
        <f t="shared" si="11"/>
        <v>-1.0350813333333329</v>
      </c>
      <c r="L185" s="61"/>
      <c r="M185" s="61"/>
      <c r="N185" s="61"/>
    </row>
    <row r="186" spans="1:14">
      <c r="A186" s="35">
        <v>10493435</v>
      </c>
      <c r="B186" s="36" t="s">
        <v>1597</v>
      </c>
      <c r="C186" s="36" t="s">
        <v>1598</v>
      </c>
      <c r="D186" s="27">
        <v>0.211245666666667</v>
      </c>
      <c r="E186" s="27">
        <v>1.240734</v>
      </c>
      <c r="F186" s="27">
        <v>1.07298266666667</v>
      </c>
      <c r="G186" s="37"/>
      <c r="H186" s="38">
        <f t="shared" si="9"/>
        <v>-1.0294883333333331</v>
      </c>
      <c r="I186" s="38">
        <f t="shared" si="10"/>
        <v>-0.86173700000000297</v>
      </c>
      <c r="J186" s="38">
        <f t="shared" si="11"/>
        <v>0.16775133333333003</v>
      </c>
      <c r="L186" s="61"/>
      <c r="M186" s="61"/>
      <c r="N186" s="61"/>
    </row>
    <row r="187" spans="1:14">
      <c r="A187" s="35">
        <v>10567626</v>
      </c>
      <c r="B187" s="36" t="s">
        <v>376</v>
      </c>
      <c r="C187" s="36" t="s">
        <v>377</v>
      </c>
      <c r="D187" s="27">
        <v>0.10416033333333399</v>
      </c>
      <c r="E187" s="27">
        <v>0.37305899999999997</v>
      </c>
      <c r="F187" s="27">
        <v>1.1319456666666701</v>
      </c>
      <c r="G187" s="37"/>
      <c r="H187" s="38">
        <f t="shared" si="9"/>
        <v>-0.26889866666666595</v>
      </c>
      <c r="I187" s="38">
        <f t="shared" si="10"/>
        <v>-1.027785333333336</v>
      </c>
      <c r="J187" s="38">
        <f t="shared" si="11"/>
        <v>-0.75888666666667004</v>
      </c>
      <c r="L187" s="61"/>
      <c r="M187" s="61"/>
      <c r="N187" s="61"/>
    </row>
    <row r="188" spans="1:14">
      <c r="A188" s="35">
        <v>10573626</v>
      </c>
      <c r="B188" s="36" t="s">
        <v>208</v>
      </c>
      <c r="C188" s="36" t="s">
        <v>209</v>
      </c>
      <c r="D188" s="27">
        <v>5.2615666666666602E-2</v>
      </c>
      <c r="E188" s="27">
        <v>0.78682733333333299</v>
      </c>
      <c r="F188" s="27">
        <v>1.415907</v>
      </c>
      <c r="G188" s="37"/>
      <c r="H188" s="38">
        <f t="shared" si="9"/>
        <v>-0.73421166666666637</v>
      </c>
      <c r="I188" s="38">
        <f t="shared" si="10"/>
        <v>-1.3632913333333334</v>
      </c>
      <c r="J188" s="38">
        <f t="shared" si="11"/>
        <v>-0.62907966666666704</v>
      </c>
      <c r="L188" s="61"/>
      <c r="M188" s="61"/>
      <c r="N188" s="61"/>
    </row>
    <row r="189" spans="1:14">
      <c r="A189" s="35">
        <v>10381588</v>
      </c>
      <c r="B189" s="36" t="s">
        <v>464</v>
      </c>
      <c r="C189" s="36" t="s">
        <v>465</v>
      </c>
      <c r="D189" s="27">
        <v>1.72613333333329E-2</v>
      </c>
      <c r="E189" s="27">
        <v>0.19775833333333301</v>
      </c>
      <c r="F189" s="27">
        <v>1.1499680000000001</v>
      </c>
      <c r="G189" s="37"/>
      <c r="H189" s="38">
        <f t="shared" si="9"/>
        <v>-0.1804970000000001</v>
      </c>
      <c r="I189" s="38">
        <f t="shared" si="10"/>
        <v>-1.1327066666666672</v>
      </c>
      <c r="J189" s="38">
        <f t="shared" si="11"/>
        <v>-0.95220966666666707</v>
      </c>
      <c r="L189" s="61"/>
      <c r="M189" s="61"/>
      <c r="N189" s="61"/>
    </row>
    <row r="190" spans="1:14">
      <c r="A190" s="35">
        <v>10574087</v>
      </c>
      <c r="B190" s="36" t="s">
        <v>598</v>
      </c>
      <c r="C190" s="36" t="s">
        <v>599</v>
      </c>
      <c r="D190" s="27">
        <v>0.23028899999999899</v>
      </c>
      <c r="E190" s="27">
        <v>1.8915883333333301</v>
      </c>
      <c r="F190" s="27">
        <v>1.9644029999999999</v>
      </c>
      <c r="G190" s="37"/>
      <c r="H190" s="38">
        <f t="shared" si="9"/>
        <v>-1.661299333333331</v>
      </c>
      <c r="I190" s="38">
        <f t="shared" si="10"/>
        <v>-1.7341140000000008</v>
      </c>
      <c r="J190" s="38">
        <f t="shared" si="11"/>
        <v>-7.2814666666669803E-2</v>
      </c>
      <c r="L190" s="61"/>
      <c r="M190" s="61"/>
      <c r="N190" s="61"/>
    </row>
    <row r="191" spans="1:14">
      <c r="A191" s="35">
        <v>10572897</v>
      </c>
      <c r="B191" s="36" t="s">
        <v>436</v>
      </c>
      <c r="C191" s="36" t="s">
        <v>437</v>
      </c>
      <c r="D191" s="27">
        <v>-0.35686433333333301</v>
      </c>
      <c r="E191" s="27">
        <v>0.75353499999999995</v>
      </c>
      <c r="F191" s="27">
        <v>1.4154386666666701</v>
      </c>
      <c r="G191" s="37"/>
      <c r="H191" s="38">
        <f t="shared" si="9"/>
        <v>-1.1103993333333331</v>
      </c>
      <c r="I191" s="38">
        <f t="shared" si="10"/>
        <v>-1.7723030000000031</v>
      </c>
      <c r="J191" s="38">
        <f t="shared" si="11"/>
        <v>-0.66190366666667011</v>
      </c>
      <c r="L191" s="61"/>
      <c r="M191" s="61"/>
      <c r="N191" s="61"/>
    </row>
    <row r="192" spans="1:14">
      <c r="A192" s="35">
        <v>10491780</v>
      </c>
      <c r="B192" s="36" t="s">
        <v>270</v>
      </c>
      <c r="C192" s="36" t="s">
        <v>271</v>
      </c>
      <c r="D192" s="27">
        <v>-0.564215666666667</v>
      </c>
      <c r="E192" s="27">
        <v>0.12423733333333301</v>
      </c>
      <c r="F192" s="27">
        <v>1.24028266666667</v>
      </c>
      <c r="G192" s="37"/>
      <c r="H192" s="38">
        <f t="shared" si="9"/>
        <v>-0.68845299999999998</v>
      </c>
      <c r="I192" s="38">
        <f t="shared" si="10"/>
        <v>-1.8044983333333371</v>
      </c>
      <c r="J192" s="38">
        <f t="shared" si="11"/>
        <v>-1.1160453333333369</v>
      </c>
      <c r="L192" s="61"/>
      <c r="M192" s="61"/>
      <c r="N192" s="61"/>
    </row>
    <row r="193" spans="1:14">
      <c r="A193" s="35">
        <v>10584712</v>
      </c>
      <c r="B193" s="36" t="s">
        <v>182</v>
      </c>
      <c r="C193" s="36" t="s">
        <v>183</v>
      </c>
      <c r="D193" s="27">
        <v>0.23435699999999901</v>
      </c>
      <c r="E193" s="27">
        <v>0.73559300000000005</v>
      </c>
      <c r="F193" s="27">
        <v>1.7033309999999999</v>
      </c>
      <c r="G193" s="37"/>
      <c r="H193" s="38">
        <f t="shared" si="9"/>
        <v>-0.50123600000000101</v>
      </c>
      <c r="I193" s="38">
        <f t="shared" si="10"/>
        <v>-1.4689740000000009</v>
      </c>
      <c r="J193" s="38">
        <f t="shared" si="11"/>
        <v>-0.96773799999999988</v>
      </c>
      <c r="L193" s="61"/>
      <c r="M193" s="61"/>
      <c r="N193" s="61"/>
    </row>
    <row r="194" spans="1:14">
      <c r="A194" s="35">
        <v>10545308</v>
      </c>
      <c r="B194" s="36" t="s">
        <v>843</v>
      </c>
      <c r="C194" s="36" t="s">
        <v>844</v>
      </c>
      <c r="D194" s="27">
        <v>0.30739966666666602</v>
      </c>
      <c r="E194" s="27">
        <v>1.434294</v>
      </c>
      <c r="F194" s="27">
        <v>1.0909690000000001</v>
      </c>
      <c r="G194" s="37"/>
      <c r="H194" s="38">
        <f t="shared" si="9"/>
        <v>-1.1268943333333339</v>
      </c>
      <c r="I194" s="38">
        <f t="shared" si="10"/>
        <v>-0.78356933333333401</v>
      </c>
      <c r="J194" s="38">
        <f t="shared" si="11"/>
        <v>0.34332499999999988</v>
      </c>
      <c r="L194" s="61"/>
      <c r="M194" s="61"/>
      <c r="N194" s="61"/>
    </row>
    <row r="195" spans="1:14">
      <c r="A195" s="35">
        <v>10350046</v>
      </c>
      <c r="B195" s="36" t="s">
        <v>757</v>
      </c>
      <c r="C195" s="36" t="s">
        <v>758</v>
      </c>
      <c r="D195" s="27">
        <v>0.145217333333332</v>
      </c>
      <c r="E195" s="27">
        <v>1.4125380000000001</v>
      </c>
      <c r="F195" s="27">
        <v>1.4370309999999999</v>
      </c>
      <c r="G195" s="37"/>
      <c r="H195" s="38">
        <f t="shared" si="9"/>
        <v>-1.2673206666666681</v>
      </c>
      <c r="I195" s="38">
        <f t="shared" si="10"/>
        <v>-1.291813666666668</v>
      </c>
      <c r="J195" s="38">
        <f t="shared" si="11"/>
        <v>-2.4492999999999876E-2</v>
      </c>
      <c r="L195" s="61"/>
      <c r="M195" s="61"/>
      <c r="N195" s="61"/>
    </row>
    <row r="196" spans="1:14">
      <c r="A196" s="35">
        <v>10472501</v>
      </c>
      <c r="B196" s="36" t="s">
        <v>564</v>
      </c>
      <c r="C196" s="36" t="s">
        <v>565</v>
      </c>
      <c r="D196" s="27">
        <v>-0.18696933333333199</v>
      </c>
      <c r="E196" s="27">
        <v>-0.43931199999999898</v>
      </c>
      <c r="F196" s="27">
        <v>1.0371843333333299</v>
      </c>
      <c r="G196" s="37"/>
      <c r="H196" s="38">
        <f t="shared" si="9"/>
        <v>0.25234266666666699</v>
      </c>
      <c r="I196" s="38">
        <f t="shared" si="10"/>
        <v>-1.2241536666666619</v>
      </c>
      <c r="J196" s="38">
        <f t="shared" si="11"/>
        <v>-1.476496333333329</v>
      </c>
      <c r="L196" s="61"/>
      <c r="M196" s="61"/>
      <c r="N196" s="61"/>
    </row>
    <row r="197" spans="1:14">
      <c r="A197" s="35">
        <v>10426909</v>
      </c>
      <c r="B197" s="36" t="s">
        <v>400</v>
      </c>
      <c r="C197" s="36" t="s">
        <v>401</v>
      </c>
      <c r="D197" s="27">
        <v>0.48359600000000103</v>
      </c>
      <c r="E197" s="27">
        <v>0.27132699999999998</v>
      </c>
      <c r="F197" s="27">
        <v>1.0892406666666701</v>
      </c>
      <c r="G197" s="37"/>
      <c r="H197" s="38">
        <f t="shared" si="9"/>
        <v>0.21226900000000104</v>
      </c>
      <c r="I197" s="38">
        <f t="shared" si="10"/>
        <v>-0.60564466666666905</v>
      </c>
      <c r="J197" s="38">
        <f t="shared" si="11"/>
        <v>-0.81791366666667009</v>
      </c>
      <c r="L197" s="61"/>
      <c r="M197" s="61"/>
      <c r="N197" s="61"/>
    </row>
    <row r="198" spans="1:14">
      <c r="A198" s="35">
        <v>10432378</v>
      </c>
      <c r="B198" s="36" t="s">
        <v>412</v>
      </c>
      <c r="C198" s="36" t="s">
        <v>413</v>
      </c>
      <c r="D198" s="27">
        <v>-9.5315000000001093E-2</v>
      </c>
      <c r="E198" s="27">
        <v>0.70436200000000004</v>
      </c>
      <c r="F198" s="27">
        <v>1.2934410000000001</v>
      </c>
      <c r="G198" s="37"/>
      <c r="H198" s="38">
        <f t="shared" si="9"/>
        <v>-0.79967700000000108</v>
      </c>
      <c r="I198" s="38">
        <f t="shared" si="10"/>
        <v>-1.3887560000000012</v>
      </c>
      <c r="J198" s="38">
        <f t="shared" si="11"/>
        <v>-0.58907900000000002</v>
      </c>
      <c r="L198" s="61"/>
      <c r="M198" s="61"/>
      <c r="N198" s="61"/>
    </row>
    <row r="199" spans="1:14">
      <c r="A199" s="35">
        <v>10601412</v>
      </c>
      <c r="B199" s="36" t="s">
        <v>580</v>
      </c>
      <c r="C199" s="36" t="s">
        <v>581</v>
      </c>
      <c r="D199" s="27">
        <v>-0.101889333333333</v>
      </c>
      <c r="E199" s="27">
        <v>0.26432233333333399</v>
      </c>
      <c r="F199" s="27">
        <v>1.00949</v>
      </c>
      <c r="G199" s="37"/>
      <c r="H199" s="38">
        <f t="shared" si="9"/>
        <v>-0.36621166666666699</v>
      </c>
      <c r="I199" s="38">
        <f t="shared" si="10"/>
        <v>-1.1113793333333331</v>
      </c>
      <c r="J199" s="38">
        <f t="shared" si="11"/>
        <v>-0.74516766666666601</v>
      </c>
      <c r="L199" s="61"/>
      <c r="M199" s="61"/>
      <c r="N199" s="61"/>
    </row>
    <row r="200" spans="1:14">
      <c r="A200" s="35">
        <v>10412100</v>
      </c>
      <c r="B200" s="36" t="s">
        <v>981</v>
      </c>
      <c r="C200" s="36" t="s">
        <v>982</v>
      </c>
      <c r="D200" s="27">
        <v>0.45527566666666702</v>
      </c>
      <c r="E200" s="27">
        <v>1.4759230000000001</v>
      </c>
      <c r="F200" s="27">
        <v>1.4583410000000001</v>
      </c>
      <c r="G200" s="37"/>
      <c r="H200" s="38">
        <f t="shared" si="9"/>
        <v>-1.020647333333333</v>
      </c>
      <c r="I200" s="38">
        <f t="shared" si="10"/>
        <v>-1.003065333333333</v>
      </c>
      <c r="J200" s="38">
        <f t="shared" si="11"/>
        <v>1.7581999999999987E-2</v>
      </c>
      <c r="L200" s="61"/>
      <c r="M200" s="61"/>
      <c r="N200" s="61"/>
    </row>
    <row r="201" spans="1:14">
      <c r="A201" s="35">
        <v>10373407</v>
      </c>
      <c r="B201" s="36" t="s">
        <v>626</v>
      </c>
      <c r="C201" s="36" t="s">
        <v>627</v>
      </c>
      <c r="D201" s="27">
        <v>-9.0923666666666403E-2</v>
      </c>
      <c r="E201" s="27">
        <v>1.719028</v>
      </c>
      <c r="F201" s="27">
        <v>1.8754723333333301</v>
      </c>
      <c r="G201" s="37"/>
      <c r="H201" s="38">
        <f t="shared" si="9"/>
        <v>-1.8099516666666664</v>
      </c>
      <c r="I201" s="38">
        <f t="shared" si="10"/>
        <v>-1.9663959999999965</v>
      </c>
      <c r="J201" s="38">
        <f t="shared" si="11"/>
        <v>-0.15644433333333008</v>
      </c>
      <c r="L201" s="61"/>
      <c r="M201" s="61"/>
      <c r="N201" s="61"/>
    </row>
    <row r="202" spans="1:14">
      <c r="A202" s="35">
        <v>10492499</v>
      </c>
      <c r="B202" s="36" t="s">
        <v>284</v>
      </c>
      <c r="C202" s="36" t="s">
        <v>285</v>
      </c>
      <c r="D202" s="27">
        <v>0.312745</v>
      </c>
      <c r="E202" s="27">
        <v>0.43751999999999902</v>
      </c>
      <c r="F202" s="27">
        <v>1.1599266666666701</v>
      </c>
      <c r="G202" s="37"/>
      <c r="H202" s="38">
        <f t="shared" si="9"/>
        <v>-0.12477499999999903</v>
      </c>
      <c r="I202" s="38">
        <f t="shared" si="10"/>
        <v>-0.84718166666667005</v>
      </c>
      <c r="J202" s="38">
        <f t="shared" si="11"/>
        <v>-0.72240666666667108</v>
      </c>
      <c r="L202" s="61"/>
      <c r="M202" s="61"/>
      <c r="N202" s="61"/>
    </row>
    <row r="203" spans="1:14">
      <c r="A203" s="35">
        <v>10382852</v>
      </c>
      <c r="B203" s="36" t="s">
        <v>244</v>
      </c>
      <c r="C203" s="36" t="s">
        <v>245</v>
      </c>
      <c r="D203" s="27">
        <v>6.85376666666664E-2</v>
      </c>
      <c r="E203" s="27">
        <v>0.92049599999999998</v>
      </c>
      <c r="F203" s="27">
        <v>1.51632233333333</v>
      </c>
      <c r="G203" s="37"/>
      <c r="H203" s="38">
        <f t="shared" si="9"/>
        <v>-0.8519583333333336</v>
      </c>
      <c r="I203" s="38">
        <f t="shared" si="10"/>
        <v>-1.4477846666666636</v>
      </c>
      <c r="J203" s="38">
        <f t="shared" si="11"/>
        <v>-0.59582633333333002</v>
      </c>
      <c r="L203" s="61"/>
      <c r="M203" s="61"/>
      <c r="N203" s="61"/>
    </row>
    <row r="204" spans="1:14">
      <c r="A204" s="35">
        <v>10377889</v>
      </c>
      <c r="B204" s="36" t="s">
        <v>408</v>
      </c>
      <c r="C204" s="36" t="s">
        <v>409</v>
      </c>
      <c r="D204" s="27">
        <v>0.42689933333333402</v>
      </c>
      <c r="E204" s="27">
        <v>0.44913633333333403</v>
      </c>
      <c r="F204" s="27">
        <v>1.0137226666666701</v>
      </c>
      <c r="G204" s="37"/>
      <c r="H204" s="38">
        <f t="shared" si="9"/>
        <v>-2.2237000000000007E-2</v>
      </c>
      <c r="I204" s="38">
        <f t="shared" si="10"/>
        <v>-0.58682333333333614</v>
      </c>
      <c r="J204" s="38">
        <f t="shared" si="11"/>
        <v>-0.56458633333333608</v>
      </c>
      <c r="L204" s="61"/>
      <c r="M204" s="61"/>
      <c r="N204" s="61"/>
    </row>
    <row r="205" spans="1:14">
      <c r="A205" s="35">
        <v>10604630</v>
      </c>
      <c r="B205" s="36" t="s">
        <v>1877</v>
      </c>
      <c r="C205" s="36" t="s">
        <v>34</v>
      </c>
      <c r="D205" s="27">
        <v>0.17259566666666801</v>
      </c>
      <c r="E205" s="27">
        <v>1.2328813333333399</v>
      </c>
      <c r="F205" s="27">
        <v>1.4055993333333301</v>
      </c>
      <c r="G205" s="37"/>
      <c r="H205" s="38">
        <f t="shared" si="9"/>
        <v>-1.060285666666672</v>
      </c>
      <c r="I205" s="38">
        <f t="shared" si="10"/>
        <v>-1.2330036666666622</v>
      </c>
      <c r="J205" s="38">
        <f t="shared" si="11"/>
        <v>-0.17271799999999016</v>
      </c>
      <c r="L205" s="61"/>
      <c r="M205" s="61"/>
      <c r="N205" s="61"/>
    </row>
    <row r="206" spans="1:14" s="69" customFormat="1">
      <c r="A206" s="65">
        <v>10396778</v>
      </c>
      <c r="B206" s="60" t="s">
        <v>1671</v>
      </c>
      <c r="C206" s="60" t="s">
        <v>1672</v>
      </c>
      <c r="D206" s="66">
        <v>-0.60744666666666602</v>
      </c>
      <c r="E206" s="66">
        <v>1.2773606666666699</v>
      </c>
      <c r="F206" s="66">
        <v>1.3700933333333301</v>
      </c>
      <c r="G206" s="67"/>
      <c r="H206" s="68">
        <f t="shared" si="9"/>
        <v>-1.8848073333333359</v>
      </c>
      <c r="I206" s="68">
        <f t="shared" si="10"/>
        <v>-1.9775399999999961</v>
      </c>
      <c r="J206" s="68">
        <f t="shared" si="11"/>
        <v>-9.2732666666660135E-2</v>
      </c>
      <c r="L206" s="70"/>
      <c r="M206" s="70"/>
      <c r="N206" s="70"/>
    </row>
    <row r="207" spans="1:14">
      <c r="A207" s="35">
        <v>10563338</v>
      </c>
      <c r="B207" s="36" t="s">
        <v>855</v>
      </c>
      <c r="C207" s="36" t="s">
        <v>856</v>
      </c>
      <c r="D207" s="27">
        <v>0.34906866666666703</v>
      </c>
      <c r="E207" s="27">
        <v>1.82045266666667</v>
      </c>
      <c r="F207" s="27">
        <v>1.1629860000000001</v>
      </c>
      <c r="G207" s="37"/>
      <c r="H207" s="38">
        <f t="shared" ref="H207:H245" si="12">D207-E207</f>
        <v>-1.4713840000000031</v>
      </c>
      <c r="I207" s="38">
        <f t="shared" ref="I207:I245" si="13">D207-F207</f>
        <v>-0.81391733333333305</v>
      </c>
      <c r="J207" s="38">
        <f t="shared" ref="J207:J245" si="14">E207-F207</f>
        <v>0.65746666666666997</v>
      </c>
      <c r="L207" s="61"/>
      <c r="M207" s="61"/>
      <c r="N207" s="61"/>
    </row>
    <row r="208" spans="1:14">
      <c r="A208" s="35">
        <v>10504743</v>
      </c>
      <c r="B208" s="36" t="s">
        <v>364</v>
      </c>
      <c r="C208" s="36" t="s">
        <v>365</v>
      </c>
      <c r="D208" s="27">
        <v>0.35722866666666597</v>
      </c>
      <c r="E208" s="27">
        <v>0.76193733333333402</v>
      </c>
      <c r="F208" s="27">
        <v>1.20126633333333</v>
      </c>
      <c r="G208" s="37"/>
      <c r="H208" s="38">
        <f t="shared" si="12"/>
        <v>-0.40470866666666805</v>
      </c>
      <c r="I208" s="38">
        <f t="shared" si="13"/>
        <v>-0.84403766666666402</v>
      </c>
      <c r="J208" s="38">
        <f t="shared" si="14"/>
        <v>-0.43932899999999597</v>
      </c>
      <c r="L208" s="61"/>
      <c r="M208" s="61"/>
      <c r="N208" s="61"/>
    </row>
    <row r="209" spans="1:14">
      <c r="A209" s="35">
        <v>10394627</v>
      </c>
      <c r="B209" s="36" t="s">
        <v>879</v>
      </c>
      <c r="C209" s="36" t="s">
        <v>880</v>
      </c>
      <c r="D209" s="27">
        <v>-0.145241333333333</v>
      </c>
      <c r="E209" s="27">
        <v>1.1739786666666701</v>
      </c>
      <c r="F209" s="27">
        <v>1.2705489999999999</v>
      </c>
      <c r="G209" s="37"/>
      <c r="H209" s="38">
        <f t="shared" si="12"/>
        <v>-1.3192200000000032</v>
      </c>
      <c r="I209" s="38">
        <f t="shared" si="13"/>
        <v>-1.4157903333333328</v>
      </c>
      <c r="J209" s="38">
        <f t="shared" si="14"/>
        <v>-9.6570333333329872E-2</v>
      </c>
      <c r="L209" s="61"/>
      <c r="M209" s="61"/>
      <c r="N209" s="61"/>
    </row>
    <row r="210" spans="1:14">
      <c r="A210" s="35">
        <v>10544525</v>
      </c>
      <c r="B210" s="36" t="s">
        <v>200</v>
      </c>
      <c r="C210" s="36" t="s">
        <v>201</v>
      </c>
      <c r="D210" s="27">
        <v>-0.48801466666666599</v>
      </c>
      <c r="E210" s="27">
        <v>-9.6759999999998805E-2</v>
      </c>
      <c r="F210" s="27">
        <v>1.5658713333333301</v>
      </c>
      <c r="G210" s="37"/>
      <c r="H210" s="38">
        <f t="shared" si="12"/>
        <v>-0.39125466666666719</v>
      </c>
      <c r="I210" s="38">
        <f t="shared" si="13"/>
        <v>-2.0538859999999959</v>
      </c>
      <c r="J210" s="38">
        <f t="shared" si="14"/>
        <v>-1.6626313333333289</v>
      </c>
      <c r="L210" s="61"/>
      <c r="M210" s="61"/>
      <c r="N210" s="61"/>
    </row>
    <row r="211" spans="1:14">
      <c r="A211" s="35">
        <v>10394735</v>
      </c>
      <c r="B211" s="36" t="s">
        <v>414</v>
      </c>
      <c r="C211" s="36" t="s">
        <v>415</v>
      </c>
      <c r="D211" s="27">
        <v>-0.41072066666666801</v>
      </c>
      <c r="E211" s="27">
        <v>0.110111666666666</v>
      </c>
      <c r="F211" s="27">
        <v>1.115944</v>
      </c>
      <c r="G211" s="37"/>
      <c r="H211" s="38">
        <f t="shared" si="12"/>
        <v>-0.52083233333333401</v>
      </c>
      <c r="I211" s="38">
        <f t="shared" si="13"/>
        <v>-1.5266646666666681</v>
      </c>
      <c r="J211" s="38">
        <f t="shared" si="14"/>
        <v>-1.0058323333333341</v>
      </c>
      <c r="L211" s="61"/>
      <c r="M211" s="61"/>
      <c r="N211" s="61"/>
    </row>
    <row r="212" spans="1:14">
      <c r="A212" s="35">
        <v>10407481</v>
      </c>
      <c r="B212" s="36" t="s">
        <v>212</v>
      </c>
      <c r="C212" s="36" t="s">
        <v>213</v>
      </c>
      <c r="D212" s="27">
        <v>0.41965066666666601</v>
      </c>
      <c r="E212" s="27">
        <v>0.79218099999999902</v>
      </c>
      <c r="F212" s="27">
        <v>1.713074</v>
      </c>
      <c r="G212" s="37"/>
      <c r="H212" s="38">
        <f t="shared" si="12"/>
        <v>-0.37253033333333302</v>
      </c>
      <c r="I212" s="38">
        <f t="shared" si="13"/>
        <v>-1.293423333333334</v>
      </c>
      <c r="J212" s="38">
        <f t="shared" si="14"/>
        <v>-0.92089300000000096</v>
      </c>
      <c r="L212" s="61"/>
      <c r="M212" s="61"/>
      <c r="N212" s="61"/>
    </row>
    <row r="213" spans="1:14">
      <c r="A213" s="35">
        <v>10354649</v>
      </c>
      <c r="B213" s="36" t="s">
        <v>1386</v>
      </c>
      <c r="C213" s="36" t="s">
        <v>1387</v>
      </c>
      <c r="D213" s="27">
        <v>1.0049000000000001E-2</v>
      </c>
      <c r="E213" s="27">
        <v>1.2184486666666701</v>
      </c>
      <c r="F213" s="27">
        <v>1.32412633333333</v>
      </c>
      <c r="G213" s="37"/>
      <c r="H213" s="38">
        <f t="shared" si="12"/>
        <v>-1.2083996666666701</v>
      </c>
      <c r="I213" s="38">
        <f t="shared" si="13"/>
        <v>-1.31407733333333</v>
      </c>
      <c r="J213" s="38">
        <f t="shared" si="14"/>
        <v>-0.1056776666666599</v>
      </c>
      <c r="L213" s="61"/>
      <c r="M213" s="61"/>
      <c r="N213" s="61"/>
    </row>
    <row r="214" spans="1:14">
      <c r="A214" s="35">
        <v>10555303</v>
      </c>
      <c r="B214" s="36" t="s">
        <v>198</v>
      </c>
      <c r="C214" s="36" t="s">
        <v>199</v>
      </c>
      <c r="D214" s="27">
        <v>0.12768633333333401</v>
      </c>
      <c r="E214" s="27">
        <v>0.34467666666666702</v>
      </c>
      <c r="F214" s="27">
        <v>1.4164140000000001</v>
      </c>
      <c r="G214" s="37"/>
      <c r="H214" s="38">
        <f t="shared" si="12"/>
        <v>-0.21699033333333301</v>
      </c>
      <c r="I214" s="38">
        <f t="shared" si="13"/>
        <v>-1.288727666666666</v>
      </c>
      <c r="J214" s="38">
        <f t="shared" si="14"/>
        <v>-1.0717373333333331</v>
      </c>
      <c r="L214" s="61"/>
      <c r="M214" s="61"/>
      <c r="N214" s="61"/>
    </row>
    <row r="215" spans="1:14">
      <c r="A215" s="35">
        <v>10521832</v>
      </c>
      <c r="B215" s="36" t="s">
        <v>544</v>
      </c>
      <c r="C215" s="36" t="s">
        <v>545</v>
      </c>
      <c r="D215" s="27">
        <v>0.264948666666667</v>
      </c>
      <c r="E215" s="27">
        <v>0.92925100000000005</v>
      </c>
      <c r="F215" s="27">
        <v>1.1654163333333301</v>
      </c>
      <c r="G215" s="37"/>
      <c r="H215" s="38">
        <f t="shared" si="12"/>
        <v>-0.66430233333333311</v>
      </c>
      <c r="I215" s="38">
        <f t="shared" si="13"/>
        <v>-0.90046766666666311</v>
      </c>
      <c r="J215" s="38">
        <f t="shared" si="14"/>
        <v>-0.23616533333333001</v>
      </c>
      <c r="L215" s="61"/>
      <c r="M215" s="61"/>
      <c r="N215" s="61"/>
    </row>
    <row r="216" spans="1:14">
      <c r="A216" s="35">
        <v>10345423</v>
      </c>
      <c r="B216" s="36" t="s">
        <v>526</v>
      </c>
      <c r="C216" s="36" t="s">
        <v>527</v>
      </c>
      <c r="D216" s="27">
        <v>-0.57918466666666801</v>
      </c>
      <c r="E216" s="27">
        <v>0.28716366666666499</v>
      </c>
      <c r="F216" s="27">
        <v>1.0064280000000001</v>
      </c>
      <c r="G216" s="37"/>
      <c r="H216" s="38">
        <f t="shared" si="12"/>
        <v>-0.86634833333333305</v>
      </c>
      <c r="I216" s="38">
        <f t="shared" si="13"/>
        <v>-1.5856126666666681</v>
      </c>
      <c r="J216" s="38">
        <f t="shared" si="14"/>
        <v>-0.71926433333333506</v>
      </c>
      <c r="L216" s="61"/>
      <c r="M216" s="61"/>
      <c r="N216" s="61"/>
    </row>
    <row r="217" spans="1:14">
      <c r="A217" s="35">
        <v>10465395</v>
      </c>
      <c r="B217" s="36" t="s">
        <v>226</v>
      </c>
      <c r="C217" s="36" t="s">
        <v>227</v>
      </c>
      <c r="D217" s="27">
        <v>-7.1149999999999394E-2</v>
      </c>
      <c r="E217" s="27">
        <v>0.93093300000000001</v>
      </c>
      <c r="F217" s="27">
        <v>1.3207373333333301</v>
      </c>
      <c r="G217" s="37"/>
      <c r="H217" s="38">
        <f t="shared" si="12"/>
        <v>-1.0020829999999994</v>
      </c>
      <c r="I217" s="38">
        <f t="shared" si="13"/>
        <v>-1.3918873333333295</v>
      </c>
      <c r="J217" s="38">
        <f t="shared" si="14"/>
        <v>-0.38980433333333009</v>
      </c>
      <c r="L217" s="61"/>
      <c r="M217" s="61"/>
      <c r="N217" s="61"/>
    </row>
    <row r="218" spans="1:14">
      <c r="A218" s="35">
        <v>10352459</v>
      </c>
      <c r="B218" s="36" t="s">
        <v>380</v>
      </c>
      <c r="C218" s="36" t="s">
        <v>381</v>
      </c>
      <c r="D218" s="27">
        <v>0.16869699999999899</v>
      </c>
      <c r="E218" s="27">
        <v>0.52413733333333301</v>
      </c>
      <c r="F218" s="27">
        <v>1.0283359999999999</v>
      </c>
      <c r="G218" s="37"/>
      <c r="H218" s="38">
        <f t="shared" si="12"/>
        <v>-0.35544033333333402</v>
      </c>
      <c r="I218" s="38">
        <f t="shared" si="13"/>
        <v>-0.85963900000000093</v>
      </c>
      <c r="J218" s="38">
        <f t="shared" si="14"/>
        <v>-0.50419866666666691</v>
      </c>
      <c r="L218" s="61"/>
      <c r="M218" s="61"/>
      <c r="N218" s="61"/>
    </row>
    <row r="219" spans="1:14">
      <c r="A219" s="35">
        <v>10383708</v>
      </c>
      <c r="B219" s="36" t="s">
        <v>3047</v>
      </c>
      <c r="C219" s="36" t="s">
        <v>589</v>
      </c>
      <c r="D219" s="27">
        <v>0.21681600000000101</v>
      </c>
      <c r="E219" s="27">
        <v>1.5085993333333401</v>
      </c>
      <c r="F219" s="27">
        <v>1.0650930000000001</v>
      </c>
      <c r="G219" s="37"/>
      <c r="H219" s="38">
        <f t="shared" si="12"/>
        <v>-1.2917833333333391</v>
      </c>
      <c r="I219" s="38">
        <f t="shared" si="13"/>
        <v>-0.84827699999999906</v>
      </c>
      <c r="J219" s="38">
        <f t="shared" si="14"/>
        <v>0.44350633333334</v>
      </c>
      <c r="L219" s="61"/>
      <c r="M219" s="61"/>
      <c r="N219" s="61"/>
    </row>
    <row r="220" spans="1:14">
      <c r="A220" s="35">
        <v>10507894</v>
      </c>
      <c r="B220" s="36" t="s">
        <v>1185</v>
      </c>
      <c r="C220" s="36" t="s">
        <v>1186</v>
      </c>
      <c r="D220" s="27">
        <v>0.41093933333333199</v>
      </c>
      <c r="E220" s="27">
        <v>1.0414096666666599</v>
      </c>
      <c r="F220" s="27">
        <v>1.0634203333333301</v>
      </c>
      <c r="G220" s="37"/>
      <c r="H220" s="38">
        <f t="shared" si="12"/>
        <v>-0.63047033333332791</v>
      </c>
      <c r="I220" s="38">
        <f t="shared" si="13"/>
        <v>-0.65248099999999809</v>
      </c>
      <c r="J220" s="38">
        <f t="shared" si="14"/>
        <v>-2.2010666666670176E-2</v>
      </c>
      <c r="L220" s="61"/>
      <c r="M220" s="61"/>
      <c r="N220" s="61"/>
    </row>
    <row r="221" spans="1:14">
      <c r="A221" s="35">
        <v>10413125</v>
      </c>
      <c r="B221" s="36" t="s">
        <v>214</v>
      </c>
      <c r="C221" s="36" t="s">
        <v>215</v>
      </c>
      <c r="D221" s="27">
        <v>0.43670700000000101</v>
      </c>
      <c r="E221" s="27">
        <v>0.94515066666666803</v>
      </c>
      <c r="F221" s="27">
        <v>1.1380493333333299</v>
      </c>
      <c r="G221" s="37"/>
      <c r="H221" s="38">
        <f t="shared" si="12"/>
        <v>-0.50844366666666696</v>
      </c>
      <c r="I221" s="38">
        <f t="shared" si="13"/>
        <v>-0.70134233333332885</v>
      </c>
      <c r="J221" s="38">
        <f t="shared" si="14"/>
        <v>-0.19289866666666189</v>
      </c>
      <c r="L221" s="61"/>
      <c r="M221" s="61"/>
      <c r="N221" s="61"/>
    </row>
    <row r="222" spans="1:14">
      <c r="A222" s="35">
        <v>10438098</v>
      </c>
      <c r="B222" s="36" t="s">
        <v>422</v>
      </c>
      <c r="C222" s="36" t="s">
        <v>423</v>
      </c>
      <c r="D222" s="27">
        <v>-0.55710966666666595</v>
      </c>
      <c r="E222" s="27">
        <v>-0.316726333333333</v>
      </c>
      <c r="F222" s="27">
        <v>1.42208466666667</v>
      </c>
      <c r="G222" s="37"/>
      <c r="H222" s="38">
        <f t="shared" si="12"/>
        <v>-0.24038333333333295</v>
      </c>
      <c r="I222" s="38">
        <f t="shared" si="13"/>
        <v>-1.9791943333333359</v>
      </c>
      <c r="J222" s="38">
        <f t="shared" si="14"/>
        <v>-1.738811000000003</v>
      </c>
      <c r="L222" s="61"/>
      <c r="M222" s="61"/>
      <c r="N222" s="61"/>
    </row>
    <row r="223" spans="1:14">
      <c r="A223" s="35">
        <v>10447569</v>
      </c>
      <c r="B223" s="36" t="s">
        <v>236</v>
      </c>
      <c r="C223" s="36" t="s">
        <v>237</v>
      </c>
      <c r="D223" s="27">
        <v>2.4943333333329299E-3</v>
      </c>
      <c r="E223" s="27">
        <v>0.90106333333333299</v>
      </c>
      <c r="F223" s="27">
        <v>1.2465666666666699</v>
      </c>
      <c r="G223" s="37"/>
      <c r="H223" s="38">
        <f t="shared" si="12"/>
        <v>-0.89856900000000006</v>
      </c>
      <c r="I223" s="38">
        <f t="shared" si="13"/>
        <v>-1.244072333333337</v>
      </c>
      <c r="J223" s="38">
        <f t="shared" si="14"/>
        <v>-0.34550333333333694</v>
      </c>
      <c r="L223" s="61"/>
      <c r="M223" s="61"/>
      <c r="N223" s="61"/>
    </row>
    <row r="224" spans="1:14">
      <c r="A224" s="35">
        <v>10469167</v>
      </c>
      <c r="B224" s="36" t="s">
        <v>288</v>
      </c>
      <c r="C224" s="36" t="s">
        <v>289</v>
      </c>
      <c r="D224" s="27">
        <v>-0.21159433333333399</v>
      </c>
      <c r="E224" s="27">
        <v>0.74129900000000004</v>
      </c>
      <c r="F224" s="27">
        <v>1.2000806666666699</v>
      </c>
      <c r="G224" s="37"/>
      <c r="H224" s="38">
        <f t="shared" si="12"/>
        <v>-0.95289333333333404</v>
      </c>
      <c r="I224" s="38">
        <f t="shared" si="13"/>
        <v>-1.4116750000000038</v>
      </c>
      <c r="J224" s="38">
        <f t="shared" si="14"/>
        <v>-0.45878166666666986</v>
      </c>
      <c r="L224" s="61"/>
      <c r="M224" s="61"/>
      <c r="N224" s="61"/>
    </row>
    <row r="225" spans="1:14">
      <c r="A225" s="35">
        <v>10474545</v>
      </c>
      <c r="B225" s="36" t="s">
        <v>388</v>
      </c>
      <c r="C225" s="36" t="s">
        <v>389</v>
      </c>
      <c r="D225" s="27">
        <v>-0.23085166666666701</v>
      </c>
      <c r="E225" s="27">
        <v>0.184061</v>
      </c>
      <c r="F225" s="27">
        <v>1.30480666666667</v>
      </c>
      <c r="G225" s="37"/>
      <c r="H225" s="38">
        <f t="shared" si="12"/>
        <v>-0.41491266666666704</v>
      </c>
      <c r="I225" s="38">
        <f t="shared" si="13"/>
        <v>-1.5356583333333371</v>
      </c>
      <c r="J225" s="38">
        <f t="shared" si="14"/>
        <v>-1.12074566666667</v>
      </c>
      <c r="L225" s="61"/>
      <c r="M225" s="61"/>
      <c r="N225" s="61"/>
    </row>
    <row r="226" spans="1:14">
      <c r="A226" s="35">
        <v>10525086</v>
      </c>
      <c r="B226" s="36" t="s">
        <v>398</v>
      </c>
      <c r="C226" s="36" t="s">
        <v>399</v>
      </c>
      <c r="D226" s="27">
        <v>0.118717</v>
      </c>
      <c r="E226" s="27">
        <v>0.41526333333333298</v>
      </c>
      <c r="F226" s="27">
        <v>1.01901033333333</v>
      </c>
      <c r="G226" s="37"/>
      <c r="H226" s="38">
        <f t="shared" si="12"/>
        <v>-0.29654633333333297</v>
      </c>
      <c r="I226" s="38">
        <f t="shared" si="13"/>
        <v>-0.90029333333333006</v>
      </c>
      <c r="J226" s="38">
        <f t="shared" si="14"/>
        <v>-0.60374699999999704</v>
      </c>
      <c r="L226" s="61"/>
      <c r="M226" s="61"/>
      <c r="N226" s="61"/>
    </row>
    <row r="227" spans="1:14">
      <c r="A227" s="35">
        <v>10451039</v>
      </c>
      <c r="B227" s="36" t="s">
        <v>206</v>
      </c>
      <c r="C227" s="36" t="s">
        <v>207</v>
      </c>
      <c r="D227" s="27">
        <v>-0.15952533333333299</v>
      </c>
      <c r="E227" s="27">
        <v>0.116276</v>
      </c>
      <c r="F227" s="27">
        <v>1.38269633333333</v>
      </c>
      <c r="G227" s="37"/>
      <c r="H227" s="38">
        <f t="shared" si="12"/>
        <v>-0.27580133333333301</v>
      </c>
      <c r="I227" s="38">
        <f t="shared" si="13"/>
        <v>-1.542221666666663</v>
      </c>
      <c r="J227" s="38">
        <f t="shared" si="14"/>
        <v>-1.2664203333333299</v>
      </c>
      <c r="L227" s="61"/>
      <c r="M227" s="61"/>
      <c r="N227" s="61"/>
    </row>
    <row r="228" spans="1:14">
      <c r="A228" s="35">
        <v>10376216</v>
      </c>
      <c r="B228" s="36" t="s">
        <v>238</v>
      </c>
      <c r="C228" s="36" t="s">
        <v>239</v>
      </c>
      <c r="D228" s="27">
        <v>-8.7329999999998797E-3</v>
      </c>
      <c r="E228" s="27">
        <v>4.2869333333333398E-2</v>
      </c>
      <c r="F228" s="27">
        <v>1.3728356666666699</v>
      </c>
      <c r="G228" s="37"/>
      <c r="H228" s="38">
        <f t="shared" si="12"/>
        <v>-5.1602333333333278E-2</v>
      </c>
      <c r="I228" s="38">
        <f t="shared" si="13"/>
        <v>-1.3815686666666698</v>
      </c>
      <c r="J228" s="38">
        <f t="shared" si="14"/>
        <v>-1.3299663333333365</v>
      </c>
      <c r="L228" s="61"/>
      <c r="M228" s="61"/>
      <c r="N228" s="61"/>
    </row>
    <row r="229" spans="1:14">
      <c r="A229" s="35">
        <v>10360563</v>
      </c>
      <c r="B229" s="36" t="s">
        <v>711</v>
      </c>
      <c r="C229" s="36" t="s">
        <v>712</v>
      </c>
      <c r="D229" s="27">
        <v>0.32370833333333199</v>
      </c>
      <c r="E229" s="27">
        <v>1.45350333333333</v>
      </c>
      <c r="F229" s="27">
        <v>1.85404866666667</v>
      </c>
      <c r="G229" s="37"/>
      <c r="H229" s="38">
        <f t="shared" si="12"/>
        <v>-1.1297949999999981</v>
      </c>
      <c r="I229" s="38">
        <f t="shared" si="13"/>
        <v>-1.5303403333333381</v>
      </c>
      <c r="J229" s="38">
        <f t="shared" si="14"/>
        <v>-0.40054533333333997</v>
      </c>
      <c r="L229" s="61"/>
      <c r="M229" s="61"/>
      <c r="N229" s="61"/>
    </row>
    <row r="230" spans="1:14">
      <c r="A230" s="35">
        <v>10505224</v>
      </c>
      <c r="B230" s="36" t="s">
        <v>224</v>
      </c>
      <c r="C230" s="36" t="s">
        <v>225</v>
      </c>
      <c r="D230" s="27">
        <v>-0.353920666666665</v>
      </c>
      <c r="E230" s="27">
        <v>1.4752333333333E-2</v>
      </c>
      <c r="F230" s="27">
        <v>1.3498520000000001</v>
      </c>
      <c r="G230" s="37"/>
      <c r="H230" s="38">
        <f t="shared" si="12"/>
        <v>-0.36867299999999797</v>
      </c>
      <c r="I230" s="38">
        <f t="shared" si="13"/>
        <v>-1.703772666666665</v>
      </c>
      <c r="J230" s="38">
        <f t="shared" si="14"/>
        <v>-1.335099666666667</v>
      </c>
      <c r="L230" s="61"/>
      <c r="M230" s="61"/>
      <c r="N230" s="61"/>
    </row>
    <row r="231" spans="1:14">
      <c r="A231" s="35">
        <v>10535213</v>
      </c>
      <c r="B231" s="36" t="s">
        <v>548</v>
      </c>
      <c r="C231" s="36" t="s">
        <v>549</v>
      </c>
      <c r="D231" s="27">
        <v>0.224873666666666</v>
      </c>
      <c r="E231" s="27">
        <v>0.46773499999999801</v>
      </c>
      <c r="F231" s="27">
        <v>1.0839399999999999</v>
      </c>
      <c r="G231" s="37"/>
      <c r="H231" s="38">
        <f t="shared" si="12"/>
        <v>-0.24286133333333201</v>
      </c>
      <c r="I231" s="38">
        <f t="shared" si="13"/>
        <v>-0.85906633333333393</v>
      </c>
      <c r="J231" s="38">
        <f t="shared" si="14"/>
        <v>-0.61620500000000189</v>
      </c>
      <c r="L231" s="61"/>
      <c r="M231" s="61"/>
      <c r="N231" s="61"/>
    </row>
    <row r="232" spans="1:14">
      <c r="A232" s="35">
        <v>10358894</v>
      </c>
      <c r="B232" s="36" t="s">
        <v>194</v>
      </c>
      <c r="C232" s="36" t="s">
        <v>195</v>
      </c>
      <c r="D232" s="27">
        <v>-0.470302</v>
      </c>
      <c r="E232" s="27">
        <v>0.17284366666666501</v>
      </c>
      <c r="F232" s="27">
        <v>2.01248566666666</v>
      </c>
      <c r="G232" s="37"/>
      <c r="H232" s="38">
        <f t="shared" si="12"/>
        <v>-0.64314566666666506</v>
      </c>
      <c r="I232" s="38">
        <f t="shared" si="13"/>
        <v>-2.4827876666666597</v>
      </c>
      <c r="J232" s="38">
        <f t="shared" si="14"/>
        <v>-1.8396419999999949</v>
      </c>
      <c r="L232" s="61"/>
      <c r="M232" s="61"/>
      <c r="N232" s="61"/>
    </row>
    <row r="233" spans="1:14">
      <c r="A233" s="35">
        <v>10473160</v>
      </c>
      <c r="B233" s="36" t="s">
        <v>292</v>
      </c>
      <c r="C233" s="36" t="s">
        <v>293</v>
      </c>
      <c r="D233" s="27">
        <v>0.334668666666667</v>
      </c>
      <c r="E233" s="27">
        <v>0.95941933333333296</v>
      </c>
      <c r="F233" s="27">
        <v>1.263253</v>
      </c>
      <c r="G233" s="37"/>
      <c r="H233" s="38">
        <f t="shared" si="12"/>
        <v>-0.62475066666666601</v>
      </c>
      <c r="I233" s="38">
        <f t="shared" si="13"/>
        <v>-0.92858433333333301</v>
      </c>
      <c r="J233" s="38">
        <f t="shared" si="14"/>
        <v>-0.303833666666667</v>
      </c>
      <c r="L233" s="61"/>
      <c r="M233" s="61"/>
      <c r="N233" s="61"/>
    </row>
    <row r="234" spans="1:14">
      <c r="A234" s="35">
        <v>10482177</v>
      </c>
      <c r="B234" s="36" t="s">
        <v>308</v>
      </c>
      <c r="C234" s="36" t="s">
        <v>309</v>
      </c>
      <c r="D234" s="27">
        <v>-0.64691766666666695</v>
      </c>
      <c r="E234" s="27">
        <v>0.363995333333334</v>
      </c>
      <c r="F234" s="27">
        <v>1.323572</v>
      </c>
      <c r="G234" s="37"/>
      <c r="H234" s="38">
        <f t="shared" si="12"/>
        <v>-1.0109130000000008</v>
      </c>
      <c r="I234" s="38">
        <f t="shared" si="13"/>
        <v>-1.9704896666666669</v>
      </c>
      <c r="J234" s="38">
        <f t="shared" si="14"/>
        <v>-0.95957666666666597</v>
      </c>
      <c r="L234" s="61"/>
      <c r="M234" s="61"/>
      <c r="N234" s="61"/>
    </row>
    <row r="235" spans="1:14">
      <c r="A235" s="35">
        <v>10367775</v>
      </c>
      <c r="B235" s="36" t="s">
        <v>1292</v>
      </c>
      <c r="C235" s="36" t="s">
        <v>1293</v>
      </c>
      <c r="D235" s="27">
        <v>0.27981933333333298</v>
      </c>
      <c r="E235" s="27">
        <v>1.1219429999999999</v>
      </c>
      <c r="F235" s="27">
        <v>1.11763566666666</v>
      </c>
      <c r="G235" s="37"/>
      <c r="H235" s="38">
        <f t="shared" si="12"/>
        <v>-0.84212366666666694</v>
      </c>
      <c r="I235" s="38">
        <f t="shared" si="13"/>
        <v>-0.83781633333332706</v>
      </c>
      <c r="J235" s="38">
        <f t="shared" si="14"/>
        <v>4.30733333333988E-3</v>
      </c>
      <c r="L235" s="61"/>
      <c r="M235" s="61"/>
      <c r="N235" s="61"/>
    </row>
    <row r="236" spans="1:14">
      <c r="A236" s="35">
        <v>10460706</v>
      </c>
      <c r="B236" s="36" t="s">
        <v>324</v>
      </c>
      <c r="C236" s="36" t="s">
        <v>325</v>
      </c>
      <c r="D236" s="27">
        <v>0.36890499999999998</v>
      </c>
      <c r="E236" s="27">
        <v>0.61161099999999902</v>
      </c>
      <c r="F236" s="27">
        <v>1.241314</v>
      </c>
      <c r="G236" s="37"/>
      <c r="H236" s="38">
        <f t="shared" si="12"/>
        <v>-0.24270599999999903</v>
      </c>
      <c r="I236" s="38">
        <f t="shared" si="13"/>
        <v>-0.87240899999999999</v>
      </c>
      <c r="J236" s="38">
        <f t="shared" si="14"/>
        <v>-0.62970300000000101</v>
      </c>
      <c r="L236" s="61"/>
      <c r="M236" s="61"/>
      <c r="N236" s="61"/>
    </row>
    <row r="237" spans="1:14">
      <c r="A237" s="35">
        <v>10602020</v>
      </c>
      <c r="B237" s="36" t="s">
        <v>346</v>
      </c>
      <c r="C237" s="36" t="s">
        <v>347</v>
      </c>
      <c r="D237" s="27">
        <v>-0.49638133333333301</v>
      </c>
      <c r="E237" s="27">
        <v>0.38623833333333502</v>
      </c>
      <c r="F237" s="27">
        <v>1.0218119999999999</v>
      </c>
      <c r="G237" s="37"/>
      <c r="H237" s="38">
        <f t="shared" si="12"/>
        <v>-0.88261966666666802</v>
      </c>
      <c r="I237" s="38">
        <f t="shared" si="13"/>
        <v>-1.5181933333333331</v>
      </c>
      <c r="J237" s="38">
        <f t="shared" si="14"/>
        <v>-0.63557366666666493</v>
      </c>
      <c r="L237" s="61"/>
      <c r="M237" s="61"/>
      <c r="N237" s="61"/>
    </row>
    <row r="238" spans="1:14">
      <c r="A238" s="35">
        <v>10438672</v>
      </c>
      <c r="B238" s="36" t="s">
        <v>256</v>
      </c>
      <c r="C238" s="36" t="s">
        <v>257</v>
      </c>
      <c r="D238" s="27">
        <v>0.18117966666666699</v>
      </c>
      <c r="E238" s="27">
        <v>0.41183966666666699</v>
      </c>
      <c r="F238" s="27">
        <v>1.27506566666667</v>
      </c>
      <c r="G238" s="37"/>
      <c r="H238" s="38">
        <f t="shared" si="12"/>
        <v>-0.23066</v>
      </c>
      <c r="I238" s="38">
        <f t="shared" si="13"/>
        <v>-1.093886000000003</v>
      </c>
      <c r="J238" s="38">
        <f t="shared" si="14"/>
        <v>-0.86322600000000294</v>
      </c>
      <c r="L238" s="61"/>
      <c r="M238" s="61"/>
      <c r="N238" s="61"/>
    </row>
    <row r="239" spans="1:14">
      <c r="A239" s="35">
        <v>10369688</v>
      </c>
      <c r="B239" s="36" t="s">
        <v>430</v>
      </c>
      <c r="C239" s="36" t="s">
        <v>431</v>
      </c>
      <c r="D239" s="27">
        <v>-0.39297466666666703</v>
      </c>
      <c r="E239" s="27">
        <v>-0.106445333333333</v>
      </c>
      <c r="F239" s="27">
        <v>1.2761423333333299</v>
      </c>
      <c r="G239" s="37"/>
      <c r="H239" s="38">
        <f t="shared" si="12"/>
        <v>-0.28652933333333402</v>
      </c>
      <c r="I239" s="38">
        <f t="shared" si="13"/>
        <v>-1.6691169999999969</v>
      </c>
      <c r="J239" s="38">
        <f t="shared" si="14"/>
        <v>-1.382587666666663</v>
      </c>
      <c r="L239" s="61"/>
      <c r="M239" s="61"/>
      <c r="N239" s="61"/>
    </row>
    <row r="240" spans="1:14">
      <c r="A240" s="35">
        <v>10419170</v>
      </c>
      <c r="B240" s="36" t="s">
        <v>418</v>
      </c>
      <c r="C240" s="36" t="s">
        <v>419</v>
      </c>
      <c r="D240" s="27">
        <v>0.29539799999999999</v>
      </c>
      <c r="E240" s="27">
        <v>0.23592933333333299</v>
      </c>
      <c r="F240" s="27">
        <v>1.21835766666667</v>
      </c>
      <c r="G240" s="37"/>
      <c r="H240" s="38">
        <f t="shared" si="12"/>
        <v>5.9468666666667003E-2</v>
      </c>
      <c r="I240" s="38">
        <f t="shared" si="13"/>
        <v>-0.92295966666666995</v>
      </c>
      <c r="J240" s="38">
        <f t="shared" si="14"/>
        <v>-0.98242833333333701</v>
      </c>
      <c r="L240" s="61"/>
      <c r="M240" s="61"/>
      <c r="N240" s="61"/>
    </row>
    <row r="241" spans="1:22">
      <c r="A241" s="35">
        <v>10466441</v>
      </c>
      <c r="B241" s="36" t="s">
        <v>496</v>
      </c>
      <c r="C241" s="36" t="s">
        <v>497</v>
      </c>
      <c r="D241" s="27">
        <v>9.7181333333332495E-2</v>
      </c>
      <c r="E241" s="27">
        <v>0.94669000000000003</v>
      </c>
      <c r="F241" s="27">
        <v>1.0831489999999999</v>
      </c>
      <c r="G241" s="37"/>
      <c r="H241" s="38">
        <f t="shared" si="12"/>
        <v>-0.84950866666666758</v>
      </c>
      <c r="I241" s="38">
        <f t="shared" si="13"/>
        <v>-0.98596766666666746</v>
      </c>
      <c r="J241" s="38">
        <f t="shared" si="14"/>
        <v>-0.13645899999999989</v>
      </c>
      <c r="L241" s="61"/>
      <c r="M241" s="61"/>
      <c r="N241" s="61"/>
    </row>
    <row r="242" spans="1:22">
      <c r="A242" s="35">
        <v>10456206</v>
      </c>
      <c r="B242" s="36" t="s">
        <v>300</v>
      </c>
      <c r="C242" s="36" t="s">
        <v>301</v>
      </c>
      <c r="D242" s="27">
        <v>-0.28197133333333302</v>
      </c>
      <c r="E242" s="27">
        <v>0.29882000000000097</v>
      </c>
      <c r="F242" s="27">
        <v>1.215838</v>
      </c>
      <c r="G242" s="37"/>
      <c r="H242" s="38">
        <f t="shared" si="12"/>
        <v>-0.58079133333333399</v>
      </c>
      <c r="I242" s="38">
        <f t="shared" si="13"/>
        <v>-1.4978093333333331</v>
      </c>
      <c r="J242" s="38">
        <f t="shared" si="14"/>
        <v>-0.917017999999999</v>
      </c>
      <c r="L242" s="61"/>
      <c r="M242" s="61"/>
      <c r="N242" s="61"/>
    </row>
    <row r="243" spans="1:22">
      <c r="A243" s="35">
        <v>10388451</v>
      </c>
      <c r="B243" s="36" t="s">
        <v>382</v>
      </c>
      <c r="C243" s="36" t="s">
        <v>383</v>
      </c>
      <c r="D243" s="27">
        <v>-0.174451666666667</v>
      </c>
      <c r="E243" s="27">
        <v>0.119300666666667</v>
      </c>
      <c r="F243" s="27">
        <v>1.06883033333333</v>
      </c>
      <c r="G243" s="37"/>
      <c r="H243" s="38">
        <f t="shared" si="12"/>
        <v>-0.293752333333334</v>
      </c>
      <c r="I243" s="38">
        <f t="shared" si="13"/>
        <v>-1.2432819999999971</v>
      </c>
      <c r="J243" s="38">
        <f t="shared" si="14"/>
        <v>-0.94952966666666305</v>
      </c>
      <c r="L243" s="61"/>
      <c r="M243" s="61"/>
      <c r="N243" s="61"/>
    </row>
    <row r="244" spans="1:22">
      <c r="A244" s="35">
        <v>10392449</v>
      </c>
      <c r="B244" s="36" t="s">
        <v>492</v>
      </c>
      <c r="C244" s="36" t="s">
        <v>493</v>
      </c>
      <c r="D244" s="27">
        <v>0.39011566666666703</v>
      </c>
      <c r="E244" s="27">
        <v>0.25734166666666602</v>
      </c>
      <c r="F244" s="27">
        <v>1.1323749999999999</v>
      </c>
      <c r="G244" s="37"/>
      <c r="H244" s="38">
        <f t="shared" si="12"/>
        <v>0.132774000000001</v>
      </c>
      <c r="I244" s="38">
        <f t="shared" si="13"/>
        <v>-0.74225933333333294</v>
      </c>
      <c r="J244" s="38">
        <f t="shared" si="14"/>
        <v>-0.87503333333333388</v>
      </c>
      <c r="L244" s="61"/>
      <c r="M244" s="61"/>
      <c r="N244" s="61"/>
    </row>
    <row r="245" spans="1:22">
      <c r="A245" s="35">
        <v>10515844</v>
      </c>
      <c r="B245" s="36" t="s">
        <v>524</v>
      </c>
      <c r="C245" s="36" t="s">
        <v>525</v>
      </c>
      <c r="D245" s="27">
        <v>0.16810166666666701</v>
      </c>
      <c r="E245" s="27">
        <v>0.24671833333333301</v>
      </c>
      <c r="F245" s="27">
        <v>1.0440309999999999</v>
      </c>
      <c r="G245" s="37"/>
      <c r="H245" s="38">
        <f t="shared" si="12"/>
        <v>-7.8616666666666002E-2</v>
      </c>
      <c r="I245" s="38">
        <f t="shared" si="13"/>
        <v>-0.87592933333333289</v>
      </c>
      <c r="J245" s="38">
        <f t="shared" si="14"/>
        <v>-0.79731266666666689</v>
      </c>
      <c r="L245" s="61"/>
      <c r="M245" s="61"/>
      <c r="N245" s="61"/>
    </row>
    <row r="246" spans="1:22">
      <c r="A246" s="39"/>
      <c r="B246" s="39"/>
      <c r="C246" s="51" t="s">
        <v>11</v>
      </c>
      <c r="D246" s="52" t="s">
        <v>661</v>
      </c>
      <c r="E246" s="53"/>
      <c r="F246" s="52" t="s">
        <v>657</v>
      </c>
      <c r="J246" s="71" t="s">
        <v>3048</v>
      </c>
    </row>
    <row r="247" spans="1:22">
      <c r="A247" s="39"/>
      <c r="B247" s="39"/>
      <c r="L247" s="61"/>
    </row>
    <row r="249" spans="1:22">
      <c r="A249" s="33" t="s">
        <v>662</v>
      </c>
    </row>
    <row r="250" spans="1:22">
      <c r="A250" s="7" t="s">
        <v>1878</v>
      </c>
      <c r="B250" s="7" t="s">
        <v>1879</v>
      </c>
      <c r="C250" s="8" t="s">
        <v>1880</v>
      </c>
      <c r="D250" s="76" t="s">
        <v>2469</v>
      </c>
      <c r="E250" s="76"/>
      <c r="F250" s="76"/>
      <c r="G250" s="23"/>
      <c r="H250" s="79" t="s">
        <v>651</v>
      </c>
      <c r="I250" s="79"/>
      <c r="J250" s="79"/>
    </row>
    <row r="251" spans="1:22">
      <c r="A251" s="7"/>
      <c r="B251" s="7"/>
      <c r="C251" s="8"/>
      <c r="D251" s="10" t="s">
        <v>2471</v>
      </c>
      <c r="E251" s="24" t="s">
        <v>2472</v>
      </c>
      <c r="F251" s="10" t="s">
        <v>2473</v>
      </c>
      <c r="G251" s="25"/>
      <c r="H251" s="26" t="s">
        <v>654</v>
      </c>
      <c r="I251" s="27" t="s">
        <v>655</v>
      </c>
      <c r="J251" s="27" t="s">
        <v>656</v>
      </c>
    </row>
    <row r="252" spans="1:22">
      <c r="A252" s="9">
        <v>10582388</v>
      </c>
      <c r="B252" s="7" t="s">
        <v>1897</v>
      </c>
      <c r="C252" s="9" t="s">
        <v>1897</v>
      </c>
      <c r="D252" s="40">
        <v>-1.708961</v>
      </c>
      <c r="E252" s="40">
        <v>-1.146128</v>
      </c>
      <c r="F252" s="40">
        <v>-1.5336270000000001</v>
      </c>
      <c r="G252" s="9"/>
      <c r="H252" s="41">
        <f>D252-E252</f>
        <v>-0.56283299999999992</v>
      </c>
      <c r="I252" s="41">
        <f>D252-F252</f>
        <v>-0.17533399999999988</v>
      </c>
      <c r="J252" s="41">
        <f>E252-F252</f>
        <v>0.38749900000000004</v>
      </c>
      <c r="K252" s="5"/>
      <c r="L252" s="12"/>
      <c r="M252" s="5"/>
      <c r="N252" s="42"/>
      <c r="O252" s="42"/>
      <c r="P252" s="42"/>
      <c r="Q252" s="42"/>
      <c r="R252" s="42"/>
      <c r="S252" s="42"/>
      <c r="T252" s="42"/>
      <c r="U252" s="43"/>
      <c r="V252" s="43"/>
    </row>
    <row r="253" spans="1:22">
      <c r="A253" s="9">
        <v>10459225</v>
      </c>
      <c r="B253" s="7" t="s">
        <v>1897</v>
      </c>
      <c r="C253" s="9" t="s">
        <v>1897</v>
      </c>
      <c r="D253" s="40">
        <v>-1.2453653333333301</v>
      </c>
      <c r="E253" s="40">
        <v>-1.0250523333333299</v>
      </c>
      <c r="F253" s="40">
        <v>-1.2246716666666699</v>
      </c>
      <c r="G253" s="9"/>
      <c r="H253" s="41">
        <f t="shared" ref="H253:H316" si="15">D253-E253</f>
        <v>-0.2203130000000002</v>
      </c>
      <c r="I253" s="41">
        <f t="shared" ref="I253:I316" si="16">D253-F253</f>
        <v>-2.0693666666660171E-2</v>
      </c>
      <c r="J253" s="41">
        <f t="shared" ref="J253:J316" si="17">E253-F253</f>
        <v>0.19961933333334003</v>
      </c>
      <c r="K253" s="5"/>
      <c r="L253" s="12"/>
      <c r="M253" s="5"/>
      <c r="N253" s="42"/>
      <c r="O253" s="42"/>
      <c r="P253" s="42"/>
      <c r="Q253" s="42"/>
      <c r="R253" s="42"/>
      <c r="S253" s="42"/>
      <c r="T253" s="42"/>
      <c r="U253" s="43"/>
      <c r="V253" s="43"/>
    </row>
    <row r="254" spans="1:22">
      <c r="A254" s="9">
        <v>10514338</v>
      </c>
      <c r="B254" s="7" t="s">
        <v>1897</v>
      </c>
      <c r="C254" s="9" t="s">
        <v>1897</v>
      </c>
      <c r="D254" s="40">
        <v>-1.8444733333333301</v>
      </c>
      <c r="E254" s="40">
        <v>-2.09312566666667</v>
      </c>
      <c r="F254" s="40">
        <v>-2.280929</v>
      </c>
      <c r="G254" s="9"/>
      <c r="H254" s="41">
        <f t="shared" si="15"/>
        <v>0.24865233333333991</v>
      </c>
      <c r="I254" s="41">
        <f t="shared" si="16"/>
        <v>0.43645566666666991</v>
      </c>
      <c r="J254" s="41">
        <f t="shared" si="17"/>
        <v>0.18780333333332999</v>
      </c>
      <c r="K254" s="5"/>
      <c r="L254" s="12"/>
      <c r="M254" s="5"/>
      <c r="N254" s="42"/>
      <c r="O254" s="42"/>
      <c r="P254" s="42"/>
      <c r="Q254" s="42"/>
      <c r="R254" s="42"/>
      <c r="S254" s="42"/>
      <c r="T254" s="42"/>
      <c r="U254" s="43"/>
      <c r="V254" s="43"/>
    </row>
    <row r="255" spans="1:22">
      <c r="A255" s="9">
        <v>10452538</v>
      </c>
      <c r="B255" s="7" t="s">
        <v>2340</v>
      </c>
      <c r="C255" s="9" t="s">
        <v>2341</v>
      </c>
      <c r="D255" s="40">
        <v>-1.201201</v>
      </c>
      <c r="E255" s="40">
        <v>-1.764378</v>
      </c>
      <c r="F255" s="40">
        <v>-1.36738266666667</v>
      </c>
      <c r="G255" s="9"/>
      <c r="H255" s="41">
        <f t="shared" si="15"/>
        <v>0.56317700000000004</v>
      </c>
      <c r="I255" s="41">
        <f t="shared" si="16"/>
        <v>0.16618166666667</v>
      </c>
      <c r="J255" s="41">
        <f t="shared" si="17"/>
        <v>-0.39699533333333004</v>
      </c>
      <c r="K255" s="5"/>
      <c r="L255" s="12"/>
      <c r="M255" s="5"/>
      <c r="N255" s="42"/>
      <c r="O255" s="42"/>
      <c r="P255" s="42"/>
      <c r="Q255" s="42"/>
      <c r="R255" s="42"/>
      <c r="S255" s="42"/>
      <c r="T255" s="42"/>
      <c r="U255" s="43"/>
      <c r="V255" s="43"/>
    </row>
    <row r="256" spans="1:22">
      <c r="A256" s="9">
        <v>10444932</v>
      </c>
      <c r="B256" s="7" t="s">
        <v>2769</v>
      </c>
      <c r="C256" s="9" t="s">
        <v>2770</v>
      </c>
      <c r="D256" s="40">
        <v>-1.14342533333333</v>
      </c>
      <c r="E256" s="40">
        <v>-1.3428023333333301</v>
      </c>
      <c r="F256" s="40">
        <v>-1.2994049999999999</v>
      </c>
      <c r="G256" s="9"/>
      <c r="H256" s="41">
        <f t="shared" si="15"/>
        <v>0.19937700000000014</v>
      </c>
      <c r="I256" s="41">
        <f t="shared" si="16"/>
        <v>0.15597966666666996</v>
      </c>
      <c r="J256" s="41">
        <f t="shared" si="17"/>
        <v>-4.3397333333330179E-2</v>
      </c>
      <c r="K256" s="5"/>
      <c r="L256" s="12"/>
      <c r="M256" s="5"/>
      <c r="N256" s="42"/>
      <c r="O256" s="42"/>
      <c r="P256" s="42"/>
      <c r="Q256" s="42"/>
      <c r="R256" s="42"/>
      <c r="S256" s="42"/>
      <c r="T256" s="42"/>
      <c r="U256" s="43"/>
      <c r="V256" s="43"/>
    </row>
    <row r="257" spans="1:22">
      <c r="A257" s="9">
        <v>10527649</v>
      </c>
      <c r="B257" s="7" t="s">
        <v>2100</v>
      </c>
      <c r="C257" s="9" t="s">
        <v>2101</v>
      </c>
      <c r="D257" s="40">
        <v>-1.9248639999999999</v>
      </c>
      <c r="E257" s="40">
        <v>-2.02510366666667</v>
      </c>
      <c r="F257" s="40">
        <v>-1.85582466666667</v>
      </c>
      <c r="G257" s="9"/>
      <c r="H257" s="41">
        <f t="shared" si="15"/>
        <v>0.10023966666667006</v>
      </c>
      <c r="I257" s="41">
        <f t="shared" si="16"/>
        <v>-6.90393333333299E-2</v>
      </c>
      <c r="J257" s="41">
        <f t="shared" si="17"/>
        <v>-0.16927899999999996</v>
      </c>
      <c r="K257" s="5"/>
      <c r="L257" s="12"/>
      <c r="M257" s="5"/>
      <c r="N257" s="42"/>
      <c r="O257" s="42"/>
      <c r="P257" s="42"/>
      <c r="Q257" s="42"/>
      <c r="R257" s="42"/>
      <c r="S257" s="42"/>
      <c r="T257" s="42"/>
      <c r="U257" s="43"/>
      <c r="V257" s="43"/>
    </row>
    <row r="258" spans="1:22">
      <c r="A258" s="9">
        <v>10378053</v>
      </c>
      <c r="B258" s="7" t="s">
        <v>2573</v>
      </c>
      <c r="C258" s="9" t="s">
        <v>2574</v>
      </c>
      <c r="D258" s="40">
        <v>-1.07235566666667</v>
      </c>
      <c r="E258" s="40">
        <v>-1.7865453333333301</v>
      </c>
      <c r="F258" s="40">
        <v>-1.2877593333333299</v>
      </c>
      <c r="G258" s="9"/>
      <c r="H258" s="41">
        <f t="shared" si="15"/>
        <v>0.71418966666666006</v>
      </c>
      <c r="I258" s="41">
        <f t="shared" si="16"/>
        <v>0.21540366666665989</v>
      </c>
      <c r="J258" s="41">
        <f t="shared" si="17"/>
        <v>-0.49878600000000017</v>
      </c>
      <c r="K258" s="5"/>
      <c r="L258" s="12"/>
      <c r="M258" s="5"/>
      <c r="N258" s="42"/>
      <c r="O258" s="42"/>
      <c r="P258" s="42"/>
      <c r="Q258" s="42"/>
      <c r="R258" s="42"/>
      <c r="S258" s="42"/>
      <c r="T258" s="42"/>
      <c r="U258" s="43"/>
      <c r="V258" s="43"/>
    </row>
    <row r="259" spans="1:22">
      <c r="A259" s="9">
        <v>10450038</v>
      </c>
      <c r="B259" s="7" t="s">
        <v>2448</v>
      </c>
      <c r="C259" s="9" t="s">
        <v>2449</v>
      </c>
      <c r="D259" s="40">
        <v>-1.09938433333333</v>
      </c>
      <c r="E259" s="40">
        <v>-1.37920333333333</v>
      </c>
      <c r="F259" s="40">
        <v>-1.30908433333333</v>
      </c>
      <c r="G259" s="9"/>
      <c r="H259" s="41">
        <f t="shared" si="15"/>
        <v>0.27981900000000004</v>
      </c>
      <c r="I259" s="41">
        <f t="shared" si="16"/>
        <v>0.2097</v>
      </c>
      <c r="J259" s="41">
        <f t="shared" si="17"/>
        <v>-7.0119000000000042E-2</v>
      </c>
      <c r="K259" s="5"/>
      <c r="L259" s="12"/>
      <c r="M259" s="5"/>
      <c r="N259" s="42"/>
      <c r="O259" s="42"/>
      <c r="P259" s="42"/>
      <c r="Q259" s="42"/>
      <c r="R259" s="42"/>
      <c r="S259" s="42"/>
      <c r="T259" s="42"/>
      <c r="U259" s="43"/>
      <c r="V259" s="43"/>
    </row>
    <row r="260" spans="1:22">
      <c r="A260" s="9">
        <v>10523451</v>
      </c>
      <c r="B260" s="7" t="s">
        <v>2721</v>
      </c>
      <c r="C260" s="9" t="s">
        <v>2722</v>
      </c>
      <c r="D260" s="40">
        <v>-1.7031543333333301</v>
      </c>
      <c r="E260" s="40">
        <v>-1.41556233333333</v>
      </c>
      <c r="F260" s="40">
        <v>-1.4417326666666701</v>
      </c>
      <c r="G260" s="9"/>
      <c r="H260" s="41">
        <f t="shared" si="15"/>
        <v>-0.28759200000000007</v>
      </c>
      <c r="I260" s="41">
        <f t="shared" si="16"/>
        <v>-0.26142166666666</v>
      </c>
      <c r="J260" s="41">
        <f t="shared" si="17"/>
        <v>2.6170333333340068E-2</v>
      </c>
      <c r="K260" s="5"/>
      <c r="L260" s="12"/>
      <c r="M260" s="5"/>
      <c r="N260" s="42"/>
      <c r="O260" s="42"/>
      <c r="P260" s="42"/>
      <c r="Q260" s="42"/>
      <c r="R260" s="42"/>
      <c r="S260" s="42"/>
      <c r="T260" s="42"/>
      <c r="U260" s="43"/>
      <c r="V260" s="43"/>
    </row>
    <row r="261" spans="1:22">
      <c r="A261" s="9">
        <v>10356475</v>
      </c>
      <c r="B261" s="7" t="s">
        <v>2292</v>
      </c>
      <c r="C261" s="9" t="s">
        <v>2293</v>
      </c>
      <c r="D261" s="40">
        <v>-1.258121</v>
      </c>
      <c r="E261" s="40">
        <v>-1.7098646666666699</v>
      </c>
      <c r="F261" s="40">
        <v>-1.5573049999999999</v>
      </c>
      <c r="G261" s="9"/>
      <c r="H261" s="41">
        <f t="shared" si="15"/>
        <v>0.45174366666666987</v>
      </c>
      <c r="I261" s="41">
        <f t="shared" si="16"/>
        <v>0.29918399999999989</v>
      </c>
      <c r="J261" s="41">
        <f t="shared" si="17"/>
        <v>-0.15255966666666998</v>
      </c>
      <c r="K261" s="5"/>
      <c r="L261" s="12"/>
      <c r="M261" s="5"/>
      <c r="N261" s="42"/>
      <c r="O261" s="42"/>
      <c r="P261" s="42"/>
      <c r="Q261" s="42"/>
      <c r="R261" s="42"/>
      <c r="S261" s="42"/>
      <c r="T261" s="42"/>
      <c r="U261" s="43"/>
      <c r="V261" s="43"/>
    </row>
    <row r="262" spans="1:22">
      <c r="A262" s="9">
        <v>10406407</v>
      </c>
      <c r="B262" s="7" t="s">
        <v>2965</v>
      </c>
      <c r="C262" s="9" t="s">
        <v>2966</v>
      </c>
      <c r="D262" s="40">
        <v>-1.1745616666666701</v>
      </c>
      <c r="E262" s="40">
        <v>-1.6249453333333299</v>
      </c>
      <c r="F262" s="40">
        <v>-1.6515713333333299</v>
      </c>
      <c r="G262" s="9"/>
      <c r="H262" s="41">
        <f t="shared" si="15"/>
        <v>0.45038366666665985</v>
      </c>
      <c r="I262" s="41">
        <f t="shared" si="16"/>
        <v>0.47700966666665989</v>
      </c>
      <c r="J262" s="41">
        <f t="shared" si="17"/>
        <v>2.6626000000000039E-2</v>
      </c>
      <c r="K262" s="5"/>
      <c r="L262" s="12"/>
      <c r="M262" s="5"/>
      <c r="N262" s="42"/>
      <c r="O262" s="42"/>
      <c r="P262" s="42"/>
      <c r="Q262" s="42"/>
      <c r="R262" s="42"/>
      <c r="S262" s="42"/>
      <c r="T262" s="42"/>
      <c r="U262" s="43"/>
      <c r="V262" s="43"/>
    </row>
    <row r="263" spans="1:22">
      <c r="A263" s="9">
        <v>10554129</v>
      </c>
      <c r="B263" s="7" t="s">
        <v>2010</v>
      </c>
      <c r="C263" s="9" t="s">
        <v>2011</v>
      </c>
      <c r="D263" s="40">
        <v>-2.0503239999999998</v>
      </c>
      <c r="E263" s="40">
        <v>-2.4118836666666699</v>
      </c>
      <c r="F263" s="40">
        <v>-1.90900633333333</v>
      </c>
      <c r="G263" s="9"/>
      <c r="H263" s="41">
        <f t="shared" si="15"/>
        <v>0.36155966666667005</v>
      </c>
      <c r="I263" s="41">
        <f t="shared" si="16"/>
        <v>-0.14131766666666978</v>
      </c>
      <c r="J263" s="41">
        <f t="shared" si="17"/>
        <v>-0.50287733333333984</v>
      </c>
      <c r="K263" s="5"/>
      <c r="L263" s="12"/>
      <c r="M263" s="5"/>
      <c r="N263" s="42"/>
      <c r="O263" s="42"/>
      <c r="P263" s="42"/>
      <c r="Q263" s="42"/>
      <c r="R263" s="42"/>
      <c r="S263" s="42"/>
      <c r="T263" s="42"/>
      <c r="U263" s="43"/>
      <c r="V263" s="43"/>
    </row>
    <row r="264" spans="1:22">
      <c r="A264" s="9">
        <v>10488655</v>
      </c>
      <c r="B264" s="7" t="s">
        <v>2006</v>
      </c>
      <c r="C264" s="9" t="s">
        <v>2007</v>
      </c>
      <c r="D264" s="40">
        <v>-1.643105</v>
      </c>
      <c r="E264" s="40">
        <v>-1.8411646666666699</v>
      </c>
      <c r="F264" s="40">
        <v>-1.656363</v>
      </c>
      <c r="G264" s="9"/>
      <c r="H264" s="41">
        <f t="shared" si="15"/>
        <v>0.19805966666666985</v>
      </c>
      <c r="I264" s="41">
        <f t="shared" si="16"/>
        <v>1.3257999999999992E-2</v>
      </c>
      <c r="J264" s="41">
        <f t="shared" si="17"/>
        <v>-0.18480166666666986</v>
      </c>
      <c r="K264" s="5"/>
      <c r="L264" s="12"/>
      <c r="M264" s="5"/>
      <c r="N264" s="42"/>
      <c r="O264" s="42"/>
      <c r="P264" s="42"/>
      <c r="Q264" s="42"/>
      <c r="R264" s="42"/>
      <c r="S264" s="42"/>
      <c r="T264" s="42"/>
      <c r="U264" s="43"/>
      <c r="V264" s="43"/>
    </row>
    <row r="265" spans="1:22">
      <c r="A265" s="9">
        <v>10540472</v>
      </c>
      <c r="B265" s="7" t="s">
        <v>2164</v>
      </c>
      <c r="C265" s="9" t="s">
        <v>2165</v>
      </c>
      <c r="D265" s="40">
        <v>-1.5603703333333301</v>
      </c>
      <c r="E265" s="40">
        <v>-1.8300970000000001</v>
      </c>
      <c r="F265" s="40">
        <v>-1.72206833333333</v>
      </c>
      <c r="G265" s="9"/>
      <c r="H265" s="41">
        <f t="shared" si="15"/>
        <v>0.26972666666667</v>
      </c>
      <c r="I265" s="41">
        <f t="shared" si="16"/>
        <v>0.1616979999999999</v>
      </c>
      <c r="J265" s="41">
        <f t="shared" si="17"/>
        <v>-0.1080286666666701</v>
      </c>
      <c r="K265" s="5"/>
      <c r="L265" s="12"/>
      <c r="M265" s="5"/>
      <c r="N265" s="42"/>
      <c r="O265" s="42"/>
      <c r="P265" s="42"/>
      <c r="Q265" s="42"/>
      <c r="R265" s="42"/>
      <c r="S265" s="42"/>
      <c r="T265" s="42"/>
      <c r="U265" s="43"/>
      <c r="V265" s="43"/>
    </row>
    <row r="266" spans="1:22">
      <c r="A266" s="9">
        <v>10565204</v>
      </c>
      <c r="B266" s="7" t="s">
        <v>2004</v>
      </c>
      <c r="C266" s="9" t="s">
        <v>2005</v>
      </c>
      <c r="D266" s="40">
        <v>-2.3483126666666698</v>
      </c>
      <c r="E266" s="40">
        <v>-2.2955260000000002</v>
      </c>
      <c r="F266" s="40">
        <v>-2.2059250000000001</v>
      </c>
      <c r="G266" s="9"/>
      <c r="H266" s="41">
        <f t="shared" si="15"/>
        <v>-5.2786666666669646E-2</v>
      </c>
      <c r="I266" s="41">
        <f t="shared" si="16"/>
        <v>-0.14238766666666969</v>
      </c>
      <c r="J266" s="41">
        <f t="shared" si="17"/>
        <v>-8.9601000000000042E-2</v>
      </c>
      <c r="K266" s="5"/>
      <c r="L266" s="12"/>
      <c r="M266" s="5"/>
      <c r="N266" s="42"/>
      <c r="O266" s="42"/>
      <c r="P266" s="42"/>
      <c r="Q266" s="42"/>
      <c r="R266" s="42"/>
      <c r="S266" s="42"/>
      <c r="T266" s="42"/>
      <c r="U266" s="43"/>
      <c r="V266" s="43"/>
    </row>
    <row r="267" spans="1:22">
      <c r="A267" s="9">
        <v>10360806</v>
      </c>
      <c r="B267" s="7" t="s">
        <v>2190</v>
      </c>
      <c r="C267" s="9" t="s">
        <v>2191</v>
      </c>
      <c r="D267" s="40">
        <v>-1.4608653333333299</v>
      </c>
      <c r="E267" s="40">
        <v>-1.3873053333333301</v>
      </c>
      <c r="F267" s="40">
        <v>-1.1428149999999999</v>
      </c>
      <c r="G267" s="9"/>
      <c r="H267" s="41">
        <f t="shared" si="15"/>
        <v>-7.3559999999999848E-2</v>
      </c>
      <c r="I267" s="41">
        <f t="shared" si="16"/>
        <v>-0.31805033333332999</v>
      </c>
      <c r="J267" s="41">
        <f t="shared" si="17"/>
        <v>-0.24449033333333015</v>
      </c>
      <c r="K267" s="5"/>
      <c r="L267" s="12"/>
      <c r="M267" s="5"/>
      <c r="N267" s="42"/>
      <c r="O267" s="42"/>
      <c r="P267" s="42"/>
      <c r="Q267" s="42"/>
      <c r="R267" s="42"/>
      <c r="S267" s="42"/>
      <c r="T267" s="42"/>
      <c r="U267" s="43"/>
      <c r="V267" s="43"/>
    </row>
    <row r="268" spans="1:22">
      <c r="A268" s="9">
        <v>10569646</v>
      </c>
      <c r="B268" s="7" t="s">
        <v>2330</v>
      </c>
      <c r="C268" s="9" t="s">
        <v>2331</v>
      </c>
      <c r="D268" s="40">
        <v>-1.42936166666667</v>
      </c>
      <c r="E268" s="40">
        <v>-2.0254136666666702</v>
      </c>
      <c r="F268" s="40">
        <v>-1.7228463333333299</v>
      </c>
      <c r="G268" s="9"/>
      <c r="H268" s="41">
        <f t="shared" si="15"/>
        <v>0.59605200000000025</v>
      </c>
      <c r="I268" s="41">
        <f t="shared" si="16"/>
        <v>0.29348466666665995</v>
      </c>
      <c r="J268" s="41">
        <f t="shared" si="17"/>
        <v>-0.30256733333334029</v>
      </c>
      <c r="K268" s="5"/>
      <c r="L268" s="12"/>
      <c r="M268" s="5"/>
      <c r="N268" s="42"/>
      <c r="O268" s="42"/>
      <c r="P268" s="42"/>
      <c r="Q268" s="42"/>
      <c r="R268" s="42"/>
      <c r="S268" s="42"/>
      <c r="T268" s="42"/>
      <c r="U268" s="43"/>
      <c r="V268" s="43"/>
    </row>
    <row r="269" spans="1:22">
      <c r="A269" s="9">
        <v>10465278</v>
      </c>
      <c r="B269" s="7" t="s">
        <v>2102</v>
      </c>
      <c r="C269" s="9" t="s">
        <v>2103</v>
      </c>
      <c r="D269" s="40">
        <v>-1.6169593333333301</v>
      </c>
      <c r="E269" s="40">
        <v>-1.67102866666667</v>
      </c>
      <c r="F269" s="40">
        <v>-1.7841039999999999</v>
      </c>
      <c r="G269" s="9"/>
      <c r="H269" s="41">
        <f t="shared" si="15"/>
        <v>5.4069333333339964E-2</v>
      </c>
      <c r="I269" s="41">
        <f t="shared" si="16"/>
        <v>0.16714466666666983</v>
      </c>
      <c r="J269" s="41">
        <f t="shared" si="17"/>
        <v>0.11307533333332986</v>
      </c>
      <c r="K269" s="5"/>
      <c r="L269" s="12"/>
      <c r="M269" s="5"/>
      <c r="N269" s="42"/>
      <c r="O269" s="42"/>
      <c r="P269" s="42"/>
      <c r="Q269" s="42"/>
      <c r="R269" s="42"/>
      <c r="S269" s="42"/>
      <c r="T269" s="42"/>
      <c r="U269" s="43"/>
      <c r="V269" s="43"/>
    </row>
    <row r="270" spans="1:22">
      <c r="A270" s="9">
        <v>10460385</v>
      </c>
      <c r="B270" s="7" t="s">
        <v>2182</v>
      </c>
      <c r="C270" s="9" t="s">
        <v>2183</v>
      </c>
      <c r="D270" s="40">
        <v>-1.25243666666667</v>
      </c>
      <c r="E270" s="40">
        <v>-1.7552513333333299</v>
      </c>
      <c r="F270" s="40">
        <v>-1.65912866666667</v>
      </c>
      <c r="G270" s="9"/>
      <c r="H270" s="41">
        <f t="shared" si="15"/>
        <v>0.50281466666665997</v>
      </c>
      <c r="I270" s="41">
        <f t="shared" si="16"/>
        <v>0.40669200000000005</v>
      </c>
      <c r="J270" s="41">
        <f t="shared" si="17"/>
        <v>-9.6122666666659917E-2</v>
      </c>
      <c r="K270" s="5"/>
      <c r="L270" s="12"/>
      <c r="M270" s="5"/>
      <c r="N270" s="42"/>
      <c r="O270" s="42"/>
      <c r="P270" s="42"/>
      <c r="Q270" s="42"/>
      <c r="R270" s="42"/>
      <c r="S270" s="42"/>
      <c r="T270" s="42"/>
      <c r="U270" s="43"/>
      <c r="V270" s="43"/>
    </row>
    <row r="271" spans="1:22">
      <c r="A271" s="9">
        <v>10595211</v>
      </c>
      <c r="B271" s="7" t="s">
        <v>2827</v>
      </c>
      <c r="C271" s="9" t="s">
        <v>2828</v>
      </c>
      <c r="D271" s="40">
        <v>-1.07989633333333</v>
      </c>
      <c r="E271" s="40">
        <v>-1.379178</v>
      </c>
      <c r="F271" s="40">
        <v>-1.321091</v>
      </c>
      <c r="G271" s="9"/>
      <c r="H271" s="41">
        <f t="shared" si="15"/>
        <v>0.29928166666667</v>
      </c>
      <c r="I271" s="41">
        <f t="shared" si="16"/>
        <v>0.24119466666667</v>
      </c>
      <c r="J271" s="41">
        <f t="shared" si="17"/>
        <v>-5.8087E-2</v>
      </c>
      <c r="K271" s="5"/>
      <c r="L271" s="12"/>
      <c r="M271" s="5"/>
      <c r="N271" s="42"/>
      <c r="O271" s="42"/>
      <c r="P271" s="42"/>
      <c r="Q271" s="42"/>
      <c r="R271" s="42"/>
      <c r="S271" s="42"/>
      <c r="T271" s="42"/>
      <c r="U271" s="43"/>
      <c r="V271" s="43"/>
    </row>
    <row r="272" spans="1:22">
      <c r="A272" s="9">
        <v>10536220</v>
      </c>
      <c r="B272" s="7" t="s">
        <v>2092</v>
      </c>
      <c r="C272" s="9" t="s">
        <v>2093</v>
      </c>
      <c r="D272" s="40">
        <v>-1.27794266666667</v>
      </c>
      <c r="E272" s="40">
        <v>-1.33285566666667</v>
      </c>
      <c r="F272" s="40">
        <v>-1.157259</v>
      </c>
      <c r="G272" s="9"/>
      <c r="H272" s="41">
        <f t="shared" si="15"/>
        <v>5.491299999999999E-2</v>
      </c>
      <c r="I272" s="41">
        <f t="shared" si="16"/>
        <v>-0.12068366666666996</v>
      </c>
      <c r="J272" s="41">
        <f t="shared" si="17"/>
        <v>-0.17559666666666995</v>
      </c>
      <c r="K272" s="5"/>
      <c r="L272" s="12"/>
      <c r="M272" s="5"/>
      <c r="N272" s="42"/>
      <c r="O272" s="42"/>
      <c r="P272" s="42"/>
      <c r="Q272" s="42"/>
      <c r="R272" s="42"/>
      <c r="S272" s="42"/>
      <c r="T272" s="42"/>
      <c r="U272" s="43"/>
      <c r="V272" s="43"/>
    </row>
    <row r="273" spans="1:22">
      <c r="A273" s="9">
        <v>10483626</v>
      </c>
      <c r="B273" s="7" t="s">
        <v>2024</v>
      </c>
      <c r="C273" s="9" t="s">
        <v>2025</v>
      </c>
      <c r="D273" s="40">
        <v>-2.17292833333333</v>
      </c>
      <c r="E273" s="40">
        <v>-1.972607</v>
      </c>
      <c r="F273" s="40">
        <v>-1.78884033333333</v>
      </c>
      <c r="G273" s="9"/>
      <c r="H273" s="41">
        <f t="shared" si="15"/>
        <v>-0.20032133333333002</v>
      </c>
      <c r="I273" s="41">
        <f t="shared" si="16"/>
        <v>-0.38408799999999998</v>
      </c>
      <c r="J273" s="41">
        <f t="shared" si="17"/>
        <v>-0.18376666666666996</v>
      </c>
      <c r="K273" s="5"/>
      <c r="L273" s="12"/>
      <c r="M273" s="5"/>
      <c r="N273" s="42"/>
      <c r="O273" s="42"/>
      <c r="P273" s="42"/>
      <c r="Q273" s="42"/>
      <c r="R273" s="42"/>
      <c r="S273" s="42"/>
      <c r="T273" s="42"/>
      <c r="U273" s="43"/>
      <c r="V273" s="43"/>
    </row>
    <row r="274" spans="1:22">
      <c r="A274" s="9">
        <v>10463945</v>
      </c>
      <c r="B274" s="7" t="s">
        <v>2114</v>
      </c>
      <c r="C274" s="9" t="s">
        <v>2115</v>
      </c>
      <c r="D274" s="40">
        <v>-1.602452</v>
      </c>
      <c r="E274" s="40">
        <v>-1.327879</v>
      </c>
      <c r="F274" s="40">
        <v>-1.8002723333333299</v>
      </c>
      <c r="G274" s="9"/>
      <c r="H274" s="41">
        <f t="shared" si="15"/>
        <v>-0.27457299999999996</v>
      </c>
      <c r="I274" s="41">
        <f t="shared" si="16"/>
        <v>0.19782033333332993</v>
      </c>
      <c r="J274" s="41">
        <f t="shared" si="17"/>
        <v>0.47239333333332989</v>
      </c>
      <c r="K274" s="5"/>
      <c r="L274" s="12"/>
      <c r="M274" s="5"/>
      <c r="N274" s="42"/>
      <c r="O274" s="42"/>
      <c r="P274" s="42"/>
      <c r="Q274" s="42"/>
      <c r="R274" s="42"/>
      <c r="S274" s="42"/>
      <c r="T274" s="42"/>
      <c r="U274" s="43"/>
      <c r="V274" s="43"/>
    </row>
    <row r="275" spans="1:22">
      <c r="A275" s="9">
        <v>10366043</v>
      </c>
      <c r="B275" s="7" t="s">
        <v>2579</v>
      </c>
      <c r="C275" s="9" t="s">
        <v>2580</v>
      </c>
      <c r="D275" s="40">
        <v>-1.7701596666666699</v>
      </c>
      <c r="E275" s="40">
        <v>-1.6730959999999999</v>
      </c>
      <c r="F275" s="40">
        <v>-2.2655393333333298</v>
      </c>
      <c r="G275" s="9"/>
      <c r="H275" s="41">
        <f t="shared" si="15"/>
        <v>-9.706366666666999E-2</v>
      </c>
      <c r="I275" s="41">
        <f t="shared" si="16"/>
        <v>0.49537966666665989</v>
      </c>
      <c r="J275" s="41">
        <f t="shared" si="17"/>
        <v>0.59244333333332988</v>
      </c>
      <c r="K275" s="5"/>
      <c r="L275" s="12"/>
      <c r="M275" s="5"/>
      <c r="N275" s="42"/>
      <c r="O275" s="42"/>
      <c r="P275" s="42"/>
      <c r="Q275" s="42"/>
      <c r="R275" s="42"/>
      <c r="S275" s="42"/>
      <c r="T275" s="42"/>
      <c r="U275" s="43"/>
      <c r="V275" s="43"/>
    </row>
    <row r="276" spans="1:22">
      <c r="A276" s="9">
        <v>10563780</v>
      </c>
      <c r="B276" s="7" t="s">
        <v>2236</v>
      </c>
      <c r="C276" s="9" t="s">
        <v>2237</v>
      </c>
      <c r="D276" s="40">
        <v>-1.5125853333333299</v>
      </c>
      <c r="E276" s="40">
        <v>-1.8129173333333299</v>
      </c>
      <c r="F276" s="40">
        <v>-1.3117116666666699</v>
      </c>
      <c r="G276" s="9"/>
      <c r="H276" s="41">
        <f t="shared" si="15"/>
        <v>0.30033200000000004</v>
      </c>
      <c r="I276" s="41">
        <f t="shared" si="16"/>
        <v>-0.20087366666665996</v>
      </c>
      <c r="J276" s="41">
        <f t="shared" si="17"/>
        <v>-0.50120566666666</v>
      </c>
      <c r="K276" s="5"/>
      <c r="L276" s="12"/>
      <c r="M276" s="5"/>
      <c r="N276" s="42"/>
      <c r="O276" s="42"/>
      <c r="P276" s="42"/>
      <c r="Q276" s="42"/>
      <c r="R276" s="42"/>
      <c r="S276" s="42"/>
      <c r="T276" s="42"/>
      <c r="U276" s="43"/>
      <c r="V276" s="43"/>
    </row>
    <row r="277" spans="1:22">
      <c r="A277" s="9">
        <v>10363735</v>
      </c>
      <c r="B277" s="7" t="s">
        <v>2511</v>
      </c>
      <c r="C277" s="9" t="s">
        <v>2512</v>
      </c>
      <c r="D277" s="40">
        <v>-1.8745863333333399</v>
      </c>
      <c r="E277" s="40">
        <v>-1.3674596666666701</v>
      </c>
      <c r="F277" s="40">
        <v>-2.3647819999999999</v>
      </c>
      <c r="G277" s="9"/>
      <c r="H277" s="41">
        <f t="shared" si="15"/>
        <v>-0.50712666666666983</v>
      </c>
      <c r="I277" s="41">
        <f t="shared" si="16"/>
        <v>0.49019566666666003</v>
      </c>
      <c r="J277" s="41">
        <f t="shared" si="17"/>
        <v>0.99732233333332987</v>
      </c>
      <c r="K277" s="5"/>
      <c r="L277" s="12"/>
      <c r="M277" s="5"/>
      <c r="N277" s="42"/>
      <c r="O277" s="42"/>
      <c r="P277" s="42"/>
      <c r="Q277" s="42"/>
      <c r="R277" s="42"/>
      <c r="S277" s="42"/>
      <c r="T277" s="42"/>
      <c r="U277" s="43"/>
      <c r="V277" s="43"/>
    </row>
    <row r="278" spans="1:22">
      <c r="A278" s="9">
        <v>10416251</v>
      </c>
      <c r="B278" s="7" t="s">
        <v>2056</v>
      </c>
      <c r="C278" s="9" t="s">
        <v>2057</v>
      </c>
      <c r="D278" s="40">
        <v>-1.8164579999999999</v>
      </c>
      <c r="E278" s="40">
        <v>-1.276038</v>
      </c>
      <c r="F278" s="40">
        <v>-2.2081040000000001</v>
      </c>
      <c r="G278" s="9"/>
      <c r="H278" s="41">
        <f t="shared" si="15"/>
        <v>-0.5404199999999999</v>
      </c>
      <c r="I278" s="41">
        <f t="shared" si="16"/>
        <v>0.39164600000000016</v>
      </c>
      <c r="J278" s="41">
        <f t="shared" si="17"/>
        <v>0.93206600000000006</v>
      </c>
      <c r="K278" s="5"/>
      <c r="L278" s="12"/>
      <c r="M278" s="5"/>
      <c r="N278" s="42"/>
      <c r="O278" s="42"/>
      <c r="P278" s="42"/>
      <c r="Q278" s="42"/>
      <c r="R278" s="42"/>
      <c r="S278" s="42"/>
      <c r="T278" s="42"/>
      <c r="U278" s="43"/>
      <c r="V278" s="43"/>
    </row>
    <row r="279" spans="1:22">
      <c r="A279" s="9">
        <v>10465185</v>
      </c>
      <c r="B279" s="7" t="s">
        <v>2156</v>
      </c>
      <c r="C279" s="9" t="s">
        <v>2157</v>
      </c>
      <c r="D279" s="40">
        <v>-1.4007703333333299</v>
      </c>
      <c r="E279" s="40">
        <v>-1.7125859999999999</v>
      </c>
      <c r="F279" s="40">
        <v>-1.8648373333333299</v>
      </c>
      <c r="G279" s="9"/>
      <c r="H279" s="41">
        <f t="shared" si="15"/>
        <v>0.31181566666667004</v>
      </c>
      <c r="I279" s="41">
        <f t="shared" si="16"/>
        <v>0.46406700000000001</v>
      </c>
      <c r="J279" s="41">
        <f t="shared" si="17"/>
        <v>0.15225133333332996</v>
      </c>
      <c r="K279" s="5"/>
      <c r="L279" s="12"/>
      <c r="M279" s="5"/>
      <c r="N279" s="42"/>
      <c r="O279" s="42"/>
      <c r="P279" s="42"/>
      <c r="Q279" s="42"/>
      <c r="R279" s="42"/>
      <c r="S279" s="42"/>
      <c r="T279" s="42"/>
      <c r="U279" s="43"/>
      <c r="V279" s="43"/>
    </row>
    <row r="280" spans="1:22">
      <c r="A280" s="9">
        <v>10560190</v>
      </c>
      <c r="B280" s="7" t="s">
        <v>2605</v>
      </c>
      <c r="C280" s="9" t="s">
        <v>2606</v>
      </c>
      <c r="D280" s="40">
        <v>-1.2196293333333299</v>
      </c>
      <c r="E280" s="40">
        <v>-1.208766</v>
      </c>
      <c r="F280" s="40">
        <v>-1.2136323333333301</v>
      </c>
      <c r="G280" s="9"/>
      <c r="H280" s="41">
        <f t="shared" si="15"/>
        <v>-1.0863333333329894E-2</v>
      </c>
      <c r="I280" s="41">
        <f t="shared" si="16"/>
        <v>-5.996999999999808E-3</v>
      </c>
      <c r="J280" s="41">
        <f t="shared" si="17"/>
        <v>4.8663333333300862E-3</v>
      </c>
      <c r="K280" s="5"/>
      <c r="L280" s="12"/>
      <c r="M280" s="5"/>
      <c r="N280" s="42"/>
      <c r="O280" s="42"/>
      <c r="P280" s="42"/>
      <c r="Q280" s="42"/>
      <c r="R280" s="42"/>
      <c r="S280" s="42"/>
      <c r="T280" s="42"/>
      <c r="U280" s="43"/>
      <c r="V280" s="43"/>
    </row>
    <row r="281" spans="1:22">
      <c r="A281" s="9">
        <v>10371959</v>
      </c>
      <c r="B281" s="7" t="s">
        <v>2324</v>
      </c>
      <c r="C281" s="9" t="s">
        <v>2325</v>
      </c>
      <c r="D281" s="40">
        <v>-1.3385830000000001</v>
      </c>
      <c r="E281" s="40">
        <v>-2.1921036666666698</v>
      </c>
      <c r="F281" s="40">
        <v>-1.8269933333333399</v>
      </c>
      <c r="G281" s="9"/>
      <c r="H281" s="41">
        <f t="shared" si="15"/>
        <v>0.8535206666666697</v>
      </c>
      <c r="I281" s="41">
        <f t="shared" si="16"/>
        <v>0.48841033333333983</v>
      </c>
      <c r="J281" s="41">
        <f t="shared" si="17"/>
        <v>-0.36511033333332987</v>
      </c>
      <c r="K281" s="5"/>
      <c r="L281" s="12"/>
      <c r="M281" s="5"/>
      <c r="N281" s="42"/>
      <c r="O281" s="42"/>
      <c r="P281" s="42"/>
      <c r="Q281" s="42"/>
      <c r="R281" s="42"/>
      <c r="S281" s="42"/>
      <c r="T281" s="42"/>
      <c r="U281" s="43"/>
      <c r="V281" s="43"/>
    </row>
    <row r="282" spans="1:22">
      <c r="A282" s="9">
        <v>10542355</v>
      </c>
      <c r="B282" s="7" t="s">
        <v>2949</v>
      </c>
      <c r="C282" s="9" t="s">
        <v>2950</v>
      </c>
      <c r="D282" s="40">
        <v>-1.2494050000000001</v>
      </c>
      <c r="E282" s="40">
        <v>-1.099456</v>
      </c>
      <c r="F282" s="40">
        <v>-1.26157866666667</v>
      </c>
      <c r="G282" s="9"/>
      <c r="H282" s="41">
        <f t="shared" si="15"/>
        <v>-0.14994900000000011</v>
      </c>
      <c r="I282" s="41">
        <f t="shared" si="16"/>
        <v>1.2173666666669858E-2</v>
      </c>
      <c r="J282" s="41">
        <f t="shared" si="17"/>
        <v>0.16212266666666997</v>
      </c>
      <c r="K282" s="5"/>
      <c r="L282" s="12"/>
      <c r="M282" s="5"/>
      <c r="N282" s="42"/>
      <c r="O282" s="42"/>
      <c r="P282" s="42"/>
      <c r="Q282" s="42"/>
      <c r="R282" s="42"/>
      <c r="S282" s="42"/>
      <c r="T282" s="42"/>
      <c r="U282" s="43"/>
      <c r="V282" s="43"/>
    </row>
    <row r="283" spans="1:22">
      <c r="A283" s="9">
        <v>10368289</v>
      </c>
      <c r="B283" s="7" t="s">
        <v>2038</v>
      </c>
      <c r="C283" s="9" t="s">
        <v>2039</v>
      </c>
      <c r="D283" s="40">
        <v>-1.73646533333333</v>
      </c>
      <c r="E283" s="40">
        <v>-1.76851166666667</v>
      </c>
      <c r="F283" s="40">
        <v>-1.27568533333333</v>
      </c>
      <c r="G283" s="9"/>
      <c r="H283" s="41">
        <f t="shared" si="15"/>
        <v>3.204633333334006E-2</v>
      </c>
      <c r="I283" s="41">
        <f t="shared" si="16"/>
        <v>-0.46077999999999997</v>
      </c>
      <c r="J283" s="41">
        <f t="shared" si="17"/>
        <v>-0.49282633333334003</v>
      </c>
      <c r="K283" s="5"/>
      <c r="L283" s="12"/>
      <c r="M283" s="5"/>
      <c r="N283" s="42"/>
      <c r="O283" s="42"/>
      <c r="P283" s="42"/>
      <c r="Q283" s="42"/>
      <c r="R283" s="42"/>
      <c r="S283" s="42"/>
      <c r="T283" s="42"/>
      <c r="U283" s="43"/>
      <c r="V283" s="43"/>
    </row>
    <row r="284" spans="1:22">
      <c r="A284" s="9">
        <v>10379344</v>
      </c>
      <c r="B284" s="7" t="s">
        <v>2589</v>
      </c>
      <c r="C284" s="9" t="s">
        <v>2590</v>
      </c>
      <c r="D284" s="40">
        <v>-1.362098</v>
      </c>
      <c r="E284" s="40">
        <v>-1.0711233333333301</v>
      </c>
      <c r="F284" s="40">
        <v>-1.0609373333333301</v>
      </c>
      <c r="G284" s="9"/>
      <c r="H284" s="41">
        <f t="shared" si="15"/>
        <v>-0.29097466666666993</v>
      </c>
      <c r="I284" s="41">
        <f t="shared" si="16"/>
        <v>-0.30116066666666996</v>
      </c>
      <c r="J284" s="41">
        <f t="shared" si="17"/>
        <v>-1.0186000000000028E-2</v>
      </c>
      <c r="K284" s="5"/>
      <c r="L284" s="12"/>
      <c r="M284" s="5"/>
      <c r="N284" s="42"/>
      <c r="O284" s="42"/>
      <c r="P284" s="42"/>
      <c r="Q284" s="42"/>
      <c r="R284" s="42"/>
      <c r="S284" s="42"/>
      <c r="T284" s="42"/>
      <c r="U284" s="43"/>
      <c r="V284" s="43"/>
    </row>
    <row r="285" spans="1:22">
      <c r="A285" s="9">
        <v>10584142</v>
      </c>
      <c r="B285" s="7" t="s">
        <v>2282</v>
      </c>
      <c r="C285" s="9" t="s">
        <v>2283</v>
      </c>
      <c r="D285" s="40">
        <v>-1.1025563333333299</v>
      </c>
      <c r="E285" s="40">
        <v>-1.1019893333333299</v>
      </c>
      <c r="F285" s="40">
        <v>-1.16449333333333</v>
      </c>
      <c r="G285" s="9"/>
      <c r="H285" s="41">
        <f t="shared" si="15"/>
        <v>-5.6699999999998418E-4</v>
      </c>
      <c r="I285" s="41">
        <f t="shared" si="16"/>
        <v>6.1937000000000131E-2</v>
      </c>
      <c r="J285" s="41">
        <f t="shared" si="17"/>
        <v>6.2504000000000115E-2</v>
      </c>
      <c r="K285" s="5"/>
      <c r="L285" s="12"/>
      <c r="M285" s="5"/>
      <c r="N285" s="42"/>
      <c r="O285" s="42"/>
      <c r="P285" s="42"/>
      <c r="Q285" s="42"/>
      <c r="R285" s="42"/>
      <c r="S285" s="42"/>
      <c r="T285" s="42"/>
      <c r="U285" s="43"/>
      <c r="V285" s="43"/>
    </row>
    <row r="286" spans="1:22">
      <c r="A286" s="9">
        <v>10411229</v>
      </c>
      <c r="B286" s="7" t="s">
        <v>2316</v>
      </c>
      <c r="C286" s="9" t="s">
        <v>2317</v>
      </c>
      <c r="D286" s="40">
        <v>-1.1490560000000001</v>
      </c>
      <c r="E286" s="40">
        <v>-1.15028833333333</v>
      </c>
      <c r="F286" s="40">
        <v>-1.113407</v>
      </c>
      <c r="G286" s="9"/>
      <c r="H286" s="41">
        <f t="shared" si="15"/>
        <v>1.2323333333299491E-3</v>
      </c>
      <c r="I286" s="41">
        <f t="shared" si="16"/>
        <v>-3.5649000000000042E-2</v>
      </c>
      <c r="J286" s="41">
        <f t="shared" si="17"/>
        <v>-3.6881333333329991E-2</v>
      </c>
      <c r="K286" s="5"/>
      <c r="L286" s="12"/>
      <c r="M286" s="5"/>
      <c r="N286" s="42"/>
      <c r="O286" s="42"/>
      <c r="P286" s="42"/>
      <c r="Q286" s="42"/>
      <c r="R286" s="42"/>
      <c r="S286" s="42"/>
      <c r="T286" s="42"/>
      <c r="U286" s="43"/>
      <c r="V286" s="43"/>
    </row>
    <row r="287" spans="1:22">
      <c r="A287" s="9">
        <v>10584259</v>
      </c>
      <c r="B287" s="7" t="s">
        <v>2845</v>
      </c>
      <c r="C287" s="9" t="s">
        <v>2846</v>
      </c>
      <c r="D287" s="40">
        <v>-1.09463633333333</v>
      </c>
      <c r="E287" s="40">
        <v>-1.2050323333333299</v>
      </c>
      <c r="F287" s="40">
        <v>-1.0270010000000001</v>
      </c>
      <c r="G287" s="9"/>
      <c r="H287" s="41">
        <f t="shared" si="15"/>
        <v>0.11039599999999994</v>
      </c>
      <c r="I287" s="41">
        <f t="shared" si="16"/>
        <v>-6.7635333333329939E-2</v>
      </c>
      <c r="J287" s="41">
        <f t="shared" si="17"/>
        <v>-0.17803133333332988</v>
      </c>
      <c r="K287" s="5"/>
      <c r="L287" s="12"/>
      <c r="M287" s="5"/>
      <c r="N287" s="42"/>
      <c r="O287" s="42"/>
      <c r="P287" s="42"/>
      <c r="Q287" s="42"/>
      <c r="R287" s="42"/>
      <c r="S287" s="42"/>
      <c r="T287" s="42"/>
      <c r="U287" s="43"/>
      <c r="V287" s="43"/>
    </row>
    <row r="288" spans="1:22">
      <c r="A288" s="9">
        <v>10499062</v>
      </c>
      <c r="B288" s="7" t="s">
        <v>2198</v>
      </c>
      <c r="C288" s="9" t="s">
        <v>2199</v>
      </c>
      <c r="D288" s="40">
        <v>-1.582241</v>
      </c>
      <c r="E288" s="40">
        <v>-1.8194710000000001</v>
      </c>
      <c r="F288" s="40">
        <v>-1.35605966666667</v>
      </c>
      <c r="G288" s="9"/>
      <c r="H288" s="41">
        <f t="shared" si="15"/>
        <v>0.23723000000000005</v>
      </c>
      <c r="I288" s="41">
        <f t="shared" si="16"/>
        <v>-0.22618133333333001</v>
      </c>
      <c r="J288" s="41">
        <f t="shared" si="17"/>
        <v>-0.46341133333333007</v>
      </c>
      <c r="K288" s="5"/>
      <c r="L288" s="12"/>
      <c r="M288" s="5"/>
      <c r="N288" s="42"/>
      <c r="O288" s="42"/>
      <c r="P288" s="42"/>
      <c r="Q288" s="42"/>
      <c r="R288" s="42"/>
      <c r="S288" s="42"/>
      <c r="T288" s="42"/>
      <c r="U288" s="43"/>
      <c r="V288" s="43"/>
    </row>
    <row r="289" spans="1:22">
      <c r="A289" s="9">
        <v>10507908</v>
      </c>
      <c r="B289" s="7" t="s">
        <v>2060</v>
      </c>
      <c r="C289" s="9" t="s">
        <v>2061</v>
      </c>
      <c r="D289" s="40">
        <v>-2.14815633333333</v>
      </c>
      <c r="E289" s="40">
        <v>-2.0295916666666698</v>
      </c>
      <c r="F289" s="40">
        <v>-1.749188</v>
      </c>
      <c r="G289" s="9"/>
      <c r="H289" s="41">
        <f t="shared" si="15"/>
        <v>-0.11856466666666021</v>
      </c>
      <c r="I289" s="41">
        <f t="shared" si="16"/>
        <v>-0.39896833333333004</v>
      </c>
      <c r="J289" s="41">
        <f t="shared" si="17"/>
        <v>-0.28040366666666983</v>
      </c>
      <c r="K289" s="5"/>
      <c r="L289" s="12"/>
      <c r="M289" s="5"/>
      <c r="N289" s="42"/>
      <c r="O289" s="42"/>
      <c r="P289" s="42"/>
      <c r="Q289" s="42"/>
      <c r="R289" s="42"/>
      <c r="S289" s="42"/>
      <c r="T289" s="42"/>
      <c r="U289" s="43"/>
      <c r="V289" s="43"/>
    </row>
    <row r="290" spans="1:22">
      <c r="A290" s="9">
        <v>10436369</v>
      </c>
      <c r="B290" s="7" t="s">
        <v>2537</v>
      </c>
      <c r="C290" s="9" t="s">
        <v>2538</v>
      </c>
      <c r="D290" s="40">
        <v>-1.3193806666666701</v>
      </c>
      <c r="E290" s="40">
        <v>-1.5596636666666699</v>
      </c>
      <c r="F290" s="40">
        <v>-1.3065290000000001</v>
      </c>
      <c r="G290" s="9"/>
      <c r="H290" s="41">
        <f t="shared" si="15"/>
        <v>0.2402829999999998</v>
      </c>
      <c r="I290" s="41">
        <f t="shared" si="16"/>
        <v>-1.2851666666670036E-2</v>
      </c>
      <c r="J290" s="41">
        <f t="shared" si="17"/>
        <v>-0.25313466666666984</v>
      </c>
      <c r="K290" s="5"/>
      <c r="L290" s="12"/>
      <c r="M290" s="5"/>
      <c r="N290" s="42"/>
      <c r="O290" s="42"/>
      <c r="P290" s="42"/>
      <c r="Q290" s="42"/>
      <c r="R290" s="42"/>
      <c r="S290" s="42"/>
      <c r="T290" s="42"/>
      <c r="U290" s="43"/>
      <c r="V290" s="43"/>
    </row>
    <row r="291" spans="1:22">
      <c r="A291" s="9">
        <v>10536845</v>
      </c>
      <c r="B291" s="7" t="s">
        <v>2064</v>
      </c>
      <c r="C291" s="9" t="s">
        <v>2065</v>
      </c>
      <c r="D291" s="40">
        <v>-1.7062883333333301</v>
      </c>
      <c r="E291" s="40">
        <v>-1.5274556666666701</v>
      </c>
      <c r="F291" s="40">
        <v>-1.7898556666666701</v>
      </c>
      <c r="G291" s="9"/>
      <c r="H291" s="41">
        <f t="shared" si="15"/>
        <v>-0.17883266666665998</v>
      </c>
      <c r="I291" s="41">
        <f t="shared" si="16"/>
        <v>8.3567333333339988E-2</v>
      </c>
      <c r="J291" s="41">
        <f t="shared" si="17"/>
        <v>0.26239999999999997</v>
      </c>
      <c r="K291" s="5"/>
      <c r="L291" s="12"/>
      <c r="M291" s="5"/>
      <c r="N291" s="42"/>
      <c r="O291" s="42"/>
      <c r="P291" s="42"/>
      <c r="Q291" s="42"/>
      <c r="R291" s="42"/>
      <c r="S291" s="42"/>
      <c r="T291" s="42"/>
      <c r="U291" s="43"/>
      <c r="V291" s="43"/>
    </row>
    <row r="292" spans="1:22">
      <c r="A292" s="9">
        <v>10460585</v>
      </c>
      <c r="B292" s="7" t="s">
        <v>2228</v>
      </c>
      <c r="C292" s="9" t="s">
        <v>2229</v>
      </c>
      <c r="D292" s="40">
        <v>-1.4658599999999999</v>
      </c>
      <c r="E292" s="40">
        <v>-1.60825</v>
      </c>
      <c r="F292" s="40">
        <v>-1.7872113333333299</v>
      </c>
      <c r="G292" s="9"/>
      <c r="H292" s="41">
        <f t="shared" si="15"/>
        <v>0.14239000000000002</v>
      </c>
      <c r="I292" s="41">
        <f t="shared" si="16"/>
        <v>0.32135133333332999</v>
      </c>
      <c r="J292" s="41">
        <f t="shared" si="17"/>
        <v>0.17896133333332997</v>
      </c>
      <c r="K292" s="5"/>
      <c r="L292" s="12"/>
      <c r="M292" s="5"/>
      <c r="N292" s="42"/>
      <c r="O292" s="42"/>
      <c r="P292" s="42"/>
      <c r="Q292" s="42"/>
      <c r="R292" s="42"/>
      <c r="S292" s="42"/>
      <c r="T292" s="42"/>
      <c r="U292" s="43"/>
      <c r="V292" s="43"/>
    </row>
    <row r="293" spans="1:22">
      <c r="A293" s="9">
        <v>10520862</v>
      </c>
      <c r="B293" s="7" t="s">
        <v>2088</v>
      </c>
      <c r="C293" s="9" t="s">
        <v>2089</v>
      </c>
      <c r="D293" s="40">
        <v>-1.4260806666666701</v>
      </c>
      <c r="E293" s="40">
        <v>-1.75474833333333</v>
      </c>
      <c r="F293" s="40">
        <v>-1.68824533333333</v>
      </c>
      <c r="G293" s="9"/>
      <c r="H293" s="41">
        <f t="shared" si="15"/>
        <v>0.32866766666665992</v>
      </c>
      <c r="I293" s="41">
        <f t="shared" si="16"/>
        <v>0.26216466666665994</v>
      </c>
      <c r="J293" s="41">
        <f t="shared" si="17"/>
        <v>-6.6502999999999979E-2</v>
      </c>
      <c r="K293" s="5"/>
      <c r="L293" s="12"/>
      <c r="M293" s="5"/>
      <c r="N293" s="42"/>
      <c r="O293" s="42"/>
      <c r="P293" s="42"/>
      <c r="Q293" s="42"/>
      <c r="R293" s="42"/>
      <c r="S293" s="42"/>
      <c r="T293" s="42"/>
      <c r="U293" s="43"/>
      <c r="V293" s="43"/>
    </row>
    <row r="294" spans="1:22">
      <c r="A294" s="9">
        <v>10406777</v>
      </c>
      <c r="B294" s="7" t="s">
        <v>2555</v>
      </c>
      <c r="C294" s="9" t="s">
        <v>2556</v>
      </c>
      <c r="D294" s="40">
        <v>-1.403044</v>
      </c>
      <c r="E294" s="40">
        <v>-2.0667749999999998</v>
      </c>
      <c r="F294" s="40">
        <v>-1.7514483333333299</v>
      </c>
      <c r="G294" s="9"/>
      <c r="H294" s="41">
        <f t="shared" si="15"/>
        <v>0.66373099999999985</v>
      </c>
      <c r="I294" s="41">
        <f t="shared" si="16"/>
        <v>0.34840433333332999</v>
      </c>
      <c r="J294" s="41">
        <f t="shared" si="17"/>
        <v>-0.31532666666666986</v>
      </c>
      <c r="K294" s="5"/>
      <c r="L294" s="12"/>
      <c r="M294" s="5"/>
      <c r="N294" s="42"/>
      <c r="O294" s="42"/>
      <c r="P294" s="42"/>
      <c r="Q294" s="42"/>
      <c r="R294" s="42"/>
      <c r="S294" s="42"/>
      <c r="T294" s="42"/>
      <c r="U294" s="43"/>
      <c r="V294" s="43"/>
    </row>
    <row r="295" spans="1:22">
      <c r="A295" s="9">
        <v>10483163</v>
      </c>
      <c r="B295" s="7" t="s">
        <v>2342</v>
      </c>
      <c r="C295" s="9" t="s">
        <v>2343</v>
      </c>
      <c r="D295" s="40">
        <v>-1.23955366666667</v>
      </c>
      <c r="E295" s="40">
        <v>-1.0094843333333301</v>
      </c>
      <c r="F295" s="40">
        <v>-1.0795173333333301</v>
      </c>
      <c r="G295" s="9"/>
      <c r="H295" s="41">
        <f t="shared" si="15"/>
        <v>-0.2300693333333399</v>
      </c>
      <c r="I295" s="41">
        <f t="shared" si="16"/>
        <v>-0.16003633333333989</v>
      </c>
      <c r="J295" s="41">
        <f t="shared" si="17"/>
        <v>7.0033000000000012E-2</v>
      </c>
      <c r="K295" s="5"/>
      <c r="L295" s="12"/>
      <c r="M295" s="5"/>
      <c r="N295" s="42"/>
      <c r="O295" s="42"/>
      <c r="P295" s="42"/>
      <c r="Q295" s="42"/>
      <c r="R295" s="42"/>
      <c r="S295" s="42"/>
      <c r="T295" s="42"/>
      <c r="U295" s="43"/>
      <c r="V295" s="43"/>
    </row>
    <row r="296" spans="1:22">
      <c r="A296" s="9">
        <v>10425207</v>
      </c>
      <c r="B296" s="7" t="s">
        <v>1986</v>
      </c>
      <c r="C296" s="9" t="s">
        <v>1987</v>
      </c>
      <c r="D296" s="40">
        <v>-2.6087660000000001</v>
      </c>
      <c r="E296" s="40">
        <v>-3.3777416666666702</v>
      </c>
      <c r="F296" s="40">
        <v>-3.0526843333333402</v>
      </c>
      <c r="G296" s="9"/>
      <c r="H296" s="41">
        <f t="shared" si="15"/>
        <v>0.76897566666667005</v>
      </c>
      <c r="I296" s="41">
        <f t="shared" si="16"/>
        <v>0.44391833333334008</v>
      </c>
      <c r="J296" s="41">
        <f t="shared" si="17"/>
        <v>-0.32505733333332998</v>
      </c>
      <c r="K296" s="5"/>
      <c r="L296" s="12"/>
      <c r="M296" s="5"/>
      <c r="N296" s="42"/>
      <c r="O296" s="42"/>
      <c r="P296" s="42"/>
      <c r="Q296" s="42"/>
      <c r="R296" s="42"/>
      <c r="S296" s="42"/>
      <c r="T296" s="42"/>
      <c r="U296" s="43"/>
      <c r="V296" s="43"/>
    </row>
    <row r="297" spans="1:22">
      <c r="A297" s="9">
        <v>10458340</v>
      </c>
      <c r="B297" s="7" t="s">
        <v>1984</v>
      </c>
      <c r="C297" s="9" t="s">
        <v>1985</v>
      </c>
      <c r="D297" s="40">
        <v>-2.89185933333333</v>
      </c>
      <c r="E297" s="40">
        <v>-2.2736623333333301</v>
      </c>
      <c r="F297" s="40">
        <v>-2.64480166666667</v>
      </c>
      <c r="G297" s="9"/>
      <c r="H297" s="41">
        <f t="shared" si="15"/>
        <v>-0.61819699999999989</v>
      </c>
      <c r="I297" s="41">
        <f t="shared" si="16"/>
        <v>-0.24705766666665996</v>
      </c>
      <c r="J297" s="41">
        <f t="shared" si="17"/>
        <v>0.37113933333333993</v>
      </c>
      <c r="K297" s="5"/>
      <c r="L297" s="12"/>
      <c r="M297" s="5"/>
      <c r="N297" s="42"/>
      <c r="O297" s="42"/>
      <c r="P297" s="42"/>
      <c r="Q297" s="42"/>
      <c r="R297" s="42"/>
      <c r="S297" s="42"/>
      <c r="T297" s="42"/>
      <c r="U297" s="43"/>
      <c r="V297" s="43"/>
    </row>
    <row r="298" spans="1:22">
      <c r="A298" s="9">
        <v>10477169</v>
      </c>
      <c r="B298" s="7" t="s">
        <v>2142</v>
      </c>
      <c r="C298" s="9" t="s">
        <v>2143</v>
      </c>
      <c r="D298" s="40">
        <v>-2.3545973333333299</v>
      </c>
      <c r="E298" s="40">
        <v>-1.97121566666667</v>
      </c>
      <c r="F298" s="40">
        <v>-2.6670889999999998</v>
      </c>
      <c r="G298" s="9"/>
      <c r="H298" s="41">
        <f t="shared" si="15"/>
        <v>-0.38338166666665985</v>
      </c>
      <c r="I298" s="41">
        <f t="shared" si="16"/>
        <v>0.31249166666666994</v>
      </c>
      <c r="J298" s="41">
        <f t="shared" si="17"/>
        <v>0.69587333333332979</v>
      </c>
      <c r="K298" s="5"/>
      <c r="L298" s="12"/>
      <c r="M298" s="5"/>
      <c r="N298" s="42"/>
      <c r="O298" s="42"/>
      <c r="P298" s="42"/>
      <c r="Q298" s="42"/>
      <c r="R298" s="42"/>
      <c r="S298" s="42"/>
      <c r="T298" s="42"/>
      <c r="U298" s="43"/>
      <c r="V298" s="43"/>
    </row>
    <row r="299" spans="1:22">
      <c r="A299" s="9">
        <v>10509163</v>
      </c>
      <c r="B299" s="7" t="s">
        <v>2212</v>
      </c>
      <c r="C299" s="9" t="s">
        <v>2213</v>
      </c>
      <c r="D299" s="40">
        <v>-1.96275166666667</v>
      </c>
      <c r="E299" s="40">
        <v>-1.4435566666666699</v>
      </c>
      <c r="F299" s="40">
        <v>-2.3539409999999998</v>
      </c>
      <c r="G299" s="9"/>
      <c r="H299" s="41">
        <f t="shared" si="15"/>
        <v>-0.51919500000000007</v>
      </c>
      <c r="I299" s="41">
        <f t="shared" si="16"/>
        <v>0.39118933333332984</v>
      </c>
      <c r="J299" s="41">
        <f t="shared" si="17"/>
        <v>0.91038433333332991</v>
      </c>
      <c r="K299" s="5"/>
      <c r="L299" s="12"/>
      <c r="M299" s="5"/>
      <c r="N299" s="42"/>
      <c r="O299" s="42"/>
      <c r="P299" s="42"/>
      <c r="Q299" s="42"/>
      <c r="R299" s="42"/>
      <c r="S299" s="42"/>
      <c r="T299" s="42"/>
      <c r="U299" s="43"/>
      <c r="V299" s="43"/>
    </row>
    <row r="300" spans="1:22">
      <c r="A300" s="9">
        <v>10427125</v>
      </c>
      <c r="B300" s="7" t="s">
        <v>2591</v>
      </c>
      <c r="C300" s="9" t="s">
        <v>2592</v>
      </c>
      <c r="D300" s="40">
        <v>-1.0318656666666699</v>
      </c>
      <c r="E300" s="40">
        <v>-1.0813296666666701</v>
      </c>
      <c r="F300" s="40">
        <v>-1.0161979999999999</v>
      </c>
      <c r="G300" s="9"/>
      <c r="H300" s="41">
        <f t="shared" si="15"/>
        <v>4.9464000000000174E-2</v>
      </c>
      <c r="I300" s="41">
        <f t="shared" si="16"/>
        <v>-1.5667666666669966E-2</v>
      </c>
      <c r="J300" s="41">
        <f t="shared" si="17"/>
        <v>-6.513166666667014E-2</v>
      </c>
      <c r="K300" s="5"/>
      <c r="L300" s="12"/>
      <c r="M300" s="5"/>
      <c r="N300" s="42"/>
      <c r="O300" s="42"/>
      <c r="P300" s="42"/>
      <c r="Q300" s="42"/>
      <c r="R300" s="42"/>
      <c r="S300" s="42"/>
      <c r="T300" s="42"/>
      <c r="U300" s="43"/>
      <c r="V300" s="43"/>
    </row>
    <row r="301" spans="1:22">
      <c r="A301" s="9">
        <v>10434845</v>
      </c>
      <c r="B301" s="7" t="s">
        <v>2873</v>
      </c>
      <c r="C301" s="9" t="s">
        <v>2874</v>
      </c>
      <c r="D301" s="40">
        <v>-1.03025866666667</v>
      </c>
      <c r="E301" s="40">
        <v>-1.07171666666667</v>
      </c>
      <c r="F301" s="40">
        <v>-1.0058923333333301</v>
      </c>
      <c r="G301" s="9"/>
      <c r="H301" s="41">
        <f t="shared" si="15"/>
        <v>4.1457999999999995E-2</v>
      </c>
      <c r="I301" s="41">
        <f t="shared" si="16"/>
        <v>-2.4366333333339929E-2</v>
      </c>
      <c r="J301" s="41">
        <f t="shared" si="17"/>
        <v>-6.5824333333339924E-2</v>
      </c>
      <c r="K301" s="5"/>
      <c r="L301" s="12"/>
      <c r="M301" s="5"/>
      <c r="N301" s="42"/>
      <c r="O301" s="42"/>
      <c r="P301" s="42"/>
      <c r="Q301" s="42"/>
      <c r="R301" s="42"/>
      <c r="S301" s="42"/>
      <c r="T301" s="42"/>
      <c r="U301" s="43"/>
      <c r="V301" s="43"/>
    </row>
    <row r="302" spans="1:22">
      <c r="A302" s="9">
        <v>10428302</v>
      </c>
      <c r="B302" s="7" t="s">
        <v>2034</v>
      </c>
      <c r="C302" s="9" t="s">
        <v>2035</v>
      </c>
      <c r="D302" s="40">
        <v>-2.5129656666666702</v>
      </c>
      <c r="E302" s="40">
        <v>-2.4347636666666701</v>
      </c>
      <c r="F302" s="40">
        <v>-2.4591906666666699</v>
      </c>
      <c r="G302" s="9"/>
      <c r="H302" s="41">
        <f t="shared" si="15"/>
        <v>-7.8202000000000105E-2</v>
      </c>
      <c r="I302" s="41">
        <f t="shared" si="16"/>
        <v>-5.377500000000035E-2</v>
      </c>
      <c r="J302" s="41">
        <f t="shared" si="17"/>
        <v>2.4426999999999754E-2</v>
      </c>
      <c r="K302" s="5"/>
      <c r="L302" s="12"/>
      <c r="M302" s="5"/>
      <c r="N302" s="42"/>
      <c r="O302" s="42"/>
      <c r="P302" s="42"/>
      <c r="Q302" s="42"/>
      <c r="R302" s="42"/>
      <c r="S302" s="42"/>
      <c r="T302" s="42"/>
      <c r="U302" s="43"/>
      <c r="V302" s="43"/>
    </row>
    <row r="303" spans="1:22">
      <c r="A303" s="9">
        <v>10513008</v>
      </c>
      <c r="B303" s="7" t="s">
        <v>2847</v>
      </c>
      <c r="C303" s="9" t="s">
        <v>2848</v>
      </c>
      <c r="D303" s="40">
        <v>-1.1845843333333299</v>
      </c>
      <c r="E303" s="40">
        <v>-1.48881033333333</v>
      </c>
      <c r="F303" s="40">
        <v>-1.665354</v>
      </c>
      <c r="G303" s="9"/>
      <c r="H303" s="41">
        <f t="shared" si="15"/>
        <v>0.30422600000000011</v>
      </c>
      <c r="I303" s="41">
        <f t="shared" si="16"/>
        <v>0.48076966666667009</v>
      </c>
      <c r="J303" s="41">
        <f t="shared" si="17"/>
        <v>0.17654366666666998</v>
      </c>
      <c r="K303" s="5"/>
      <c r="L303" s="12"/>
      <c r="M303" s="5"/>
      <c r="N303" s="42"/>
      <c r="O303" s="42"/>
      <c r="P303" s="42"/>
      <c r="Q303" s="42"/>
      <c r="R303" s="42"/>
      <c r="S303" s="42"/>
      <c r="T303" s="42"/>
      <c r="U303" s="43"/>
      <c r="V303" s="43"/>
    </row>
    <row r="304" spans="1:22">
      <c r="A304" s="9">
        <v>10349773</v>
      </c>
      <c r="B304" s="7" t="s">
        <v>2204</v>
      </c>
      <c r="C304" s="9" t="s">
        <v>2205</v>
      </c>
      <c r="D304" s="40">
        <v>-1.8615600000000001</v>
      </c>
      <c r="E304" s="40">
        <v>-1.80474766666667</v>
      </c>
      <c r="F304" s="40">
        <v>-1.8941953333333299</v>
      </c>
      <c r="G304" s="9"/>
      <c r="H304" s="41">
        <f t="shared" si="15"/>
        <v>-5.6812333333330134E-2</v>
      </c>
      <c r="I304" s="41">
        <f t="shared" si="16"/>
        <v>3.2635333333329797E-2</v>
      </c>
      <c r="J304" s="41">
        <f t="shared" si="17"/>
        <v>8.9447666666659931E-2</v>
      </c>
      <c r="K304" s="5"/>
      <c r="L304" s="12"/>
      <c r="M304" s="5"/>
      <c r="N304" s="42"/>
      <c r="O304" s="42"/>
      <c r="P304" s="42"/>
      <c r="Q304" s="42"/>
      <c r="R304" s="42"/>
      <c r="S304" s="42"/>
      <c r="T304" s="42"/>
      <c r="U304" s="43"/>
      <c r="V304" s="43"/>
    </row>
    <row r="305" spans="1:22">
      <c r="A305" s="9">
        <v>10395163</v>
      </c>
      <c r="B305" s="7" t="s">
        <v>16</v>
      </c>
      <c r="C305" s="9" t="s">
        <v>17</v>
      </c>
      <c r="D305" s="40">
        <v>-1.16814</v>
      </c>
      <c r="E305" s="40">
        <v>-1.76057366666667</v>
      </c>
      <c r="F305" s="40">
        <v>-1.31275233333333</v>
      </c>
      <c r="G305" s="9"/>
      <c r="H305" s="41">
        <f t="shared" si="15"/>
        <v>0.59243366666667008</v>
      </c>
      <c r="I305" s="41">
        <f t="shared" si="16"/>
        <v>0.14461233333333001</v>
      </c>
      <c r="J305" s="41">
        <f t="shared" si="17"/>
        <v>-0.44782133333334007</v>
      </c>
      <c r="K305" s="5"/>
      <c r="L305" s="12"/>
      <c r="M305" s="5"/>
      <c r="N305" s="42"/>
      <c r="O305" s="42"/>
      <c r="P305" s="42"/>
      <c r="Q305" s="42"/>
      <c r="R305" s="42"/>
      <c r="S305" s="42"/>
      <c r="T305" s="42"/>
      <c r="U305" s="43"/>
      <c r="V305" s="43"/>
    </row>
    <row r="306" spans="1:22">
      <c r="A306" s="9">
        <v>10446763</v>
      </c>
      <c r="B306" s="7" t="s">
        <v>1992</v>
      </c>
      <c r="C306" s="9" t="s">
        <v>1993</v>
      </c>
      <c r="D306" s="40">
        <v>-1.9559326666666701</v>
      </c>
      <c r="E306" s="40">
        <v>-1.8183433333333301</v>
      </c>
      <c r="F306" s="40">
        <v>-2.1626606666666701</v>
      </c>
      <c r="G306" s="9"/>
      <c r="H306" s="41">
        <f t="shared" si="15"/>
        <v>-0.13758933333334</v>
      </c>
      <c r="I306" s="41">
        <f t="shared" si="16"/>
        <v>0.20672800000000002</v>
      </c>
      <c r="J306" s="41">
        <f t="shared" si="17"/>
        <v>0.34431733333334003</v>
      </c>
      <c r="K306" s="5"/>
      <c r="L306" s="12"/>
      <c r="M306" s="5"/>
      <c r="N306" s="42"/>
      <c r="O306" s="42"/>
      <c r="P306" s="42"/>
      <c r="Q306" s="42"/>
      <c r="R306" s="42"/>
      <c r="S306" s="42"/>
      <c r="T306" s="42"/>
      <c r="U306" s="43"/>
      <c r="V306" s="43"/>
    </row>
    <row r="307" spans="1:22">
      <c r="A307" s="9">
        <v>10583732</v>
      </c>
      <c r="B307" s="7" t="s">
        <v>2032</v>
      </c>
      <c r="C307" s="9" t="s">
        <v>2033</v>
      </c>
      <c r="D307" s="40">
        <v>-1.5327376666666701</v>
      </c>
      <c r="E307" s="40">
        <v>-1.5772459999999999</v>
      </c>
      <c r="F307" s="40">
        <v>-1.64049133333333</v>
      </c>
      <c r="G307" s="9"/>
      <c r="H307" s="41">
        <f t="shared" si="15"/>
        <v>4.4508333333329819E-2</v>
      </c>
      <c r="I307" s="41">
        <f t="shared" si="16"/>
        <v>0.10775366666665986</v>
      </c>
      <c r="J307" s="41">
        <f t="shared" si="17"/>
        <v>6.3245333333330045E-2</v>
      </c>
      <c r="K307" s="5"/>
      <c r="L307" s="12"/>
      <c r="M307" s="5"/>
      <c r="N307" s="42"/>
      <c r="O307" s="42"/>
      <c r="P307" s="42"/>
      <c r="Q307" s="42"/>
      <c r="R307" s="42"/>
      <c r="S307" s="42"/>
      <c r="T307" s="42"/>
      <c r="U307" s="43"/>
      <c r="V307" s="43"/>
    </row>
    <row r="308" spans="1:22">
      <c r="A308" s="9">
        <v>10432540</v>
      </c>
      <c r="B308" s="7" t="s">
        <v>2256</v>
      </c>
      <c r="C308" s="9" t="s">
        <v>2257</v>
      </c>
      <c r="D308" s="40">
        <v>-1.21773933333333</v>
      </c>
      <c r="E308" s="40">
        <v>-1.1874420000000001</v>
      </c>
      <c r="F308" s="40">
        <v>-1.094462</v>
      </c>
      <c r="G308" s="9"/>
      <c r="H308" s="41">
        <f t="shared" si="15"/>
        <v>-3.0297333333329846E-2</v>
      </c>
      <c r="I308" s="41">
        <f t="shared" si="16"/>
        <v>-0.12327733333332991</v>
      </c>
      <c r="J308" s="41">
        <f t="shared" si="17"/>
        <v>-9.2980000000000063E-2</v>
      </c>
      <c r="K308" s="5"/>
      <c r="L308" s="12"/>
      <c r="M308" s="5"/>
      <c r="N308" s="42"/>
      <c r="O308" s="42"/>
      <c r="P308" s="42"/>
      <c r="Q308" s="42"/>
      <c r="R308" s="42"/>
      <c r="S308" s="42"/>
      <c r="T308" s="42"/>
      <c r="U308" s="43"/>
      <c r="V308" s="43"/>
    </row>
    <row r="309" spans="1:22">
      <c r="A309" s="9">
        <v>10499394</v>
      </c>
      <c r="B309" s="7" t="s">
        <v>2138</v>
      </c>
      <c r="C309" s="9" t="s">
        <v>2139</v>
      </c>
      <c r="D309" s="40">
        <v>-1.2821819999999999</v>
      </c>
      <c r="E309" s="40">
        <v>-1.176302</v>
      </c>
      <c r="F309" s="40">
        <v>-1.6302556666666701</v>
      </c>
      <c r="G309" s="9"/>
      <c r="H309" s="41">
        <f t="shared" si="15"/>
        <v>-0.10587999999999997</v>
      </c>
      <c r="I309" s="41">
        <f t="shared" si="16"/>
        <v>0.34807366666667017</v>
      </c>
      <c r="J309" s="41">
        <f t="shared" si="17"/>
        <v>0.45395366666667014</v>
      </c>
      <c r="K309" s="5"/>
      <c r="L309" s="12"/>
      <c r="M309" s="5"/>
      <c r="N309" s="42"/>
      <c r="O309" s="42"/>
      <c r="P309" s="42"/>
      <c r="Q309" s="42"/>
      <c r="R309" s="42"/>
      <c r="S309" s="42"/>
      <c r="T309" s="42"/>
      <c r="U309" s="43"/>
      <c r="V309" s="43"/>
    </row>
    <row r="310" spans="1:22">
      <c r="A310" s="9">
        <v>10492169</v>
      </c>
      <c r="B310" s="7" t="s">
        <v>2597</v>
      </c>
      <c r="C310" s="9" t="s">
        <v>2598</v>
      </c>
      <c r="D310" s="40">
        <v>-1.32605166666667</v>
      </c>
      <c r="E310" s="40">
        <v>-1.13056333333333</v>
      </c>
      <c r="F310" s="40">
        <v>-1.1709229999999999</v>
      </c>
      <c r="G310" s="9"/>
      <c r="H310" s="41">
        <f t="shared" si="15"/>
        <v>-0.19548833333333993</v>
      </c>
      <c r="I310" s="41">
        <f t="shared" si="16"/>
        <v>-0.15512866666667002</v>
      </c>
      <c r="J310" s="41">
        <f t="shared" si="17"/>
        <v>4.0359666666669902E-2</v>
      </c>
      <c r="K310" s="5"/>
      <c r="L310" s="12"/>
      <c r="M310" s="5"/>
      <c r="N310" s="42"/>
      <c r="O310" s="42"/>
      <c r="P310" s="42"/>
      <c r="Q310" s="42"/>
      <c r="R310" s="42"/>
      <c r="S310" s="42"/>
      <c r="T310" s="42"/>
      <c r="U310" s="43"/>
      <c r="V310" s="43"/>
    </row>
    <row r="311" spans="1:22">
      <c r="A311" s="9">
        <v>10463224</v>
      </c>
      <c r="B311" s="7" t="s">
        <v>2184</v>
      </c>
      <c r="C311" s="9" t="s">
        <v>2185</v>
      </c>
      <c r="D311" s="40">
        <v>-1.27923866666667</v>
      </c>
      <c r="E311" s="40">
        <v>-1.42864233333334</v>
      </c>
      <c r="F311" s="40">
        <v>-1.2654403333333299</v>
      </c>
      <c r="G311" s="9"/>
      <c r="H311" s="41">
        <f t="shared" si="15"/>
        <v>0.14940366666667004</v>
      </c>
      <c r="I311" s="41">
        <f t="shared" si="16"/>
        <v>-1.3798333333340018E-2</v>
      </c>
      <c r="J311" s="41">
        <f t="shared" si="17"/>
        <v>-0.16320200000001006</v>
      </c>
      <c r="K311" s="5"/>
      <c r="L311" s="12"/>
      <c r="M311" s="5"/>
      <c r="N311" s="42"/>
      <c r="O311" s="42"/>
      <c r="P311" s="42"/>
      <c r="Q311" s="42"/>
      <c r="R311" s="42"/>
      <c r="S311" s="42"/>
      <c r="T311" s="42"/>
      <c r="U311" s="43"/>
      <c r="V311" s="43"/>
    </row>
    <row r="312" spans="1:22">
      <c r="A312" s="9">
        <v>10536505</v>
      </c>
      <c r="B312" s="7" t="s">
        <v>2194</v>
      </c>
      <c r="C312" s="9" t="s">
        <v>2195</v>
      </c>
      <c r="D312" s="40">
        <v>-1.39127166666667</v>
      </c>
      <c r="E312" s="40">
        <v>-1.8808213333333299</v>
      </c>
      <c r="F312" s="40">
        <v>-1.2718560000000001</v>
      </c>
      <c r="G312" s="9"/>
      <c r="H312" s="41">
        <f t="shared" si="15"/>
        <v>0.48954966666665989</v>
      </c>
      <c r="I312" s="41">
        <f t="shared" si="16"/>
        <v>-0.11941566666666992</v>
      </c>
      <c r="J312" s="41">
        <f t="shared" si="17"/>
        <v>-0.60896533333332981</v>
      </c>
      <c r="K312" s="5"/>
      <c r="L312" s="12"/>
      <c r="M312" s="5"/>
      <c r="N312" s="42"/>
      <c r="O312" s="42"/>
      <c r="P312" s="42"/>
      <c r="Q312" s="42"/>
      <c r="R312" s="42"/>
      <c r="S312" s="42"/>
      <c r="T312" s="42"/>
      <c r="U312" s="43"/>
      <c r="V312" s="43"/>
    </row>
    <row r="313" spans="1:22">
      <c r="A313" s="9">
        <v>10364702</v>
      </c>
      <c r="B313" s="7" t="s">
        <v>2306</v>
      </c>
      <c r="C313" s="9" t="s">
        <v>2307</v>
      </c>
      <c r="D313" s="40">
        <v>-1.32975933333333</v>
      </c>
      <c r="E313" s="40">
        <v>-1.09033633333333</v>
      </c>
      <c r="F313" s="40">
        <v>-1.3135096666666699</v>
      </c>
      <c r="G313" s="9"/>
      <c r="H313" s="41">
        <f t="shared" si="15"/>
        <v>-0.23942299999999994</v>
      </c>
      <c r="I313" s="41">
        <f t="shared" si="16"/>
        <v>-1.6249666666660056E-2</v>
      </c>
      <c r="J313" s="41">
        <f t="shared" si="17"/>
        <v>0.22317333333333988</v>
      </c>
      <c r="K313" s="5"/>
      <c r="L313" s="12"/>
      <c r="M313" s="5"/>
      <c r="N313" s="42"/>
      <c r="O313" s="42"/>
      <c r="P313" s="42"/>
      <c r="Q313" s="42"/>
      <c r="R313" s="42"/>
      <c r="S313" s="42"/>
      <c r="T313" s="42"/>
      <c r="U313" s="43"/>
      <c r="V313" s="43"/>
    </row>
    <row r="314" spans="1:22">
      <c r="A314" s="9">
        <v>10447417</v>
      </c>
      <c r="B314" s="7" t="s">
        <v>2310</v>
      </c>
      <c r="C314" s="9" t="s">
        <v>2311</v>
      </c>
      <c r="D314" s="40">
        <v>-1.21741233333333</v>
      </c>
      <c r="E314" s="40">
        <v>-1.30778233333333</v>
      </c>
      <c r="F314" s="40">
        <v>-1.2015083333333301</v>
      </c>
      <c r="G314" s="9"/>
      <c r="H314" s="41">
        <f t="shared" si="15"/>
        <v>9.0370000000000061E-2</v>
      </c>
      <c r="I314" s="41">
        <f t="shared" si="16"/>
        <v>-1.5903999999999918E-2</v>
      </c>
      <c r="J314" s="41">
        <f t="shared" si="17"/>
        <v>-0.10627399999999998</v>
      </c>
      <c r="K314" s="5"/>
      <c r="L314" s="12"/>
      <c r="M314" s="5"/>
      <c r="N314" s="42"/>
      <c r="O314" s="42"/>
      <c r="P314" s="42"/>
      <c r="Q314" s="42"/>
      <c r="R314" s="42"/>
      <c r="S314" s="42"/>
      <c r="T314" s="42"/>
      <c r="U314" s="43"/>
      <c r="V314" s="43"/>
    </row>
    <row r="315" spans="1:22">
      <c r="A315" s="9">
        <v>10569707</v>
      </c>
      <c r="B315" s="7" t="s">
        <v>2611</v>
      </c>
      <c r="C315" s="9" t="s">
        <v>2612</v>
      </c>
      <c r="D315" s="40">
        <v>-1.08419166666667</v>
      </c>
      <c r="E315" s="40">
        <v>-1.081045</v>
      </c>
      <c r="F315" s="40">
        <v>-1.08039966666666</v>
      </c>
      <c r="G315" s="9"/>
      <c r="H315" s="41">
        <f t="shared" si="15"/>
        <v>-3.1466666666699616E-3</v>
      </c>
      <c r="I315" s="41">
        <f t="shared" si="16"/>
        <v>-3.7920000000100096E-3</v>
      </c>
      <c r="J315" s="41">
        <f t="shared" si="17"/>
        <v>-6.4533333334004794E-4</v>
      </c>
      <c r="K315" s="5"/>
      <c r="L315" s="12"/>
      <c r="M315" s="5"/>
      <c r="N315" s="42"/>
      <c r="O315" s="42"/>
      <c r="P315" s="42"/>
      <c r="Q315" s="42"/>
      <c r="R315" s="42"/>
      <c r="S315" s="42"/>
      <c r="T315" s="42"/>
      <c r="U315" s="43"/>
      <c r="V315" s="43"/>
    </row>
    <row r="316" spans="1:22">
      <c r="A316" s="9">
        <v>10424400</v>
      </c>
      <c r="B316" s="7" t="s">
        <v>2491</v>
      </c>
      <c r="C316" s="9" t="s">
        <v>2492</v>
      </c>
      <c r="D316" s="40">
        <v>-1.7247076666666701</v>
      </c>
      <c r="E316" s="40">
        <v>-1.8429009999999999</v>
      </c>
      <c r="F316" s="40">
        <v>-2.1624636666666701</v>
      </c>
      <c r="G316" s="9"/>
      <c r="H316" s="41">
        <f t="shared" si="15"/>
        <v>0.11819333333332982</v>
      </c>
      <c r="I316" s="41">
        <f t="shared" si="16"/>
        <v>0.43775600000000003</v>
      </c>
      <c r="J316" s="41">
        <f t="shared" si="17"/>
        <v>0.31956266666667021</v>
      </c>
      <c r="K316" s="5"/>
      <c r="L316" s="12"/>
      <c r="M316" s="5"/>
      <c r="N316" s="42"/>
      <c r="O316" s="42"/>
      <c r="P316" s="42"/>
      <c r="Q316" s="42"/>
      <c r="R316" s="42"/>
      <c r="S316" s="42"/>
      <c r="T316" s="42"/>
      <c r="U316" s="43"/>
      <c r="V316" s="43"/>
    </row>
    <row r="317" spans="1:22">
      <c r="A317" s="9">
        <v>10378697</v>
      </c>
      <c r="B317" s="7" t="s">
        <v>2120</v>
      </c>
      <c r="C317" s="9" t="s">
        <v>2121</v>
      </c>
      <c r="D317" s="40">
        <v>-1.5610723333333301</v>
      </c>
      <c r="E317" s="40">
        <v>-1.4913906666666701</v>
      </c>
      <c r="F317" s="40">
        <v>-1.1291530000000001</v>
      </c>
      <c r="G317" s="9"/>
      <c r="H317" s="41">
        <f t="shared" ref="H317:H355" si="18">D317-E317</f>
        <v>-6.968166666665998E-2</v>
      </c>
      <c r="I317" s="41">
        <f t="shared" ref="I317:I355" si="19">D317-F317</f>
        <v>-0.43191933333332999</v>
      </c>
      <c r="J317" s="41">
        <f t="shared" ref="J317:J355" si="20">E317-F317</f>
        <v>-0.36223766666667001</v>
      </c>
      <c r="K317" s="5"/>
      <c r="L317" s="12"/>
      <c r="M317" s="5"/>
      <c r="N317" s="42"/>
      <c r="O317" s="42"/>
      <c r="P317" s="42"/>
      <c r="Q317" s="42"/>
      <c r="R317" s="42"/>
      <c r="S317" s="42"/>
      <c r="T317" s="42"/>
      <c r="U317" s="43"/>
      <c r="V317" s="43"/>
    </row>
    <row r="318" spans="1:22">
      <c r="A318" s="9">
        <v>10373313</v>
      </c>
      <c r="B318" s="7" t="s">
        <v>2362</v>
      </c>
      <c r="C318" s="9" t="s">
        <v>2363</v>
      </c>
      <c r="D318" s="40">
        <v>-1.6432116666666701</v>
      </c>
      <c r="E318" s="40">
        <v>-1.96255633333333</v>
      </c>
      <c r="F318" s="40">
        <v>-1.9323250000000001</v>
      </c>
      <c r="G318" s="9"/>
      <c r="H318" s="41">
        <f t="shared" si="18"/>
        <v>0.31934466666665995</v>
      </c>
      <c r="I318" s="41">
        <f t="shared" si="19"/>
        <v>0.28911333333333</v>
      </c>
      <c r="J318" s="41">
        <f t="shared" si="20"/>
        <v>-3.0231333333329946E-2</v>
      </c>
      <c r="K318" s="5"/>
      <c r="L318" s="12"/>
      <c r="M318" s="5"/>
      <c r="N318" s="42"/>
      <c r="O318" s="42"/>
      <c r="P318" s="42"/>
      <c r="Q318" s="42"/>
      <c r="R318" s="42"/>
      <c r="S318" s="42"/>
      <c r="T318" s="42"/>
      <c r="U318" s="43"/>
      <c r="V318" s="43"/>
    </row>
    <row r="319" spans="1:22">
      <c r="A319" s="9">
        <v>10576639</v>
      </c>
      <c r="B319" s="7" t="s">
        <v>2288</v>
      </c>
      <c r="C319" s="9" t="s">
        <v>2289</v>
      </c>
      <c r="D319" s="40">
        <v>-1.7258563333333301</v>
      </c>
      <c r="E319" s="40">
        <v>-1.925386</v>
      </c>
      <c r="F319" s="40">
        <v>-1.73819266666667</v>
      </c>
      <c r="G319" s="9"/>
      <c r="H319" s="41">
        <f t="shared" si="18"/>
        <v>0.19952966666666994</v>
      </c>
      <c r="I319" s="41">
        <f t="shared" si="19"/>
        <v>1.2336333333339944E-2</v>
      </c>
      <c r="J319" s="41">
        <f t="shared" si="20"/>
        <v>-0.18719333333332999</v>
      </c>
      <c r="K319" s="5"/>
      <c r="L319" s="12"/>
      <c r="M319" s="5"/>
      <c r="N319" s="42"/>
      <c r="O319" s="42"/>
      <c r="P319" s="42"/>
      <c r="Q319" s="42"/>
      <c r="R319" s="42"/>
      <c r="S319" s="42"/>
      <c r="T319" s="42"/>
      <c r="U319" s="43"/>
      <c r="V319" s="43"/>
    </row>
    <row r="320" spans="1:22">
      <c r="A320" s="9">
        <v>10349782</v>
      </c>
      <c r="B320" s="7" t="s">
        <v>2104</v>
      </c>
      <c r="C320" s="9" t="s">
        <v>2105</v>
      </c>
      <c r="D320" s="40">
        <v>-2.0754143333333301</v>
      </c>
      <c r="E320" s="40">
        <v>-1.3448516666666701</v>
      </c>
      <c r="F320" s="40">
        <v>-1.59652333333333</v>
      </c>
      <c r="G320" s="9"/>
      <c r="H320" s="41">
        <f t="shared" si="18"/>
        <v>-0.73056266666666003</v>
      </c>
      <c r="I320" s="41">
        <f t="shared" si="19"/>
        <v>-0.47889100000000018</v>
      </c>
      <c r="J320" s="41">
        <f t="shared" si="20"/>
        <v>0.25167166666665985</v>
      </c>
      <c r="K320" s="5"/>
      <c r="L320" s="12"/>
      <c r="M320" s="5"/>
      <c r="N320" s="42"/>
      <c r="O320" s="42"/>
      <c r="P320" s="42"/>
      <c r="Q320" s="42"/>
      <c r="R320" s="42"/>
      <c r="S320" s="42"/>
      <c r="T320" s="42"/>
      <c r="U320" s="43"/>
      <c r="V320" s="43"/>
    </row>
    <row r="321" spans="1:22">
      <c r="A321" s="9">
        <v>10372082</v>
      </c>
      <c r="B321" s="7" t="s">
        <v>2651</v>
      </c>
      <c r="C321" s="9" t="s">
        <v>2652</v>
      </c>
      <c r="D321" s="40">
        <v>-1.0190669999999999</v>
      </c>
      <c r="E321" s="40">
        <v>-1.4027799999999999</v>
      </c>
      <c r="F321" s="40">
        <v>-1.1232916666666699</v>
      </c>
      <c r="G321" s="9"/>
      <c r="H321" s="41">
        <f t="shared" si="18"/>
        <v>0.38371299999999997</v>
      </c>
      <c r="I321" s="41">
        <f t="shared" si="19"/>
        <v>0.10422466666666996</v>
      </c>
      <c r="J321" s="41">
        <f t="shared" si="20"/>
        <v>-0.27948833333333001</v>
      </c>
      <c r="K321" s="5"/>
      <c r="L321" s="12"/>
      <c r="M321" s="5"/>
      <c r="N321" s="42"/>
      <c r="O321" s="42"/>
      <c r="P321" s="42"/>
      <c r="Q321" s="42"/>
      <c r="R321" s="42"/>
      <c r="S321" s="42"/>
      <c r="T321" s="42"/>
      <c r="U321" s="43"/>
      <c r="V321" s="43"/>
    </row>
    <row r="322" spans="1:22">
      <c r="A322" s="9">
        <v>10394534</v>
      </c>
      <c r="B322" s="7" t="s">
        <v>2070</v>
      </c>
      <c r="C322" s="9" t="s">
        <v>2071</v>
      </c>
      <c r="D322" s="40">
        <v>-2.6283873333333299</v>
      </c>
      <c r="E322" s="40">
        <v>-2.6420143333333299</v>
      </c>
      <c r="F322" s="40">
        <v>-2.387982</v>
      </c>
      <c r="G322" s="9"/>
      <c r="H322" s="41">
        <f t="shared" si="18"/>
        <v>1.3627000000000056E-2</v>
      </c>
      <c r="I322" s="41">
        <f t="shared" si="19"/>
        <v>-0.24040533333332981</v>
      </c>
      <c r="J322" s="41">
        <f t="shared" si="20"/>
        <v>-0.25403233333332986</v>
      </c>
      <c r="K322" s="5"/>
      <c r="L322" s="12"/>
      <c r="M322" s="5"/>
      <c r="N322" s="42"/>
      <c r="O322" s="42"/>
      <c r="P322" s="42"/>
      <c r="Q322" s="42"/>
      <c r="R322" s="42"/>
      <c r="S322" s="42"/>
      <c r="T322" s="42"/>
      <c r="U322" s="43"/>
      <c r="V322" s="43"/>
    </row>
    <row r="323" spans="1:22">
      <c r="A323" s="9">
        <v>10422608</v>
      </c>
      <c r="B323" s="7" t="s">
        <v>2679</v>
      </c>
      <c r="C323" s="9" t="s">
        <v>2680</v>
      </c>
      <c r="D323" s="40">
        <v>-1.1839949999999999</v>
      </c>
      <c r="E323" s="40">
        <v>-1.9215266666666699</v>
      </c>
      <c r="F323" s="40">
        <v>-1.07590733333333</v>
      </c>
      <c r="G323" s="9"/>
      <c r="H323" s="41">
        <f t="shared" si="18"/>
        <v>0.73753166666667003</v>
      </c>
      <c r="I323" s="41">
        <f t="shared" si="19"/>
        <v>-0.10808766666666991</v>
      </c>
      <c r="J323" s="41">
        <f t="shared" si="20"/>
        <v>-0.84561933333333994</v>
      </c>
      <c r="K323" s="5"/>
      <c r="L323" s="12"/>
      <c r="M323" s="5"/>
      <c r="N323" s="42"/>
      <c r="O323" s="42"/>
      <c r="P323" s="42"/>
      <c r="Q323" s="42"/>
      <c r="R323" s="42"/>
      <c r="S323" s="42"/>
      <c r="T323" s="42"/>
      <c r="U323" s="43"/>
      <c r="V323" s="43"/>
    </row>
    <row r="324" spans="1:22">
      <c r="A324" s="9">
        <v>10522503</v>
      </c>
      <c r="B324" s="7" t="s">
        <v>2154</v>
      </c>
      <c r="C324" s="9" t="s">
        <v>2155</v>
      </c>
      <c r="D324" s="40">
        <v>-1.344706</v>
      </c>
      <c r="E324" s="40">
        <v>-2.0672763333333299</v>
      </c>
      <c r="F324" s="40">
        <v>-1.3037813333333299</v>
      </c>
      <c r="G324" s="9"/>
      <c r="H324" s="41">
        <f t="shared" si="18"/>
        <v>0.72257033333332998</v>
      </c>
      <c r="I324" s="41">
        <f t="shared" si="19"/>
        <v>-4.0924666666670051E-2</v>
      </c>
      <c r="J324" s="41">
        <f t="shared" si="20"/>
        <v>-0.76349500000000003</v>
      </c>
      <c r="K324" s="5"/>
      <c r="L324" s="12"/>
      <c r="M324" s="5"/>
      <c r="N324" s="42"/>
      <c r="O324" s="42"/>
      <c r="P324" s="42"/>
      <c r="Q324" s="42"/>
      <c r="R324" s="42"/>
      <c r="S324" s="42"/>
      <c r="T324" s="42"/>
      <c r="U324" s="43"/>
      <c r="V324" s="43"/>
    </row>
    <row r="325" spans="1:22">
      <c r="A325" s="9">
        <v>10502469</v>
      </c>
      <c r="B325" s="7" t="s">
        <v>2246</v>
      </c>
      <c r="C325" s="9" t="s">
        <v>2247</v>
      </c>
      <c r="D325" s="40">
        <v>-1.49387766666667</v>
      </c>
      <c r="E325" s="40">
        <v>-1.0611299999999999</v>
      </c>
      <c r="F325" s="40">
        <v>-1.022054</v>
      </c>
      <c r="G325" s="9"/>
      <c r="H325" s="41">
        <f t="shared" si="18"/>
        <v>-0.43274766666667008</v>
      </c>
      <c r="I325" s="41">
        <f t="shared" si="19"/>
        <v>-0.47182366666666997</v>
      </c>
      <c r="J325" s="41">
        <f t="shared" si="20"/>
        <v>-3.9075999999999889E-2</v>
      </c>
      <c r="K325" s="5"/>
      <c r="L325" s="12"/>
      <c r="M325" s="5"/>
      <c r="N325" s="42"/>
      <c r="O325" s="42"/>
      <c r="P325" s="42"/>
      <c r="Q325" s="42"/>
      <c r="R325" s="42"/>
      <c r="S325" s="42"/>
      <c r="T325" s="42"/>
      <c r="U325" s="43"/>
      <c r="V325" s="43"/>
    </row>
    <row r="326" spans="1:22">
      <c r="A326" s="9">
        <v>10439710</v>
      </c>
      <c r="B326" s="7" t="s">
        <v>2420</v>
      </c>
      <c r="C326" s="9" t="s">
        <v>2421</v>
      </c>
      <c r="D326" s="40">
        <v>-1.335388</v>
      </c>
      <c r="E326" s="40">
        <v>-2.0467076666666699</v>
      </c>
      <c r="F326" s="40">
        <v>-1.501177</v>
      </c>
      <c r="G326" s="9"/>
      <c r="H326" s="41">
        <f t="shared" si="18"/>
        <v>0.7113196666666699</v>
      </c>
      <c r="I326" s="41">
        <f t="shared" si="19"/>
        <v>0.16578899999999996</v>
      </c>
      <c r="J326" s="41">
        <f t="shared" si="20"/>
        <v>-0.54553066666666994</v>
      </c>
      <c r="K326" s="5"/>
      <c r="L326" s="12"/>
      <c r="M326" s="5"/>
      <c r="N326" s="42"/>
      <c r="O326" s="42"/>
      <c r="P326" s="42"/>
      <c r="Q326" s="42"/>
      <c r="R326" s="42"/>
      <c r="S326" s="42"/>
      <c r="T326" s="42"/>
      <c r="U326" s="43"/>
      <c r="V326" s="43"/>
    </row>
    <row r="327" spans="1:22">
      <c r="A327" s="9">
        <v>10344981</v>
      </c>
      <c r="B327" s="7" t="s">
        <v>2905</v>
      </c>
      <c r="C327" s="9" t="s">
        <v>2906</v>
      </c>
      <c r="D327" s="40">
        <v>-1.125699</v>
      </c>
      <c r="E327" s="40">
        <v>-1.4272083333333301</v>
      </c>
      <c r="F327" s="40">
        <v>-1.15069333333333</v>
      </c>
      <c r="G327" s="9"/>
      <c r="H327" s="41">
        <f t="shared" si="18"/>
        <v>0.30150933333333008</v>
      </c>
      <c r="I327" s="41">
        <f t="shared" si="19"/>
        <v>2.499433333333001E-2</v>
      </c>
      <c r="J327" s="41">
        <f t="shared" si="20"/>
        <v>-0.27651500000000007</v>
      </c>
      <c r="K327" s="5"/>
      <c r="L327" s="12"/>
      <c r="M327" s="5"/>
      <c r="N327" s="42"/>
      <c r="O327" s="42"/>
      <c r="P327" s="42"/>
      <c r="Q327" s="42"/>
      <c r="R327" s="42"/>
      <c r="S327" s="42"/>
      <c r="T327" s="42"/>
      <c r="U327" s="43"/>
      <c r="V327" s="43"/>
    </row>
    <row r="328" spans="1:22">
      <c r="A328" s="9">
        <v>10502805</v>
      </c>
      <c r="B328" s="7" t="s">
        <v>2220</v>
      </c>
      <c r="C328" s="9" t="s">
        <v>2221</v>
      </c>
      <c r="D328" s="40">
        <v>-1.40904233333333</v>
      </c>
      <c r="E328" s="40">
        <v>-1.8331183333333301</v>
      </c>
      <c r="F328" s="40">
        <v>-1.4685170000000001</v>
      </c>
      <c r="G328" s="9"/>
      <c r="H328" s="41">
        <f t="shared" si="18"/>
        <v>0.42407600000000012</v>
      </c>
      <c r="I328" s="41">
        <f t="shared" si="19"/>
        <v>5.9474666666670117E-2</v>
      </c>
      <c r="J328" s="41">
        <f t="shared" si="20"/>
        <v>-0.36460133333333</v>
      </c>
      <c r="K328" s="5"/>
      <c r="L328" s="12"/>
      <c r="M328" s="5"/>
      <c r="N328" s="42"/>
      <c r="O328" s="42"/>
      <c r="P328" s="42"/>
      <c r="Q328" s="42"/>
      <c r="R328" s="42"/>
      <c r="S328" s="42"/>
      <c r="T328" s="42"/>
      <c r="U328" s="43"/>
      <c r="V328" s="43"/>
    </row>
    <row r="329" spans="1:22">
      <c r="A329" s="9">
        <v>10396476</v>
      </c>
      <c r="B329" s="7" t="s">
        <v>2392</v>
      </c>
      <c r="C329" s="9" t="s">
        <v>2393</v>
      </c>
      <c r="D329" s="40">
        <v>-1.04098633333333</v>
      </c>
      <c r="E329" s="40">
        <v>-1.27539333333333</v>
      </c>
      <c r="F329" s="40">
        <v>-1.250551</v>
      </c>
      <c r="G329" s="9"/>
      <c r="H329" s="41">
        <f t="shared" si="18"/>
        <v>0.23440700000000003</v>
      </c>
      <c r="I329" s="41">
        <f t="shared" si="19"/>
        <v>0.20956466666666995</v>
      </c>
      <c r="J329" s="41">
        <f t="shared" si="20"/>
        <v>-2.484233333333008E-2</v>
      </c>
      <c r="K329" s="5"/>
      <c r="L329" s="12"/>
      <c r="M329" s="5"/>
      <c r="N329" s="42"/>
      <c r="O329" s="42"/>
      <c r="P329" s="42"/>
      <c r="Q329" s="42"/>
      <c r="R329" s="42"/>
      <c r="S329" s="42"/>
      <c r="T329" s="42"/>
      <c r="U329" s="43"/>
      <c r="V329" s="43"/>
    </row>
    <row r="330" spans="1:22">
      <c r="A330" s="9">
        <v>10393569</v>
      </c>
      <c r="B330" s="7" t="s">
        <v>2296</v>
      </c>
      <c r="C330" s="9" t="s">
        <v>2297</v>
      </c>
      <c r="D330" s="40">
        <v>-1.42645033333333</v>
      </c>
      <c r="E330" s="40">
        <v>-1.3407830000000001</v>
      </c>
      <c r="F330" s="40">
        <v>-1.39742266666667</v>
      </c>
      <c r="G330" s="9"/>
      <c r="H330" s="41">
        <f t="shared" si="18"/>
        <v>-8.5667333333329987E-2</v>
      </c>
      <c r="I330" s="41">
        <f t="shared" si="19"/>
        <v>-2.9027666666660012E-2</v>
      </c>
      <c r="J330" s="41">
        <f t="shared" si="20"/>
        <v>5.6639666666669974E-2</v>
      </c>
      <c r="K330" s="5"/>
      <c r="L330" s="12"/>
      <c r="M330" s="5"/>
      <c r="N330" s="42"/>
      <c r="O330" s="42"/>
      <c r="P330" s="42"/>
      <c r="Q330" s="42"/>
      <c r="R330" s="42"/>
      <c r="S330" s="42"/>
      <c r="T330" s="42"/>
      <c r="U330" s="43"/>
      <c r="V330" s="43"/>
    </row>
    <row r="331" spans="1:22">
      <c r="A331" s="9">
        <v>10394978</v>
      </c>
      <c r="B331" s="7" t="s">
        <v>2925</v>
      </c>
      <c r="C331" s="9" t="s">
        <v>2926</v>
      </c>
      <c r="D331" s="40">
        <v>-1.079709</v>
      </c>
      <c r="E331" s="40">
        <v>-1.63558633333333</v>
      </c>
      <c r="F331" s="40">
        <v>-1.097831</v>
      </c>
      <c r="G331" s="9"/>
      <c r="H331" s="41">
        <f t="shared" si="18"/>
        <v>0.55587733333333</v>
      </c>
      <c r="I331" s="41">
        <f t="shared" si="19"/>
        <v>1.8121999999999971E-2</v>
      </c>
      <c r="J331" s="41">
        <f t="shared" si="20"/>
        <v>-0.53775533333333003</v>
      </c>
      <c r="K331" s="5"/>
      <c r="L331" s="12"/>
      <c r="M331" s="5"/>
      <c r="N331" s="42"/>
      <c r="O331" s="42"/>
      <c r="P331" s="42"/>
      <c r="Q331" s="42"/>
      <c r="R331" s="42"/>
      <c r="S331" s="42"/>
      <c r="T331" s="42"/>
      <c r="U331" s="43"/>
      <c r="V331" s="43"/>
    </row>
    <row r="332" spans="1:22">
      <c r="A332" s="9">
        <v>10493812</v>
      </c>
      <c r="B332" s="7" t="s">
        <v>2891</v>
      </c>
      <c r="C332" s="9" t="s">
        <v>2892</v>
      </c>
      <c r="D332" s="40">
        <v>-1.0462673333333401</v>
      </c>
      <c r="E332" s="40">
        <v>-1.3075969999999999</v>
      </c>
      <c r="F332" s="40">
        <v>-1.4504853333333301</v>
      </c>
      <c r="G332" s="9"/>
      <c r="H332" s="41">
        <f t="shared" si="18"/>
        <v>0.2613296666666598</v>
      </c>
      <c r="I332" s="41">
        <f t="shared" si="19"/>
        <v>0.40421799999998997</v>
      </c>
      <c r="J332" s="41">
        <f t="shared" si="20"/>
        <v>0.14288833333333018</v>
      </c>
      <c r="K332" s="5"/>
      <c r="L332" s="12"/>
      <c r="M332" s="5"/>
      <c r="N332" s="42"/>
      <c r="O332" s="42"/>
      <c r="P332" s="42"/>
      <c r="Q332" s="42"/>
      <c r="R332" s="42"/>
      <c r="S332" s="42"/>
      <c r="T332" s="42"/>
      <c r="U332" s="43"/>
      <c r="V332" s="43"/>
    </row>
    <row r="333" spans="1:22">
      <c r="A333" s="9">
        <v>10493820</v>
      </c>
      <c r="B333" s="7" t="s">
        <v>2883</v>
      </c>
      <c r="C333" s="9" t="s">
        <v>2884</v>
      </c>
      <c r="D333" s="40">
        <v>-1.5888676666666699</v>
      </c>
      <c r="E333" s="40">
        <v>-1.219068</v>
      </c>
      <c r="F333" s="40">
        <v>-1.25326</v>
      </c>
      <c r="G333" s="9"/>
      <c r="H333" s="41">
        <f t="shared" si="18"/>
        <v>-0.36979966666666986</v>
      </c>
      <c r="I333" s="41">
        <f t="shared" si="19"/>
        <v>-0.33560766666666986</v>
      </c>
      <c r="J333" s="41">
        <f t="shared" si="20"/>
        <v>3.4192E-2</v>
      </c>
      <c r="K333" s="5"/>
      <c r="L333" s="12"/>
      <c r="M333" s="5"/>
      <c r="N333" s="42"/>
      <c r="O333" s="42"/>
      <c r="P333" s="42"/>
      <c r="Q333" s="42"/>
      <c r="R333" s="42"/>
      <c r="S333" s="42"/>
      <c r="T333" s="42"/>
      <c r="U333" s="43"/>
      <c r="V333" s="43"/>
    </row>
    <row r="334" spans="1:22">
      <c r="A334" s="9">
        <v>10346164</v>
      </c>
      <c r="B334" s="7" t="s">
        <v>2206</v>
      </c>
      <c r="C334" s="9" t="s">
        <v>2207</v>
      </c>
      <c r="D334" s="40">
        <v>-2.3663066666666701</v>
      </c>
      <c r="E334" s="40">
        <v>-2.1221830000000002</v>
      </c>
      <c r="F334" s="40">
        <v>-2.09266166666667</v>
      </c>
      <c r="G334" s="9"/>
      <c r="H334" s="41">
        <f t="shared" si="18"/>
        <v>-0.24412366666666996</v>
      </c>
      <c r="I334" s="41">
        <f t="shared" si="19"/>
        <v>-0.27364500000000014</v>
      </c>
      <c r="J334" s="41">
        <f t="shared" si="20"/>
        <v>-2.952133333333018E-2</v>
      </c>
      <c r="K334" s="5"/>
      <c r="L334" s="12"/>
      <c r="M334" s="5"/>
      <c r="N334" s="42"/>
      <c r="O334" s="42"/>
      <c r="P334" s="42"/>
      <c r="Q334" s="42"/>
      <c r="R334" s="42"/>
      <c r="S334" s="42"/>
      <c r="T334" s="42"/>
      <c r="U334" s="43"/>
      <c r="V334" s="43"/>
    </row>
    <row r="335" spans="1:22">
      <c r="A335" s="44">
        <v>10534667</v>
      </c>
      <c r="B335" s="7" t="s">
        <v>2118</v>
      </c>
      <c r="C335" s="9" t="s">
        <v>2119</v>
      </c>
      <c r="D335" s="40">
        <v>-2.3099116666666699</v>
      </c>
      <c r="E335" s="40">
        <v>-1.1771496666666701</v>
      </c>
      <c r="F335" s="40">
        <v>-2.1170629999999999</v>
      </c>
      <c r="G335" s="9"/>
      <c r="H335" s="41">
        <f t="shared" si="18"/>
        <v>-1.1327619999999998</v>
      </c>
      <c r="I335" s="41">
        <f t="shared" si="19"/>
        <v>-0.19284866666667</v>
      </c>
      <c r="J335" s="41">
        <f t="shared" si="20"/>
        <v>0.93991333333332983</v>
      </c>
      <c r="K335" s="45"/>
      <c r="L335" s="12"/>
      <c r="M335" s="5"/>
      <c r="N335" s="42"/>
      <c r="O335" s="42"/>
      <c r="P335" s="42"/>
      <c r="Q335" s="42"/>
      <c r="R335" s="42"/>
      <c r="S335" s="42"/>
      <c r="T335" s="42"/>
      <c r="U335" s="43"/>
      <c r="V335" s="43"/>
    </row>
    <row r="336" spans="1:22">
      <c r="A336" s="9">
        <v>10361186</v>
      </c>
      <c r="B336" s="7" t="s">
        <v>2214</v>
      </c>
      <c r="C336" s="9" t="s">
        <v>2215</v>
      </c>
      <c r="D336" s="40">
        <v>-1.5089793333333299</v>
      </c>
      <c r="E336" s="40">
        <v>-2.043396</v>
      </c>
      <c r="F336" s="40">
        <v>-1.4015610000000001</v>
      </c>
      <c r="G336" s="9"/>
      <c r="H336" s="41">
        <f t="shared" si="18"/>
        <v>0.53441666666667009</v>
      </c>
      <c r="I336" s="41">
        <f t="shared" si="19"/>
        <v>-0.10741833333332984</v>
      </c>
      <c r="J336" s="41">
        <f t="shared" si="20"/>
        <v>-0.64183499999999993</v>
      </c>
      <c r="K336" s="5"/>
      <c r="L336" s="12"/>
      <c r="M336" s="5"/>
      <c r="N336" s="42"/>
      <c r="O336" s="42"/>
      <c r="P336" s="42"/>
      <c r="Q336" s="42"/>
      <c r="R336" s="42"/>
      <c r="S336" s="42"/>
      <c r="T336" s="42"/>
      <c r="U336" s="43"/>
      <c r="V336" s="43"/>
    </row>
    <row r="337" spans="1:22">
      <c r="A337" s="9">
        <v>10400967</v>
      </c>
      <c r="B337" s="7" t="s">
        <v>2709</v>
      </c>
      <c r="C337" s="9" t="s">
        <v>2710</v>
      </c>
      <c r="D337" s="40">
        <v>-1.3797343333333301</v>
      </c>
      <c r="E337" s="40">
        <v>-1.0054080000000001</v>
      </c>
      <c r="F337" s="40">
        <v>-1.0624690000000001</v>
      </c>
      <c r="G337" s="9"/>
      <c r="H337" s="41">
        <f t="shared" si="18"/>
        <v>-0.37432633333332999</v>
      </c>
      <c r="I337" s="41">
        <f t="shared" si="19"/>
        <v>-0.31726533333332996</v>
      </c>
      <c r="J337" s="41">
        <f t="shared" si="20"/>
        <v>5.7061000000000028E-2</v>
      </c>
      <c r="K337" s="5"/>
      <c r="L337" s="12"/>
      <c r="M337" s="5"/>
      <c r="N337" s="42"/>
      <c r="O337" s="42"/>
      <c r="P337" s="42"/>
      <c r="Q337" s="42"/>
      <c r="R337" s="42"/>
      <c r="S337" s="42"/>
      <c r="T337" s="42"/>
      <c r="U337" s="43"/>
      <c r="V337" s="43"/>
    </row>
    <row r="338" spans="1:22">
      <c r="A338" s="9">
        <v>10495405</v>
      </c>
      <c r="B338" s="7" t="s">
        <v>2853</v>
      </c>
      <c r="C338" s="9" t="s">
        <v>2854</v>
      </c>
      <c r="D338" s="40">
        <v>-1.10734133333333</v>
      </c>
      <c r="E338" s="40">
        <v>-1.49733266666667</v>
      </c>
      <c r="F338" s="40">
        <v>-1.56146133333333</v>
      </c>
      <c r="G338" s="9"/>
      <c r="H338" s="41">
        <f t="shared" si="18"/>
        <v>0.38999133333334002</v>
      </c>
      <c r="I338" s="41">
        <f t="shared" si="19"/>
        <v>0.45412000000000008</v>
      </c>
      <c r="J338" s="41">
        <f t="shared" si="20"/>
        <v>6.4128666666660061E-2</v>
      </c>
      <c r="K338" s="5"/>
      <c r="L338" s="12"/>
      <c r="M338" s="5"/>
      <c r="N338" s="42"/>
      <c r="O338" s="42"/>
      <c r="P338" s="42"/>
      <c r="Q338" s="42"/>
      <c r="R338" s="42"/>
      <c r="S338" s="42"/>
      <c r="T338" s="42"/>
      <c r="U338" s="43"/>
      <c r="V338" s="43"/>
    </row>
    <row r="339" spans="1:22">
      <c r="A339" s="9">
        <v>10456745</v>
      </c>
      <c r="B339" s="7" t="s">
        <v>2124</v>
      </c>
      <c r="C339" s="9" t="s">
        <v>2125</v>
      </c>
      <c r="D339" s="40">
        <v>-1.89523966666667</v>
      </c>
      <c r="E339" s="40">
        <v>-2.0576073333333298</v>
      </c>
      <c r="F339" s="40">
        <v>-1.9938100000000001</v>
      </c>
      <c r="G339" s="9"/>
      <c r="H339" s="41">
        <f t="shared" si="18"/>
        <v>0.1623676666666598</v>
      </c>
      <c r="I339" s="41">
        <f t="shared" si="19"/>
        <v>9.8570333333330096E-2</v>
      </c>
      <c r="J339" s="41">
        <f t="shared" si="20"/>
        <v>-6.3797333333329709E-2</v>
      </c>
      <c r="K339" s="5"/>
      <c r="L339" s="12"/>
      <c r="M339" s="5"/>
      <c r="N339" s="42"/>
      <c r="O339" s="42"/>
      <c r="P339" s="42"/>
      <c r="Q339" s="42"/>
      <c r="R339" s="42"/>
      <c r="S339" s="42"/>
      <c r="T339" s="42"/>
      <c r="U339" s="43"/>
      <c r="V339" s="43"/>
    </row>
    <row r="340" spans="1:22">
      <c r="A340" s="9">
        <v>10478884</v>
      </c>
      <c r="B340" s="7" t="s">
        <v>1980</v>
      </c>
      <c r="C340" s="9" t="s">
        <v>1981</v>
      </c>
      <c r="D340" s="40">
        <v>-2.6925409999999999</v>
      </c>
      <c r="E340" s="40">
        <v>-2.7253263333333302</v>
      </c>
      <c r="F340" s="40">
        <v>-2.9581323333333298</v>
      </c>
      <c r="G340" s="9"/>
      <c r="H340" s="41">
        <f t="shared" si="18"/>
        <v>3.2785333333330335E-2</v>
      </c>
      <c r="I340" s="41">
        <f t="shared" si="19"/>
        <v>0.26559133333332996</v>
      </c>
      <c r="J340" s="41">
        <f t="shared" si="20"/>
        <v>0.23280599999999962</v>
      </c>
      <c r="K340" s="5"/>
      <c r="L340" s="12"/>
      <c r="M340" s="5"/>
      <c r="N340" s="42"/>
      <c r="O340" s="42"/>
      <c r="P340" s="42"/>
      <c r="Q340" s="42"/>
      <c r="R340" s="42"/>
      <c r="S340" s="42"/>
      <c r="T340" s="42"/>
      <c r="U340" s="43"/>
      <c r="V340" s="43"/>
    </row>
    <row r="341" spans="1:22">
      <c r="A341" s="9">
        <v>10447356</v>
      </c>
      <c r="B341" s="7" t="s">
        <v>1982</v>
      </c>
      <c r="C341" s="9" t="s">
        <v>1983</v>
      </c>
      <c r="D341" s="40">
        <v>-2.0094456666666698</v>
      </c>
      <c r="E341" s="40">
        <v>-1.8802336666666699</v>
      </c>
      <c r="F341" s="40">
        <v>-1.9833196666666699</v>
      </c>
      <c r="G341" s="9"/>
      <c r="H341" s="41">
        <f t="shared" si="18"/>
        <v>-0.12921199999999988</v>
      </c>
      <c r="I341" s="41">
        <f t="shared" si="19"/>
        <v>-2.6125999999999872E-2</v>
      </c>
      <c r="J341" s="41">
        <f t="shared" si="20"/>
        <v>0.10308600000000001</v>
      </c>
      <c r="K341" s="5"/>
      <c r="L341" s="12"/>
      <c r="M341" s="5"/>
      <c r="N341" s="42"/>
      <c r="O341" s="42"/>
      <c r="P341" s="42"/>
      <c r="Q341" s="42"/>
      <c r="R341" s="42"/>
      <c r="S341" s="42"/>
      <c r="T341" s="42"/>
      <c r="U341" s="43"/>
      <c r="V341" s="43"/>
    </row>
    <row r="342" spans="1:22">
      <c r="A342" s="9">
        <v>10382328</v>
      </c>
      <c r="B342" s="7" t="s">
        <v>1988</v>
      </c>
      <c r="C342" s="9" t="s">
        <v>1989</v>
      </c>
      <c r="D342" s="40">
        <v>-1.6800786666666701</v>
      </c>
      <c r="E342" s="40">
        <v>-1.98142966666667</v>
      </c>
      <c r="F342" s="40">
        <v>-1.8360479999999999</v>
      </c>
      <c r="G342" s="9"/>
      <c r="H342" s="41">
        <f t="shared" si="18"/>
        <v>0.30135099999999992</v>
      </c>
      <c r="I342" s="41">
        <f t="shared" si="19"/>
        <v>0.15596933333332985</v>
      </c>
      <c r="J342" s="41">
        <f t="shared" si="20"/>
        <v>-0.14538166666667007</v>
      </c>
      <c r="K342" s="5"/>
      <c r="L342" s="12"/>
      <c r="M342" s="5"/>
      <c r="N342" s="42"/>
      <c r="O342" s="42"/>
      <c r="P342" s="42"/>
      <c r="Q342" s="42"/>
      <c r="R342" s="42"/>
      <c r="S342" s="42"/>
      <c r="T342" s="42"/>
      <c r="U342" s="43"/>
      <c r="V342" s="43"/>
    </row>
    <row r="343" spans="1:22">
      <c r="A343" s="9">
        <v>10422227</v>
      </c>
      <c r="B343" s="7" t="s">
        <v>2541</v>
      </c>
      <c r="C343" s="9" t="s">
        <v>2542</v>
      </c>
      <c r="D343" s="40">
        <v>-1.1700143333333299</v>
      </c>
      <c r="E343" s="40">
        <v>-1.5587850000000001</v>
      </c>
      <c r="F343" s="40">
        <v>-1.5446803333333301</v>
      </c>
      <c r="G343" s="9"/>
      <c r="H343" s="41">
        <f t="shared" si="18"/>
        <v>0.38877066666667015</v>
      </c>
      <c r="I343" s="41">
        <f t="shared" si="19"/>
        <v>0.37466600000000017</v>
      </c>
      <c r="J343" s="41">
        <f t="shared" si="20"/>
        <v>-1.4104666666669985E-2</v>
      </c>
      <c r="K343" s="5"/>
      <c r="L343" s="12"/>
      <c r="M343" s="5"/>
      <c r="N343" s="42"/>
      <c r="O343" s="42"/>
      <c r="P343" s="42"/>
      <c r="Q343" s="42"/>
      <c r="R343" s="42"/>
      <c r="S343" s="42"/>
      <c r="T343" s="42"/>
      <c r="U343" s="43"/>
      <c r="V343" s="43"/>
    </row>
    <row r="344" spans="1:22">
      <c r="A344" s="9">
        <v>10447461</v>
      </c>
      <c r="B344" s="7" t="s">
        <v>2244</v>
      </c>
      <c r="C344" s="9" t="s">
        <v>2245</v>
      </c>
      <c r="D344" s="40">
        <v>-1.4337706666666701</v>
      </c>
      <c r="E344" s="40">
        <v>-1.6300490000000001</v>
      </c>
      <c r="F344" s="40">
        <v>-1.46518066666667</v>
      </c>
      <c r="G344" s="9"/>
      <c r="H344" s="41">
        <f t="shared" si="18"/>
        <v>0.19627833333333</v>
      </c>
      <c r="I344" s="41">
        <f t="shared" si="19"/>
        <v>3.1409999999999938E-2</v>
      </c>
      <c r="J344" s="41">
        <f t="shared" si="20"/>
        <v>-0.16486833333333006</v>
      </c>
      <c r="K344" s="5"/>
      <c r="L344" s="12"/>
      <c r="M344" s="5"/>
      <c r="N344" s="42"/>
      <c r="O344" s="42"/>
      <c r="P344" s="42"/>
      <c r="Q344" s="42"/>
      <c r="R344" s="42"/>
      <c r="S344" s="42"/>
      <c r="T344" s="42"/>
      <c r="U344" s="43"/>
      <c r="V344" s="43"/>
    </row>
    <row r="345" spans="1:22">
      <c r="A345" s="9">
        <v>10548573</v>
      </c>
      <c r="B345" s="7" t="s">
        <v>2208</v>
      </c>
      <c r="C345" s="9" t="s">
        <v>2209</v>
      </c>
      <c r="D345" s="40">
        <v>-1.20016233333333</v>
      </c>
      <c r="E345" s="40">
        <v>-1.5374840000000001</v>
      </c>
      <c r="F345" s="40">
        <v>-1.17802766666667</v>
      </c>
      <c r="G345" s="9"/>
      <c r="H345" s="41">
        <f t="shared" si="18"/>
        <v>0.33732166666667007</v>
      </c>
      <c r="I345" s="41">
        <f t="shared" si="19"/>
        <v>-2.2134666666659975E-2</v>
      </c>
      <c r="J345" s="41">
        <f t="shared" si="20"/>
        <v>-0.35945633333333005</v>
      </c>
      <c r="K345" s="5"/>
      <c r="L345" s="12"/>
      <c r="M345" s="5"/>
      <c r="N345" s="42"/>
      <c r="O345" s="42"/>
      <c r="P345" s="42"/>
      <c r="Q345" s="42"/>
      <c r="R345" s="42"/>
      <c r="S345" s="42"/>
      <c r="T345" s="42"/>
      <c r="U345" s="43"/>
      <c r="V345" s="43"/>
    </row>
    <row r="346" spans="1:22">
      <c r="A346" s="9">
        <v>10351825</v>
      </c>
      <c r="B346" s="7" t="s">
        <v>2505</v>
      </c>
      <c r="C346" s="9" t="s">
        <v>2506</v>
      </c>
      <c r="D346" s="40">
        <v>-1.0838270000000001</v>
      </c>
      <c r="E346" s="40">
        <v>-1.0018039999999999</v>
      </c>
      <c r="F346" s="40">
        <v>-1.1393263333333301</v>
      </c>
      <c r="G346" s="9"/>
      <c r="H346" s="41">
        <f t="shared" si="18"/>
        <v>-8.2023000000000179E-2</v>
      </c>
      <c r="I346" s="41">
        <f t="shared" si="19"/>
        <v>5.5499333333330014E-2</v>
      </c>
      <c r="J346" s="41">
        <f t="shared" si="20"/>
        <v>0.13752233333333019</v>
      </c>
      <c r="K346" s="5"/>
      <c r="L346" s="12"/>
      <c r="M346" s="5"/>
      <c r="N346" s="42"/>
      <c r="O346" s="42"/>
      <c r="P346" s="42"/>
      <c r="Q346" s="42"/>
      <c r="R346" s="42"/>
      <c r="S346" s="42"/>
      <c r="T346" s="42"/>
      <c r="U346" s="43"/>
      <c r="V346" s="43"/>
    </row>
    <row r="347" spans="1:22">
      <c r="A347" s="9">
        <v>10401673</v>
      </c>
      <c r="B347" s="7" t="s">
        <v>2673</v>
      </c>
      <c r="C347" s="9" t="s">
        <v>2674</v>
      </c>
      <c r="D347" s="40">
        <v>-1.1487956666666701</v>
      </c>
      <c r="E347" s="40">
        <v>-1.118004</v>
      </c>
      <c r="F347" s="40">
        <v>-1.0029526666666699</v>
      </c>
      <c r="G347" s="9"/>
      <c r="H347" s="41">
        <f t="shared" si="18"/>
        <v>-3.0791666666670103E-2</v>
      </c>
      <c r="I347" s="41">
        <f t="shared" si="19"/>
        <v>-0.14584300000000017</v>
      </c>
      <c r="J347" s="41">
        <f t="shared" si="20"/>
        <v>-0.11505133333333006</v>
      </c>
      <c r="K347" s="5"/>
      <c r="L347" s="12"/>
      <c r="M347" s="5"/>
      <c r="N347" s="42"/>
      <c r="O347" s="42"/>
      <c r="P347" s="42"/>
      <c r="Q347" s="42"/>
      <c r="R347" s="42"/>
      <c r="S347" s="42"/>
      <c r="T347" s="42"/>
      <c r="U347" s="43"/>
      <c r="V347" s="43"/>
    </row>
    <row r="348" spans="1:22">
      <c r="A348" s="9">
        <v>10584628</v>
      </c>
      <c r="B348" s="7" t="s">
        <v>2829</v>
      </c>
      <c r="C348" s="9" t="s">
        <v>2830</v>
      </c>
      <c r="D348" s="40">
        <v>-1.0219579999999999</v>
      </c>
      <c r="E348" s="40">
        <v>-1.24058433333333</v>
      </c>
      <c r="F348" s="40">
        <v>-1.4629386666666699</v>
      </c>
      <c r="G348" s="9"/>
      <c r="H348" s="41">
        <f t="shared" si="18"/>
        <v>0.21862633333333004</v>
      </c>
      <c r="I348" s="41">
        <f t="shared" si="19"/>
        <v>0.44098066666667002</v>
      </c>
      <c r="J348" s="41">
        <f t="shared" si="20"/>
        <v>0.22235433333333998</v>
      </c>
      <c r="K348" s="5"/>
      <c r="L348" s="12"/>
      <c r="M348" s="5"/>
      <c r="N348" s="42"/>
      <c r="O348" s="42"/>
      <c r="P348" s="42"/>
      <c r="Q348" s="42"/>
      <c r="R348" s="42"/>
      <c r="S348" s="42"/>
      <c r="T348" s="42"/>
      <c r="U348" s="43"/>
      <c r="V348" s="43"/>
    </row>
    <row r="349" spans="1:22">
      <c r="A349" s="9">
        <v>10424370</v>
      </c>
      <c r="B349" s="7" t="s">
        <v>2174</v>
      </c>
      <c r="C349" s="9" t="s">
        <v>2175</v>
      </c>
      <c r="D349" s="40">
        <v>-1.60244066666667</v>
      </c>
      <c r="E349" s="40">
        <v>-1.1786303333333299</v>
      </c>
      <c r="F349" s="40">
        <v>-1.7895989999999999</v>
      </c>
      <c r="G349" s="9"/>
      <c r="H349" s="41">
        <f t="shared" si="18"/>
        <v>-0.42381033333334006</v>
      </c>
      <c r="I349" s="41">
        <f t="shared" si="19"/>
        <v>0.18715833333332998</v>
      </c>
      <c r="J349" s="41">
        <f t="shared" si="20"/>
        <v>0.61096866666667005</v>
      </c>
      <c r="K349" s="5"/>
      <c r="L349" s="12"/>
      <c r="M349" s="5"/>
      <c r="N349" s="42"/>
      <c r="O349" s="42"/>
      <c r="P349" s="42"/>
      <c r="Q349" s="42"/>
      <c r="R349" s="42"/>
      <c r="S349" s="42"/>
      <c r="T349" s="42"/>
      <c r="U349" s="43"/>
      <c r="V349" s="43"/>
    </row>
    <row r="350" spans="1:22">
      <c r="A350" s="9">
        <v>10399470</v>
      </c>
      <c r="B350" s="7" t="s">
        <v>2014</v>
      </c>
      <c r="C350" s="9" t="s">
        <v>2015</v>
      </c>
      <c r="D350" s="40">
        <v>-2.1109376666666702</v>
      </c>
      <c r="E350" s="40">
        <v>-2.7862423333333299</v>
      </c>
      <c r="F350" s="40">
        <v>-2.1954216666666699</v>
      </c>
      <c r="G350" s="9"/>
      <c r="H350" s="41">
        <f t="shared" si="18"/>
        <v>0.67530466666665978</v>
      </c>
      <c r="I350" s="41">
        <f t="shared" si="19"/>
        <v>8.4483999999999781E-2</v>
      </c>
      <c r="J350" s="41">
        <f t="shared" si="20"/>
        <v>-0.59082066666666</v>
      </c>
      <c r="K350" s="5"/>
      <c r="L350" s="12"/>
      <c r="M350" s="5"/>
      <c r="N350" s="42"/>
      <c r="O350" s="42"/>
      <c r="P350" s="42"/>
      <c r="Q350" s="42"/>
      <c r="R350" s="42"/>
      <c r="S350" s="42"/>
      <c r="T350" s="42"/>
      <c r="U350" s="43"/>
      <c r="V350" s="43"/>
    </row>
    <row r="351" spans="1:22">
      <c r="A351" s="9">
        <v>10376899</v>
      </c>
      <c r="B351" s="7" t="s">
        <v>2326</v>
      </c>
      <c r="C351" s="9" t="s">
        <v>2327</v>
      </c>
      <c r="D351" s="40">
        <v>-1.37747466666667</v>
      </c>
      <c r="E351" s="40">
        <v>-1.0935233333333301</v>
      </c>
      <c r="F351" s="40">
        <v>-1.13464733333333</v>
      </c>
      <c r="G351" s="9"/>
      <c r="H351" s="41">
        <f t="shared" si="18"/>
        <v>-0.28395133333333988</v>
      </c>
      <c r="I351" s="41">
        <f t="shared" si="19"/>
        <v>-0.24282733333333995</v>
      </c>
      <c r="J351" s="41">
        <f t="shared" si="20"/>
        <v>4.1123999999999938E-2</v>
      </c>
      <c r="K351" s="5"/>
      <c r="L351" s="12"/>
      <c r="M351" s="5"/>
      <c r="N351" s="42"/>
      <c r="O351" s="42"/>
      <c r="P351" s="42"/>
      <c r="Q351" s="42"/>
      <c r="R351" s="42"/>
      <c r="S351" s="42"/>
      <c r="T351" s="42"/>
      <c r="U351" s="43"/>
      <c r="V351" s="43"/>
    </row>
    <row r="352" spans="1:22">
      <c r="A352" s="9">
        <v>10498620</v>
      </c>
      <c r="B352" s="7" t="s">
        <v>2957</v>
      </c>
      <c r="C352" s="9" t="s">
        <v>2958</v>
      </c>
      <c r="D352" s="40">
        <v>-1.1694996666666699</v>
      </c>
      <c r="E352" s="40">
        <v>-1.47258466666667</v>
      </c>
      <c r="F352" s="40">
        <v>-1.6475120000000001</v>
      </c>
      <c r="G352" s="9"/>
      <c r="H352" s="41">
        <f t="shared" si="18"/>
        <v>0.30308500000000005</v>
      </c>
      <c r="I352" s="41">
        <f t="shared" si="19"/>
        <v>0.47801233333333015</v>
      </c>
      <c r="J352" s="41">
        <f t="shared" si="20"/>
        <v>0.1749273333333301</v>
      </c>
      <c r="K352" s="5"/>
      <c r="L352" s="12"/>
      <c r="M352" s="5"/>
      <c r="N352" s="42"/>
      <c r="O352" s="42"/>
      <c r="P352" s="42"/>
      <c r="Q352" s="42"/>
      <c r="R352" s="42"/>
      <c r="S352" s="42"/>
      <c r="T352" s="42"/>
      <c r="U352" s="43"/>
      <c r="V352" s="43"/>
    </row>
    <row r="353" spans="1:22">
      <c r="A353" s="9">
        <v>10359377</v>
      </c>
      <c r="B353" s="7" t="s">
        <v>2563</v>
      </c>
      <c r="C353" s="9" t="s">
        <v>2564</v>
      </c>
      <c r="D353" s="40">
        <v>-1.12516866666667</v>
      </c>
      <c r="E353" s="40">
        <v>-1.602665</v>
      </c>
      <c r="F353" s="40">
        <v>-1.0235576666666699</v>
      </c>
      <c r="G353" s="9"/>
      <c r="H353" s="41">
        <f t="shared" si="18"/>
        <v>0.47749633333332997</v>
      </c>
      <c r="I353" s="41">
        <f t="shared" si="19"/>
        <v>-0.10161100000000012</v>
      </c>
      <c r="J353" s="41">
        <f t="shared" si="20"/>
        <v>-0.57910733333333009</v>
      </c>
      <c r="K353" s="5"/>
      <c r="L353" s="12"/>
      <c r="M353" s="5"/>
      <c r="N353" s="42"/>
      <c r="O353" s="42"/>
      <c r="P353" s="42"/>
      <c r="Q353" s="42"/>
      <c r="R353" s="42"/>
      <c r="S353" s="42"/>
      <c r="T353" s="42"/>
      <c r="U353" s="43"/>
      <c r="V353" s="43"/>
    </row>
    <row r="354" spans="1:22">
      <c r="A354" s="9">
        <v>10418171</v>
      </c>
      <c r="B354" s="7" t="s">
        <v>2615</v>
      </c>
      <c r="C354" s="9" t="s">
        <v>2616</v>
      </c>
      <c r="D354" s="40">
        <v>-1.307839</v>
      </c>
      <c r="E354" s="40">
        <v>-1.1654043333333299</v>
      </c>
      <c r="F354" s="40">
        <v>-1.533528</v>
      </c>
      <c r="G354" s="9"/>
      <c r="H354" s="41">
        <f t="shared" si="18"/>
        <v>-0.14243466666667004</v>
      </c>
      <c r="I354" s="41">
        <f t="shared" si="19"/>
        <v>0.22568900000000003</v>
      </c>
      <c r="J354" s="41">
        <f t="shared" si="20"/>
        <v>0.36812366666667007</v>
      </c>
      <c r="K354" s="5"/>
      <c r="L354" s="12"/>
      <c r="M354" s="5"/>
      <c r="N354" s="42"/>
      <c r="O354" s="42"/>
      <c r="P354" s="42"/>
      <c r="Q354" s="42"/>
      <c r="R354" s="42"/>
      <c r="S354" s="42"/>
      <c r="T354" s="42"/>
      <c r="U354" s="43"/>
      <c r="V354" s="43"/>
    </row>
    <row r="355" spans="1:22">
      <c r="A355" s="9">
        <v>10537770</v>
      </c>
      <c r="B355" s="7" t="s">
        <v>2044</v>
      </c>
      <c r="C355" s="9" t="s">
        <v>2045</v>
      </c>
      <c r="D355" s="40">
        <v>-1.41621</v>
      </c>
      <c r="E355" s="40">
        <v>-1.5703573333333301</v>
      </c>
      <c r="F355" s="40">
        <v>-1.70491066666667</v>
      </c>
      <c r="G355" s="9"/>
      <c r="H355" s="41">
        <f t="shared" si="18"/>
        <v>0.15414733333333008</v>
      </c>
      <c r="I355" s="41">
        <f t="shared" si="19"/>
        <v>0.28870066666667005</v>
      </c>
      <c r="J355" s="41">
        <f t="shared" si="20"/>
        <v>0.13455333333333996</v>
      </c>
      <c r="K355" s="5"/>
      <c r="L355" s="12"/>
      <c r="M355" s="5"/>
      <c r="N355" s="42"/>
      <c r="O355" s="42"/>
      <c r="P355" s="42"/>
      <c r="Q355" s="42"/>
      <c r="R355" s="42"/>
      <c r="S355" s="42"/>
      <c r="T355" s="42"/>
      <c r="U355" s="43"/>
      <c r="V355" s="43"/>
    </row>
    <row r="356" spans="1:22">
      <c r="A356" s="46"/>
      <c r="B356" s="47"/>
      <c r="C356" s="54" t="s">
        <v>11</v>
      </c>
      <c r="D356" s="55" t="s">
        <v>663</v>
      </c>
      <c r="E356" s="55" t="s">
        <v>663</v>
      </c>
      <c r="F356" s="55" t="s">
        <v>663</v>
      </c>
      <c r="I356" s="55" t="s">
        <v>9</v>
      </c>
    </row>
    <row r="359" spans="1:22">
      <c r="A359" s="33" t="s">
        <v>664</v>
      </c>
    </row>
    <row r="360" spans="1:22">
      <c r="A360" s="7" t="s">
        <v>1878</v>
      </c>
      <c r="B360" s="7" t="s">
        <v>1879</v>
      </c>
      <c r="C360" s="8" t="s">
        <v>1880</v>
      </c>
      <c r="D360" s="76" t="s">
        <v>2469</v>
      </c>
      <c r="E360" s="76"/>
      <c r="F360" s="76"/>
      <c r="G360" s="23"/>
      <c r="H360" s="79" t="s">
        <v>651</v>
      </c>
      <c r="I360" s="79"/>
      <c r="J360" s="79"/>
    </row>
    <row r="361" spans="1:22">
      <c r="A361" s="7"/>
      <c r="B361" s="7"/>
      <c r="C361" s="8"/>
      <c r="D361" s="10" t="s">
        <v>2471</v>
      </c>
      <c r="E361" s="24" t="s">
        <v>2472</v>
      </c>
      <c r="F361" s="10" t="s">
        <v>2473</v>
      </c>
      <c r="G361" s="25"/>
      <c r="H361" s="26" t="s">
        <v>654</v>
      </c>
      <c r="I361" s="27" t="s">
        <v>655</v>
      </c>
      <c r="J361" s="27" t="s">
        <v>656</v>
      </c>
    </row>
    <row r="362" spans="1:22">
      <c r="A362" s="35">
        <v>10468309</v>
      </c>
      <c r="B362" s="36" t="s">
        <v>3</v>
      </c>
      <c r="C362" s="36" t="s">
        <v>4</v>
      </c>
      <c r="D362" s="27">
        <v>-0.373639000000001</v>
      </c>
      <c r="E362" s="27">
        <v>-1.2001280000000001</v>
      </c>
      <c r="F362" s="27">
        <v>-1.8506596666666699</v>
      </c>
      <c r="H362" s="38">
        <f>D362-E362</f>
        <v>0.82648899999999914</v>
      </c>
      <c r="I362" s="38">
        <f>D362-F362</f>
        <v>1.477020666666669</v>
      </c>
      <c r="J362" s="38">
        <f>E362-F362</f>
        <v>0.65053166666666984</v>
      </c>
    </row>
    <row r="363" spans="1:22">
      <c r="A363" s="35">
        <v>10391811</v>
      </c>
      <c r="B363" s="36" t="s">
        <v>242</v>
      </c>
      <c r="C363" s="36" t="s">
        <v>243</v>
      </c>
      <c r="D363" s="27">
        <v>0.17803766666666701</v>
      </c>
      <c r="E363" s="27">
        <v>-0.94853299999999996</v>
      </c>
      <c r="F363" s="27">
        <v>-1.5341133333333301</v>
      </c>
      <c r="H363" s="38">
        <f t="shared" ref="H363:H421" si="21">D363-E363</f>
        <v>1.1265706666666671</v>
      </c>
      <c r="I363" s="38">
        <f t="shared" ref="I363:I421" si="22">D363-F363</f>
        <v>1.7121509999999971</v>
      </c>
      <c r="J363" s="38">
        <f t="shared" ref="J363:J421" si="23">E363-F363</f>
        <v>0.58558033333333015</v>
      </c>
    </row>
    <row r="364" spans="1:22">
      <c r="A364" s="35">
        <v>10568668</v>
      </c>
      <c r="B364" s="36" t="s">
        <v>797</v>
      </c>
      <c r="C364" s="36" t="s">
        <v>798</v>
      </c>
      <c r="D364" s="27">
        <v>-0.412098666666667</v>
      </c>
      <c r="E364" s="27">
        <v>-1.4269270000000001</v>
      </c>
      <c r="F364" s="27">
        <v>-1.6318123333333301</v>
      </c>
      <c r="H364" s="38">
        <f t="shared" si="21"/>
        <v>1.014828333333333</v>
      </c>
      <c r="I364" s="38">
        <f t="shared" si="22"/>
        <v>1.219713666666663</v>
      </c>
      <c r="J364" s="38">
        <f t="shared" si="23"/>
        <v>0.20488533333333003</v>
      </c>
    </row>
    <row r="365" spans="1:22">
      <c r="A365" s="35">
        <v>10471555</v>
      </c>
      <c r="B365" s="36" t="s">
        <v>997</v>
      </c>
      <c r="C365" s="36" t="s">
        <v>998</v>
      </c>
      <c r="D365" s="27">
        <v>-0.40882599999999902</v>
      </c>
      <c r="E365" s="27">
        <v>-1.331634</v>
      </c>
      <c r="F365" s="27">
        <v>-1.6193789999999999</v>
      </c>
      <c r="H365" s="38">
        <f t="shared" si="21"/>
        <v>0.92280800000000096</v>
      </c>
      <c r="I365" s="38">
        <f t="shared" si="22"/>
        <v>1.2105530000000009</v>
      </c>
      <c r="J365" s="38">
        <f t="shared" si="23"/>
        <v>0.28774499999999992</v>
      </c>
    </row>
    <row r="366" spans="1:22">
      <c r="A366" s="35">
        <v>10485963</v>
      </c>
      <c r="B366" s="36" t="s">
        <v>1760</v>
      </c>
      <c r="C366" s="36" t="s">
        <v>1761</v>
      </c>
      <c r="D366" s="27">
        <v>-0.35389599999999999</v>
      </c>
      <c r="E366" s="27">
        <v>-1.1275120000000001</v>
      </c>
      <c r="F366" s="27">
        <v>-1.8160606666666701</v>
      </c>
      <c r="H366" s="38">
        <f t="shared" si="21"/>
        <v>0.77361600000000008</v>
      </c>
      <c r="I366" s="38">
        <f t="shared" si="22"/>
        <v>1.4621646666666701</v>
      </c>
      <c r="J366" s="38">
        <f t="shared" si="23"/>
        <v>0.68854866666667003</v>
      </c>
    </row>
    <row r="367" spans="1:22">
      <c r="A367" s="35">
        <v>10377405</v>
      </c>
      <c r="B367" s="36" t="s">
        <v>853</v>
      </c>
      <c r="C367" s="36" t="s">
        <v>854</v>
      </c>
      <c r="D367" s="27">
        <v>-6.8047666666666701E-2</v>
      </c>
      <c r="E367" s="27">
        <v>-1.40875033333333</v>
      </c>
      <c r="F367" s="27">
        <v>-2.0434190000000001</v>
      </c>
      <c r="H367" s="38">
        <f t="shared" si="21"/>
        <v>1.3407026666666633</v>
      </c>
      <c r="I367" s="38">
        <f t="shared" si="22"/>
        <v>1.9753713333333334</v>
      </c>
      <c r="J367" s="38">
        <f t="shared" si="23"/>
        <v>0.6346686666666701</v>
      </c>
    </row>
    <row r="368" spans="1:22">
      <c r="A368" s="35">
        <v>10382998</v>
      </c>
      <c r="B368" s="36" t="s">
        <v>1438</v>
      </c>
      <c r="C368" s="36" t="s">
        <v>1439</v>
      </c>
      <c r="D368" s="27">
        <v>0.153835999999999</v>
      </c>
      <c r="E368" s="27">
        <v>-1.04157866666667</v>
      </c>
      <c r="F368" s="27">
        <v>-1.74331866666667</v>
      </c>
      <c r="H368" s="38">
        <f t="shared" si="21"/>
        <v>1.195414666666669</v>
      </c>
      <c r="I368" s="38">
        <f t="shared" si="22"/>
        <v>1.897154666666669</v>
      </c>
      <c r="J368" s="38">
        <f t="shared" si="23"/>
        <v>0.70174000000000003</v>
      </c>
    </row>
    <row r="369" spans="1:10">
      <c r="A369" s="35">
        <v>10487480</v>
      </c>
      <c r="B369" s="36" t="s">
        <v>240</v>
      </c>
      <c r="C369" s="36" t="s">
        <v>241</v>
      </c>
      <c r="D369" s="27">
        <v>0.51237900000000103</v>
      </c>
      <c r="E369" s="27">
        <v>-0.83745899999999895</v>
      </c>
      <c r="F369" s="27">
        <v>-1.9712673333333299</v>
      </c>
      <c r="H369" s="38">
        <f t="shared" si="21"/>
        <v>1.3498380000000001</v>
      </c>
      <c r="I369" s="38">
        <f t="shared" si="22"/>
        <v>2.483646333333331</v>
      </c>
      <c r="J369" s="38">
        <f t="shared" si="23"/>
        <v>1.1338083333333309</v>
      </c>
    </row>
    <row r="370" spans="1:10">
      <c r="A370" s="35">
        <v>10436106</v>
      </c>
      <c r="B370" s="36" t="s">
        <v>328</v>
      </c>
      <c r="C370" s="36" t="s">
        <v>329</v>
      </c>
      <c r="D370" s="27">
        <v>-0.30708400000000102</v>
      </c>
      <c r="E370" s="27">
        <v>-0.64990966666666805</v>
      </c>
      <c r="F370" s="27">
        <v>-1.5398179999999999</v>
      </c>
      <c r="H370" s="38">
        <f t="shared" si="21"/>
        <v>0.34282566666666703</v>
      </c>
      <c r="I370" s="38">
        <f t="shared" si="22"/>
        <v>1.2327339999999989</v>
      </c>
      <c r="J370" s="38">
        <f t="shared" si="23"/>
        <v>0.88990833333333186</v>
      </c>
    </row>
    <row r="371" spans="1:10">
      <c r="A371" s="35">
        <v>10497831</v>
      </c>
      <c r="B371" s="36" t="s">
        <v>733</v>
      </c>
      <c r="C371" s="36" t="s">
        <v>734</v>
      </c>
      <c r="D371" s="27">
        <v>-0.46006966666666699</v>
      </c>
      <c r="E371" s="27">
        <v>-1.9357373333333301</v>
      </c>
      <c r="F371" s="27">
        <v>-2.3954789999999999</v>
      </c>
      <c r="H371" s="38">
        <f t="shared" si="21"/>
        <v>1.475667666666663</v>
      </c>
      <c r="I371" s="38">
        <f t="shared" si="22"/>
        <v>1.9354093333333329</v>
      </c>
      <c r="J371" s="38">
        <f t="shared" si="23"/>
        <v>0.45974166666666982</v>
      </c>
    </row>
    <row r="372" spans="1:10">
      <c r="A372" s="35">
        <v>10411739</v>
      </c>
      <c r="B372" s="36" t="s">
        <v>1221</v>
      </c>
      <c r="C372" s="36" t="s">
        <v>1222</v>
      </c>
      <c r="D372" s="27">
        <v>-0.24437899999999901</v>
      </c>
      <c r="E372" s="27">
        <v>-1.4378156666666699</v>
      </c>
      <c r="F372" s="27">
        <v>-2.0979679999999998</v>
      </c>
      <c r="H372" s="38">
        <f t="shared" si="21"/>
        <v>1.1934366666666709</v>
      </c>
      <c r="I372" s="38">
        <f t="shared" si="22"/>
        <v>1.8535890000000008</v>
      </c>
      <c r="J372" s="38">
        <f t="shared" si="23"/>
        <v>0.6601523333333299</v>
      </c>
    </row>
    <row r="373" spans="1:10">
      <c r="A373" s="35">
        <v>10369815</v>
      </c>
      <c r="B373" s="36" t="s">
        <v>1523</v>
      </c>
      <c r="C373" s="36" t="s">
        <v>1524</v>
      </c>
      <c r="D373" s="27">
        <v>-0.35951466666666798</v>
      </c>
      <c r="E373" s="27">
        <v>-1.91442933333333</v>
      </c>
      <c r="F373" s="27">
        <v>-2.4424790000000001</v>
      </c>
      <c r="H373" s="38">
        <f t="shared" si="21"/>
        <v>1.554914666666662</v>
      </c>
      <c r="I373" s="38">
        <f t="shared" si="22"/>
        <v>2.0829643333333321</v>
      </c>
      <c r="J373" s="38">
        <f t="shared" si="23"/>
        <v>0.52804966666667008</v>
      </c>
    </row>
    <row r="374" spans="1:10">
      <c r="A374" s="35">
        <v>10460738</v>
      </c>
      <c r="B374" s="36" t="s">
        <v>204</v>
      </c>
      <c r="C374" s="36" t="s">
        <v>205</v>
      </c>
      <c r="D374" s="27">
        <v>0.67047499999999904</v>
      </c>
      <c r="E374" s="27">
        <v>-0.70231466666666897</v>
      </c>
      <c r="F374" s="27">
        <v>-2.17015433333333</v>
      </c>
      <c r="H374" s="38">
        <f t="shared" si="21"/>
        <v>1.3727896666666681</v>
      </c>
      <c r="I374" s="38">
        <f t="shared" si="22"/>
        <v>2.8406293333333288</v>
      </c>
      <c r="J374" s="38">
        <f t="shared" si="23"/>
        <v>1.4678396666666611</v>
      </c>
    </row>
    <row r="375" spans="1:10">
      <c r="A375" s="35">
        <v>10360985</v>
      </c>
      <c r="B375" s="36" t="s">
        <v>190</v>
      </c>
      <c r="C375" s="36" t="s">
        <v>191</v>
      </c>
      <c r="D375" s="27">
        <v>0.147134666666668</v>
      </c>
      <c r="E375" s="27">
        <v>-0.778627333333333</v>
      </c>
      <c r="F375" s="27">
        <v>-2.1204143333333301</v>
      </c>
      <c r="H375" s="38">
        <f t="shared" si="21"/>
        <v>0.92576200000000097</v>
      </c>
      <c r="I375" s="38">
        <f t="shared" si="22"/>
        <v>2.267548999999998</v>
      </c>
      <c r="J375" s="38">
        <f t="shared" si="23"/>
        <v>1.341786999999997</v>
      </c>
    </row>
    <row r="376" spans="1:10">
      <c r="A376" s="35">
        <v>10462866</v>
      </c>
      <c r="B376" s="36" t="s">
        <v>1063</v>
      </c>
      <c r="C376" s="36" t="s">
        <v>1064</v>
      </c>
      <c r="D376" s="27">
        <v>2.3517333333334299E-2</v>
      </c>
      <c r="E376" s="27">
        <v>-1.8176716666666699</v>
      </c>
      <c r="F376" s="27">
        <v>-2.6184236666666698</v>
      </c>
      <c r="H376" s="38">
        <f t="shared" si="21"/>
        <v>1.8411890000000042</v>
      </c>
      <c r="I376" s="38">
        <f t="shared" si="22"/>
        <v>2.6419410000000041</v>
      </c>
      <c r="J376" s="38">
        <f t="shared" si="23"/>
        <v>0.80075199999999991</v>
      </c>
    </row>
    <row r="377" spans="1:10">
      <c r="A377" s="35">
        <v>10487577</v>
      </c>
      <c r="B377" s="36" t="s">
        <v>1109</v>
      </c>
      <c r="C377" s="36" t="s">
        <v>1110</v>
      </c>
      <c r="D377" s="27">
        <v>-0.35750266666666702</v>
      </c>
      <c r="E377" s="27">
        <v>-1.3130040000000001</v>
      </c>
      <c r="F377" s="27">
        <v>-1.5478293333333299</v>
      </c>
      <c r="H377" s="38">
        <f t="shared" si="21"/>
        <v>0.95550133333333309</v>
      </c>
      <c r="I377" s="38">
        <f t="shared" si="22"/>
        <v>1.190326666666663</v>
      </c>
      <c r="J377" s="38">
        <f t="shared" si="23"/>
        <v>0.23482533333332989</v>
      </c>
    </row>
    <row r="378" spans="1:10">
      <c r="A378" s="35">
        <v>10585588</v>
      </c>
      <c r="B378" s="36" t="s">
        <v>1529</v>
      </c>
      <c r="C378" s="36" t="s">
        <v>1530</v>
      </c>
      <c r="D378" s="27">
        <v>0.106117333333332</v>
      </c>
      <c r="E378" s="27">
        <v>-1.28681933333333</v>
      </c>
      <c r="F378" s="27">
        <v>-1.6305970000000001</v>
      </c>
      <c r="H378" s="38">
        <f t="shared" si="21"/>
        <v>1.392936666666662</v>
      </c>
      <c r="I378" s="38">
        <f t="shared" si="22"/>
        <v>1.7367143333333321</v>
      </c>
      <c r="J378" s="38">
        <f t="shared" si="23"/>
        <v>0.34377766666667009</v>
      </c>
    </row>
    <row r="379" spans="1:10">
      <c r="A379" s="35">
        <v>10427166</v>
      </c>
      <c r="B379" s="36" t="s">
        <v>991</v>
      </c>
      <c r="C379" s="36" t="s">
        <v>992</v>
      </c>
      <c r="D379" s="27">
        <v>-0.28868233333333299</v>
      </c>
      <c r="E379" s="27">
        <v>-1.3340843333333301</v>
      </c>
      <c r="F379" s="27">
        <v>-1.7497119999999999</v>
      </c>
      <c r="H379" s="38">
        <f t="shared" si="21"/>
        <v>1.0454019999999971</v>
      </c>
      <c r="I379" s="38">
        <f t="shared" si="22"/>
        <v>1.4610296666666669</v>
      </c>
      <c r="J379" s="38">
        <f t="shared" si="23"/>
        <v>0.41562766666666984</v>
      </c>
    </row>
    <row r="380" spans="1:10">
      <c r="A380" s="35">
        <v>10399391</v>
      </c>
      <c r="B380" s="36" t="s">
        <v>84</v>
      </c>
      <c r="C380" s="36" t="s">
        <v>85</v>
      </c>
      <c r="D380" s="27">
        <v>-0.20375399999999999</v>
      </c>
      <c r="E380" s="27">
        <v>-1.0747486666666699</v>
      </c>
      <c r="F380" s="27">
        <v>-1.9935256666666701</v>
      </c>
      <c r="H380" s="38">
        <f t="shared" si="21"/>
        <v>0.87099466666666991</v>
      </c>
      <c r="I380" s="38">
        <f t="shared" si="22"/>
        <v>1.7897716666666701</v>
      </c>
      <c r="J380" s="38">
        <f t="shared" si="23"/>
        <v>0.91877700000000018</v>
      </c>
    </row>
    <row r="381" spans="1:10">
      <c r="A381" s="35">
        <v>10376245</v>
      </c>
      <c r="B381" s="36" t="s">
        <v>841</v>
      </c>
      <c r="C381" s="36" t="s">
        <v>842</v>
      </c>
      <c r="D381" s="27">
        <v>-0.196070666666668</v>
      </c>
      <c r="E381" s="27">
        <v>-1.4557043333333299</v>
      </c>
      <c r="F381" s="27">
        <v>-1.9649766666666699</v>
      </c>
      <c r="H381" s="38">
        <f t="shared" si="21"/>
        <v>1.2596336666666619</v>
      </c>
      <c r="I381" s="38">
        <f t="shared" si="22"/>
        <v>1.7689060000000019</v>
      </c>
      <c r="J381" s="38">
        <f t="shared" si="23"/>
        <v>0.50927233333333999</v>
      </c>
    </row>
    <row r="382" spans="1:10">
      <c r="A382" s="35">
        <v>10463836</v>
      </c>
      <c r="B382" s="36" t="s">
        <v>568</v>
      </c>
      <c r="C382" s="36" t="s">
        <v>569</v>
      </c>
      <c r="D382" s="27">
        <v>-0.46775499999999998</v>
      </c>
      <c r="E382" s="27">
        <v>-1.037666</v>
      </c>
      <c r="F382" s="27">
        <v>-1.66239433333334</v>
      </c>
      <c r="H382" s="38">
        <f t="shared" si="21"/>
        <v>0.56991100000000006</v>
      </c>
      <c r="I382" s="38">
        <f t="shared" si="22"/>
        <v>1.19463933333334</v>
      </c>
      <c r="J382" s="38">
        <f t="shared" si="23"/>
        <v>0.62472833333333999</v>
      </c>
    </row>
    <row r="383" spans="1:10">
      <c r="A383" s="35">
        <v>10404026</v>
      </c>
      <c r="B383" s="36" t="s">
        <v>3039</v>
      </c>
      <c r="C383" s="36" t="s">
        <v>3040</v>
      </c>
      <c r="D383" s="27">
        <v>-0.237899000000001</v>
      </c>
      <c r="E383" s="27">
        <v>-1.4948046666666699</v>
      </c>
      <c r="F383" s="27">
        <v>-1.9488586666666701</v>
      </c>
      <c r="H383" s="38">
        <f t="shared" si="21"/>
        <v>1.2569056666666689</v>
      </c>
      <c r="I383" s="38">
        <f t="shared" si="22"/>
        <v>1.7109596666666691</v>
      </c>
      <c r="J383" s="38">
        <f t="shared" si="23"/>
        <v>0.45405400000000018</v>
      </c>
    </row>
    <row r="384" spans="1:10">
      <c r="A384" s="35">
        <v>10408077</v>
      </c>
      <c r="B384" s="36" t="s">
        <v>1075</v>
      </c>
      <c r="C384" s="36" t="s">
        <v>1076</v>
      </c>
      <c r="D384" s="27">
        <v>-0.17091266666666799</v>
      </c>
      <c r="E384" s="27">
        <v>-1.2814730000000001</v>
      </c>
      <c r="F384" s="27">
        <v>-1.621148</v>
      </c>
      <c r="H384" s="38">
        <f t="shared" si="21"/>
        <v>1.110560333333332</v>
      </c>
      <c r="I384" s="38">
        <f t="shared" si="22"/>
        <v>1.450235333333332</v>
      </c>
      <c r="J384" s="38">
        <f t="shared" si="23"/>
        <v>0.33967499999999995</v>
      </c>
    </row>
    <row r="385" spans="1:10">
      <c r="A385" s="35">
        <v>10408085</v>
      </c>
      <c r="B385" s="36" t="s">
        <v>3021</v>
      </c>
      <c r="C385" s="36" t="s">
        <v>3022</v>
      </c>
      <c r="D385" s="27">
        <v>-0.26654333333333302</v>
      </c>
      <c r="E385" s="27">
        <v>-1.5821540000000001</v>
      </c>
      <c r="F385" s="27">
        <v>-2.0135260000000001</v>
      </c>
      <c r="H385" s="38">
        <f t="shared" si="21"/>
        <v>1.3156106666666672</v>
      </c>
      <c r="I385" s="38">
        <f t="shared" si="22"/>
        <v>1.7469826666666672</v>
      </c>
      <c r="J385" s="38">
        <f t="shared" si="23"/>
        <v>0.43137200000000009</v>
      </c>
    </row>
    <row r="386" spans="1:10">
      <c r="A386" s="35">
        <v>10404045</v>
      </c>
      <c r="B386" s="36" t="s">
        <v>3019</v>
      </c>
      <c r="C386" s="36" t="s">
        <v>3020</v>
      </c>
      <c r="D386" s="27">
        <v>-0.26687957142857144</v>
      </c>
      <c r="E386" s="27">
        <v>-1.5456929047619057</v>
      </c>
      <c r="F386" s="27">
        <v>-1.977937047619047</v>
      </c>
      <c r="H386" s="38">
        <f t="shared" si="21"/>
        <v>1.2788133333333342</v>
      </c>
      <c r="I386" s="38">
        <f t="shared" si="22"/>
        <v>1.7110574761904755</v>
      </c>
      <c r="J386" s="38">
        <f t="shared" si="23"/>
        <v>0.4322441428571413</v>
      </c>
    </row>
    <row r="387" spans="1:10">
      <c r="A387" s="35">
        <v>10408210</v>
      </c>
      <c r="B387" s="36" t="s">
        <v>648</v>
      </c>
      <c r="C387" s="36" t="s">
        <v>649</v>
      </c>
      <c r="D387" s="27">
        <v>-0.32208600000000098</v>
      </c>
      <c r="E387" s="27">
        <v>-2.38514633333333</v>
      </c>
      <c r="F387" s="27">
        <v>-2.698115</v>
      </c>
      <c r="H387" s="38">
        <f t="shared" si="21"/>
        <v>2.0630603333333291</v>
      </c>
      <c r="I387" s="38">
        <f t="shared" si="22"/>
        <v>2.3760289999999991</v>
      </c>
      <c r="J387" s="38">
        <f t="shared" si="23"/>
        <v>0.31296866666667</v>
      </c>
    </row>
    <row r="388" spans="1:10">
      <c r="A388" s="35">
        <v>10403948</v>
      </c>
      <c r="B388" s="36" t="s">
        <v>636</v>
      </c>
      <c r="C388" s="36" t="s">
        <v>637</v>
      </c>
      <c r="D388" s="27">
        <v>-0.30389066666666698</v>
      </c>
      <c r="E388" s="27">
        <v>-2.128943</v>
      </c>
      <c r="F388" s="27">
        <v>-2.500467</v>
      </c>
      <c r="H388" s="38">
        <f t="shared" si="21"/>
        <v>1.8250523333333331</v>
      </c>
      <c r="I388" s="38">
        <f t="shared" si="22"/>
        <v>2.1965763333333328</v>
      </c>
      <c r="J388" s="38">
        <f t="shared" si="23"/>
        <v>0.37152399999999997</v>
      </c>
    </row>
    <row r="389" spans="1:10">
      <c r="A389" s="35">
        <v>10408246</v>
      </c>
      <c r="B389" s="36" t="s">
        <v>2991</v>
      </c>
      <c r="C389" s="36" t="s">
        <v>2992</v>
      </c>
      <c r="D389" s="27">
        <v>-0.45699566666666802</v>
      </c>
      <c r="E389" s="27">
        <v>-2.26862866666667</v>
      </c>
      <c r="F389" s="27">
        <v>-2.90422466666667</v>
      </c>
      <c r="H389" s="38">
        <f t="shared" si="21"/>
        <v>1.8116330000000018</v>
      </c>
      <c r="I389" s="38">
        <f t="shared" si="22"/>
        <v>2.4472290000000019</v>
      </c>
      <c r="J389" s="38">
        <f t="shared" si="23"/>
        <v>0.63559600000000005</v>
      </c>
    </row>
    <row r="390" spans="1:10">
      <c r="A390" s="35">
        <v>10404065</v>
      </c>
      <c r="B390" s="36" t="s">
        <v>2981</v>
      </c>
      <c r="C390" s="36" t="s">
        <v>2982</v>
      </c>
      <c r="D390" s="27">
        <v>-0.49562566666666702</v>
      </c>
      <c r="E390" s="27">
        <v>-2.380976</v>
      </c>
      <c r="F390" s="27">
        <v>-3.10965433333334</v>
      </c>
      <c r="H390" s="38">
        <f t="shared" si="21"/>
        <v>1.885350333333333</v>
      </c>
      <c r="I390" s="38">
        <f t="shared" si="22"/>
        <v>2.6140286666666728</v>
      </c>
      <c r="J390" s="38">
        <f t="shared" si="23"/>
        <v>0.72867833333333998</v>
      </c>
    </row>
    <row r="391" spans="1:10">
      <c r="A391" s="35">
        <v>10408202</v>
      </c>
      <c r="B391" s="36" t="s">
        <v>2981</v>
      </c>
      <c r="C391" s="36" t="s">
        <v>2982</v>
      </c>
      <c r="D391" s="27">
        <v>-0.49578033333333199</v>
      </c>
      <c r="E391" s="27">
        <v>-2.3732153333333299</v>
      </c>
      <c r="F391" s="27">
        <v>-3.053572</v>
      </c>
      <c r="H391" s="38">
        <f t="shared" si="21"/>
        <v>1.877434999999998</v>
      </c>
      <c r="I391" s="38">
        <f t="shared" si="22"/>
        <v>2.557791666666668</v>
      </c>
      <c r="J391" s="38">
        <f t="shared" si="23"/>
        <v>0.68035666666667005</v>
      </c>
    </row>
    <row r="392" spans="1:10">
      <c r="A392" s="35">
        <v>10403941</v>
      </c>
      <c r="B392" s="36" t="s">
        <v>2987</v>
      </c>
      <c r="C392" s="36" t="s">
        <v>2988</v>
      </c>
      <c r="D392" s="27">
        <v>-0.48112533333333102</v>
      </c>
      <c r="E392" s="27">
        <v>-2.3365939999999998</v>
      </c>
      <c r="F392" s="27">
        <v>-2.99386033333333</v>
      </c>
      <c r="H392" s="38">
        <f t="shared" si="21"/>
        <v>1.8554686666666689</v>
      </c>
      <c r="I392" s="38">
        <f t="shared" si="22"/>
        <v>2.5127349999999988</v>
      </c>
      <c r="J392" s="38">
        <f t="shared" si="23"/>
        <v>0.65726633333333018</v>
      </c>
    </row>
    <row r="393" spans="1:10">
      <c r="A393" s="35">
        <v>10404067</v>
      </c>
      <c r="B393" s="36" t="s">
        <v>590</v>
      </c>
      <c r="C393" s="36" t="s">
        <v>591</v>
      </c>
      <c r="D393" s="27">
        <v>-0.39131200000000199</v>
      </c>
      <c r="E393" s="27">
        <v>-2.2859050000000001</v>
      </c>
      <c r="F393" s="27">
        <v>-2.73983133333333</v>
      </c>
      <c r="H393" s="38">
        <f t="shared" si="21"/>
        <v>1.8945929999999982</v>
      </c>
      <c r="I393" s="38">
        <f t="shared" si="22"/>
        <v>2.3485193333333281</v>
      </c>
      <c r="J393" s="38">
        <f t="shared" si="23"/>
        <v>0.45392633333332988</v>
      </c>
    </row>
    <row r="394" spans="1:10">
      <c r="A394" s="35">
        <v>10404051</v>
      </c>
      <c r="B394" s="36" t="s">
        <v>967</v>
      </c>
      <c r="C394" s="36" t="s">
        <v>968</v>
      </c>
      <c r="D394" s="27">
        <v>4.5234333333333203E-2</v>
      </c>
      <c r="E394" s="27">
        <v>-1.76681966666667</v>
      </c>
      <c r="F394" s="27">
        <v>-2.0498500000000002</v>
      </c>
      <c r="H394" s="38">
        <f t="shared" si="21"/>
        <v>1.8120540000000032</v>
      </c>
      <c r="I394" s="38">
        <f t="shared" si="22"/>
        <v>2.0950843333333333</v>
      </c>
      <c r="J394" s="38">
        <f t="shared" si="23"/>
        <v>0.28303033333333016</v>
      </c>
    </row>
    <row r="395" spans="1:10">
      <c r="A395" s="35">
        <v>10408200</v>
      </c>
      <c r="B395" s="36" t="s">
        <v>100</v>
      </c>
      <c r="C395" s="36" t="s">
        <v>101</v>
      </c>
      <c r="D395" s="27">
        <v>-0.22213533333333399</v>
      </c>
      <c r="E395" s="27">
        <v>-1.2156180000000001</v>
      </c>
      <c r="F395" s="27">
        <v>-1.7303713333333299</v>
      </c>
      <c r="H395" s="38">
        <f t="shared" si="21"/>
        <v>0.99348266666666607</v>
      </c>
      <c r="I395" s="38">
        <f t="shared" si="22"/>
        <v>1.5082359999999959</v>
      </c>
      <c r="J395" s="38">
        <f t="shared" si="23"/>
        <v>0.51475333333332984</v>
      </c>
    </row>
    <row r="396" spans="1:10">
      <c r="A396" s="35">
        <v>10403957</v>
      </c>
      <c r="B396" s="36" t="s">
        <v>596</v>
      </c>
      <c r="C396" s="36" t="s">
        <v>597</v>
      </c>
      <c r="D396" s="27">
        <v>-0.46162866666666902</v>
      </c>
      <c r="E396" s="27">
        <v>-2.28898766666667</v>
      </c>
      <c r="F396" s="27">
        <v>-2.8447093333333302</v>
      </c>
      <c r="H396" s="38">
        <f t="shared" si="21"/>
        <v>1.8273590000000008</v>
      </c>
      <c r="I396" s="38">
        <f t="shared" si="22"/>
        <v>2.3830806666666611</v>
      </c>
      <c r="J396" s="38">
        <f t="shared" si="23"/>
        <v>0.55572166666666023</v>
      </c>
    </row>
    <row r="397" spans="1:10">
      <c r="A397" s="35">
        <v>10494395</v>
      </c>
      <c r="B397" s="36" t="s">
        <v>3013</v>
      </c>
      <c r="C397" s="36" t="s">
        <v>3014</v>
      </c>
      <c r="D397" s="27">
        <v>-0.22806073333333279</v>
      </c>
      <c r="E397" s="27">
        <v>-1.5474855333333362</v>
      </c>
      <c r="F397" s="27">
        <v>-1.9385918666666679</v>
      </c>
      <c r="H397" s="38">
        <f t="shared" si="21"/>
        <v>1.3194248000000033</v>
      </c>
      <c r="I397" s="38">
        <f t="shared" si="22"/>
        <v>1.7105311333333351</v>
      </c>
      <c r="J397" s="38">
        <f t="shared" si="23"/>
        <v>0.39110633333333178</v>
      </c>
    </row>
    <row r="398" spans="1:10">
      <c r="A398" s="35">
        <v>10385248</v>
      </c>
      <c r="B398" s="36" t="s">
        <v>248</v>
      </c>
      <c r="C398" s="36" t="s">
        <v>249</v>
      </c>
      <c r="D398" s="27">
        <v>-6.54276666666673E-2</v>
      </c>
      <c r="E398" s="27">
        <v>-0.75714199999999998</v>
      </c>
      <c r="F398" s="27">
        <v>-1.80620433333333</v>
      </c>
      <c r="H398" s="38">
        <f t="shared" si="21"/>
        <v>0.69171433333333265</v>
      </c>
      <c r="I398" s="38">
        <f t="shared" si="22"/>
        <v>1.7407766666666626</v>
      </c>
      <c r="J398" s="38">
        <f t="shared" si="23"/>
        <v>1.04906233333333</v>
      </c>
    </row>
    <row r="399" spans="1:10">
      <c r="A399" s="35">
        <v>10465861</v>
      </c>
      <c r="B399" s="36" t="s">
        <v>947</v>
      </c>
      <c r="C399" s="36" t="s">
        <v>948</v>
      </c>
      <c r="D399" s="27">
        <v>-0.29196800000000001</v>
      </c>
      <c r="E399" s="27">
        <v>-1.496861</v>
      </c>
      <c r="F399" s="27">
        <v>-1.8172446666666699</v>
      </c>
      <c r="H399" s="38">
        <f t="shared" si="21"/>
        <v>1.204893</v>
      </c>
      <c r="I399" s="38">
        <f t="shared" si="22"/>
        <v>1.5252766666666699</v>
      </c>
      <c r="J399" s="38">
        <f t="shared" si="23"/>
        <v>0.32038366666666995</v>
      </c>
    </row>
    <row r="400" spans="1:10">
      <c r="A400" s="35">
        <v>10493137</v>
      </c>
      <c r="B400" s="36" t="s">
        <v>186</v>
      </c>
      <c r="C400" s="36" t="s">
        <v>187</v>
      </c>
      <c r="D400" s="27">
        <v>1.3874666666667101E-2</v>
      </c>
      <c r="E400" s="27">
        <v>-0.73844500000000002</v>
      </c>
      <c r="F400" s="27">
        <v>-1.64439433333333</v>
      </c>
      <c r="H400" s="38">
        <f t="shared" si="21"/>
        <v>0.75231966666666716</v>
      </c>
      <c r="I400" s="38">
        <f t="shared" si="22"/>
        <v>1.6582689999999971</v>
      </c>
      <c r="J400" s="38">
        <f t="shared" si="23"/>
        <v>0.90594933333332994</v>
      </c>
    </row>
    <row r="401" spans="1:10">
      <c r="A401" s="35">
        <v>10462796</v>
      </c>
      <c r="B401" s="36" t="s">
        <v>1841</v>
      </c>
      <c r="C401" s="36" t="s">
        <v>1842</v>
      </c>
      <c r="D401" s="27">
        <v>-2.97213333333337E-2</v>
      </c>
      <c r="E401" s="27">
        <v>-1.2703770000000001</v>
      </c>
      <c r="F401" s="27">
        <v>-2.4452096666666701</v>
      </c>
      <c r="H401" s="38">
        <f t="shared" si="21"/>
        <v>1.2406556666666664</v>
      </c>
      <c r="I401" s="38">
        <f t="shared" si="22"/>
        <v>2.4154883333333363</v>
      </c>
      <c r="J401" s="38">
        <f t="shared" si="23"/>
        <v>1.17483266666667</v>
      </c>
    </row>
    <row r="402" spans="1:10">
      <c r="A402" s="35">
        <v>10590494</v>
      </c>
      <c r="B402" s="36" t="s">
        <v>178</v>
      </c>
      <c r="C402" s="36" t="s">
        <v>179</v>
      </c>
      <c r="D402" s="27">
        <v>-5.8848000000001101E-2</v>
      </c>
      <c r="E402" s="27">
        <v>-0.90159433333333305</v>
      </c>
      <c r="F402" s="27">
        <v>-2.4185599999999998</v>
      </c>
      <c r="H402" s="38">
        <f t="shared" si="21"/>
        <v>0.84274633333333193</v>
      </c>
      <c r="I402" s="38">
        <f t="shared" si="22"/>
        <v>2.3597119999999987</v>
      </c>
      <c r="J402" s="38">
        <f t="shared" si="23"/>
        <v>1.5169656666666667</v>
      </c>
    </row>
    <row r="403" spans="1:10">
      <c r="A403" s="35">
        <v>10454709</v>
      </c>
      <c r="B403" s="36" t="s">
        <v>196</v>
      </c>
      <c r="C403" s="36" t="s">
        <v>197</v>
      </c>
      <c r="D403" s="27">
        <v>0.139551333333332</v>
      </c>
      <c r="E403" s="27">
        <v>-0.85363500000000003</v>
      </c>
      <c r="F403" s="27">
        <v>-1.9107133333333299</v>
      </c>
      <c r="H403" s="38">
        <f t="shared" si="21"/>
        <v>0.99318633333333206</v>
      </c>
      <c r="I403" s="38">
        <f t="shared" si="22"/>
        <v>2.0502646666666617</v>
      </c>
      <c r="J403" s="38">
        <f t="shared" si="23"/>
        <v>1.05707833333333</v>
      </c>
    </row>
    <row r="404" spans="1:10">
      <c r="A404" s="35">
        <v>10462632</v>
      </c>
      <c r="B404" s="36" t="s">
        <v>490</v>
      </c>
      <c r="C404" s="36" t="s">
        <v>491</v>
      </c>
      <c r="D404" s="27">
        <v>0.38542333333333301</v>
      </c>
      <c r="E404" s="27">
        <v>-0.62794300000000103</v>
      </c>
      <c r="F404" s="27">
        <v>-1.57464166666667</v>
      </c>
      <c r="H404" s="38">
        <f t="shared" si="21"/>
        <v>1.013366333333334</v>
      </c>
      <c r="I404" s="38">
        <f t="shared" si="22"/>
        <v>1.9600650000000031</v>
      </c>
      <c r="J404" s="38">
        <f t="shared" si="23"/>
        <v>0.94669866666666902</v>
      </c>
    </row>
    <row r="405" spans="1:10">
      <c r="A405" s="35">
        <v>10515431</v>
      </c>
      <c r="B405" s="36" t="s">
        <v>977</v>
      </c>
      <c r="C405" s="36" t="s">
        <v>978</v>
      </c>
      <c r="D405" s="27">
        <v>-5.1966666666674001E-3</v>
      </c>
      <c r="E405" s="27">
        <v>-1.3907940000000001</v>
      </c>
      <c r="F405" s="27">
        <v>-2.9276186666666701</v>
      </c>
      <c r="H405" s="38">
        <f t="shared" si="21"/>
        <v>1.3855973333333327</v>
      </c>
      <c r="I405" s="38">
        <f t="shared" si="22"/>
        <v>2.9224220000000027</v>
      </c>
      <c r="J405" s="38">
        <f t="shared" si="23"/>
        <v>1.5368246666666701</v>
      </c>
    </row>
    <row r="406" spans="1:10">
      <c r="A406" s="35">
        <v>10522749</v>
      </c>
      <c r="B406" s="36" t="s">
        <v>250</v>
      </c>
      <c r="C406" s="36" t="s">
        <v>251</v>
      </c>
      <c r="D406" s="27">
        <v>-0.30791533333333299</v>
      </c>
      <c r="E406" s="27">
        <v>-0.93415300000000001</v>
      </c>
      <c r="F406" s="27">
        <v>-1.59050466666667</v>
      </c>
      <c r="H406" s="38">
        <f t="shared" si="21"/>
        <v>0.62623766666666703</v>
      </c>
      <c r="I406" s="38">
        <f t="shared" si="22"/>
        <v>1.2825893333333371</v>
      </c>
      <c r="J406" s="38">
        <f t="shared" si="23"/>
        <v>0.65635166666667</v>
      </c>
    </row>
    <row r="407" spans="1:10">
      <c r="A407" s="35">
        <v>10434806</v>
      </c>
      <c r="B407" s="36" t="s">
        <v>1591</v>
      </c>
      <c r="C407" s="36" t="s">
        <v>1592</v>
      </c>
      <c r="D407" s="27">
        <v>-4.0667000000000897E-2</v>
      </c>
      <c r="E407" s="27">
        <v>-0.89143700000000003</v>
      </c>
      <c r="F407" s="27">
        <v>-1.705649</v>
      </c>
      <c r="H407" s="38">
        <f t="shared" si="21"/>
        <v>0.85076999999999914</v>
      </c>
      <c r="I407" s="38">
        <f t="shared" si="22"/>
        <v>1.6649819999999991</v>
      </c>
      <c r="J407" s="38">
        <f t="shared" si="23"/>
        <v>0.81421199999999994</v>
      </c>
    </row>
    <row r="408" spans="1:10">
      <c r="A408" s="35">
        <v>10401527</v>
      </c>
      <c r="B408" s="36" t="s">
        <v>1815</v>
      </c>
      <c r="C408" s="36" t="s">
        <v>1816</v>
      </c>
      <c r="D408" s="27">
        <v>0.80958466666666695</v>
      </c>
      <c r="E408" s="27">
        <v>-1.0172840000000001</v>
      </c>
      <c r="F408" s="27">
        <v>-1.66727766666667</v>
      </c>
      <c r="H408" s="38">
        <f t="shared" si="21"/>
        <v>1.8268686666666669</v>
      </c>
      <c r="I408" s="38">
        <f t="shared" si="22"/>
        <v>2.4768623333333371</v>
      </c>
      <c r="J408" s="38">
        <f t="shared" si="23"/>
        <v>0.64999366666666991</v>
      </c>
    </row>
    <row r="409" spans="1:10">
      <c r="A409" s="35">
        <v>10568714</v>
      </c>
      <c r="B409" s="36" t="s">
        <v>3037</v>
      </c>
      <c r="C409" s="36" t="s">
        <v>3038</v>
      </c>
      <c r="D409" s="27">
        <v>-0.32484299999999999</v>
      </c>
      <c r="E409" s="27">
        <v>-1.78297533333333</v>
      </c>
      <c r="F409" s="27">
        <v>-3.05552</v>
      </c>
      <c r="H409" s="38">
        <f t="shared" si="21"/>
        <v>1.45813233333333</v>
      </c>
      <c r="I409" s="38">
        <f t="shared" si="22"/>
        <v>2.730677</v>
      </c>
      <c r="J409" s="38">
        <f t="shared" si="23"/>
        <v>1.27254466666667</v>
      </c>
    </row>
    <row r="410" spans="1:10">
      <c r="A410" s="35">
        <v>10578690</v>
      </c>
      <c r="B410" s="36" t="s">
        <v>1219</v>
      </c>
      <c r="C410" s="36" t="s">
        <v>1220</v>
      </c>
      <c r="D410" s="27">
        <v>-0.45049699999999998</v>
      </c>
      <c r="E410" s="27">
        <v>-1.06695466666667</v>
      </c>
      <c r="F410" s="27">
        <v>-1.9330130000000001</v>
      </c>
      <c r="H410" s="38">
        <f t="shared" si="21"/>
        <v>0.61645766666667012</v>
      </c>
      <c r="I410" s="38">
        <f t="shared" si="22"/>
        <v>1.4825160000000002</v>
      </c>
      <c r="J410" s="38">
        <f t="shared" si="23"/>
        <v>0.86605833333333004</v>
      </c>
    </row>
    <row r="411" spans="1:10">
      <c r="A411" s="35">
        <v>10359890</v>
      </c>
      <c r="B411" s="36" t="s">
        <v>1209</v>
      </c>
      <c r="C411" s="36" t="s">
        <v>1210</v>
      </c>
      <c r="D411" s="27">
        <v>-0.45743333333333203</v>
      </c>
      <c r="E411" s="27">
        <v>-1.558066</v>
      </c>
      <c r="F411" s="27">
        <v>-2.1664776666666699</v>
      </c>
      <c r="H411" s="38">
        <f t="shared" si="21"/>
        <v>1.1006326666666679</v>
      </c>
      <c r="I411" s="38">
        <f t="shared" si="22"/>
        <v>1.7090443333333378</v>
      </c>
      <c r="J411" s="38">
        <f t="shared" si="23"/>
        <v>0.6084116666666699</v>
      </c>
    </row>
    <row r="412" spans="1:10">
      <c r="A412" s="35">
        <v>10356999</v>
      </c>
      <c r="B412" s="36" t="s">
        <v>144</v>
      </c>
      <c r="C412" s="36" t="s">
        <v>145</v>
      </c>
      <c r="D412" s="27">
        <v>-0.335973666666667</v>
      </c>
      <c r="E412" s="27">
        <v>-1.29152133333333</v>
      </c>
      <c r="F412" s="27">
        <v>-1.6397396666666699</v>
      </c>
      <c r="H412" s="38">
        <f t="shared" si="21"/>
        <v>0.95554766666666291</v>
      </c>
      <c r="I412" s="38">
        <f t="shared" si="22"/>
        <v>1.3037660000000029</v>
      </c>
      <c r="J412" s="38">
        <f t="shared" si="23"/>
        <v>0.34821833333333996</v>
      </c>
    </row>
    <row r="413" spans="1:10">
      <c r="A413" s="35">
        <v>10359624</v>
      </c>
      <c r="B413" s="36" t="s">
        <v>1025</v>
      </c>
      <c r="C413" s="36" t="s">
        <v>1026</v>
      </c>
      <c r="D413" s="27">
        <v>-0.25551233333333401</v>
      </c>
      <c r="E413" s="27">
        <v>-1.453635</v>
      </c>
      <c r="F413" s="27">
        <v>-1.7553433333333299</v>
      </c>
      <c r="H413" s="38">
        <f t="shared" si="21"/>
        <v>1.198122666666666</v>
      </c>
      <c r="I413" s="38">
        <f t="shared" si="22"/>
        <v>1.4998309999999959</v>
      </c>
      <c r="J413" s="38">
        <f t="shared" si="23"/>
        <v>0.30170833333332991</v>
      </c>
    </row>
    <row r="414" spans="1:10">
      <c r="A414" s="35">
        <v>10543959</v>
      </c>
      <c r="B414" s="36" t="s">
        <v>562</v>
      </c>
      <c r="C414" s="36" t="s">
        <v>563</v>
      </c>
      <c r="D414" s="27">
        <v>-3.90753333333329E-2</v>
      </c>
      <c r="E414" s="27">
        <v>-0.92095166666666695</v>
      </c>
      <c r="F414" s="27">
        <v>-1.5161623333333301</v>
      </c>
      <c r="H414" s="38">
        <f t="shared" si="21"/>
        <v>0.88187633333333404</v>
      </c>
      <c r="I414" s="38">
        <f t="shared" si="22"/>
        <v>1.4770869999999972</v>
      </c>
      <c r="J414" s="38">
        <f t="shared" si="23"/>
        <v>0.59521066666666311</v>
      </c>
    </row>
    <row r="415" spans="1:10">
      <c r="A415" s="35">
        <v>10432511</v>
      </c>
      <c r="B415" s="36" t="s">
        <v>1867</v>
      </c>
      <c r="C415" s="36" t="s">
        <v>1868</v>
      </c>
      <c r="D415" s="27">
        <v>-0.48704566666666599</v>
      </c>
      <c r="E415" s="27">
        <v>-1.3290550000000001</v>
      </c>
      <c r="F415" s="27">
        <v>-1.805342</v>
      </c>
      <c r="H415" s="38">
        <f t="shared" si="21"/>
        <v>0.84200933333333405</v>
      </c>
      <c r="I415" s="38">
        <f t="shared" si="22"/>
        <v>1.318296333333334</v>
      </c>
      <c r="J415" s="38">
        <f t="shared" si="23"/>
        <v>0.4762869999999999</v>
      </c>
    </row>
    <row r="416" spans="1:10">
      <c r="A416" s="35">
        <v>10403978</v>
      </c>
      <c r="B416" s="36" t="s">
        <v>602</v>
      </c>
      <c r="C416" s="36" t="s">
        <v>603</v>
      </c>
      <c r="D416" s="27">
        <v>-0.29557499999999898</v>
      </c>
      <c r="E416" s="27">
        <v>-2.3451106666666699</v>
      </c>
      <c r="F416" s="27">
        <v>-2.90507266666667</v>
      </c>
      <c r="H416" s="38">
        <f t="shared" si="21"/>
        <v>2.0495356666666709</v>
      </c>
      <c r="I416" s="38">
        <f t="shared" si="22"/>
        <v>2.6094976666666709</v>
      </c>
      <c r="J416" s="38">
        <f t="shared" si="23"/>
        <v>0.55996200000000007</v>
      </c>
    </row>
    <row r="417" spans="1:10">
      <c r="A417" s="35">
        <v>10576883</v>
      </c>
      <c r="B417" s="36" t="s">
        <v>202</v>
      </c>
      <c r="C417" s="36" t="s">
        <v>203</v>
      </c>
      <c r="D417" s="27">
        <v>-0.35955933333333301</v>
      </c>
      <c r="E417" s="27">
        <v>-0.83823833333333397</v>
      </c>
      <c r="F417" s="27">
        <v>-2.3411529999999998</v>
      </c>
      <c r="H417" s="38">
        <f t="shared" si="21"/>
        <v>0.47867900000000096</v>
      </c>
      <c r="I417" s="38">
        <f t="shared" si="22"/>
        <v>1.9815936666666669</v>
      </c>
      <c r="J417" s="38">
        <f t="shared" si="23"/>
        <v>1.502914666666666</v>
      </c>
    </row>
    <row r="418" spans="1:10">
      <c r="A418" s="35">
        <v>10607747</v>
      </c>
      <c r="B418" s="36" t="s">
        <v>216</v>
      </c>
      <c r="C418" s="36" t="s">
        <v>217</v>
      </c>
      <c r="D418" s="27">
        <v>-9.0358000000000202E-2</v>
      </c>
      <c r="E418" s="27">
        <v>-0.79050166666666699</v>
      </c>
      <c r="F418" s="27">
        <v>-1.5173513333333299</v>
      </c>
      <c r="H418" s="38">
        <f t="shared" si="21"/>
        <v>0.70014366666666683</v>
      </c>
      <c r="I418" s="38">
        <f t="shared" si="22"/>
        <v>1.4269933333333298</v>
      </c>
      <c r="J418" s="38">
        <f t="shared" si="23"/>
        <v>0.72684966666666295</v>
      </c>
    </row>
    <row r="419" spans="1:10">
      <c r="A419" s="35">
        <v>10379127</v>
      </c>
      <c r="B419" s="36" t="s">
        <v>220</v>
      </c>
      <c r="C419" s="36" t="s">
        <v>221</v>
      </c>
      <c r="D419" s="27">
        <v>0.45961133333333398</v>
      </c>
      <c r="E419" s="27">
        <v>-0.55402933333333304</v>
      </c>
      <c r="F419" s="27">
        <v>-1.7143536666666701</v>
      </c>
      <c r="H419" s="38">
        <f t="shared" si="21"/>
        <v>1.0136406666666671</v>
      </c>
      <c r="I419" s="38">
        <f t="shared" si="22"/>
        <v>2.1739650000000039</v>
      </c>
      <c r="J419" s="38">
        <f t="shared" si="23"/>
        <v>1.1603243333333371</v>
      </c>
    </row>
    <row r="420" spans="1:10">
      <c r="A420" s="35">
        <v>10390707</v>
      </c>
      <c r="B420" s="36" t="s">
        <v>1811</v>
      </c>
      <c r="C420" s="36" t="s">
        <v>1812</v>
      </c>
      <c r="D420" s="27">
        <v>-0.212407333333333</v>
      </c>
      <c r="E420" s="27">
        <v>-1.6080173333333401</v>
      </c>
      <c r="F420" s="27">
        <v>-2.1542539999999999</v>
      </c>
      <c r="H420" s="38">
        <f t="shared" si="21"/>
        <v>1.3956100000000071</v>
      </c>
      <c r="I420" s="38">
        <f t="shared" si="22"/>
        <v>1.9418466666666669</v>
      </c>
      <c r="J420" s="38">
        <f t="shared" si="23"/>
        <v>0.54623666666665982</v>
      </c>
    </row>
    <row r="421" spans="1:10">
      <c r="A421" s="35">
        <v>10453272</v>
      </c>
      <c r="B421" s="36" t="s">
        <v>3001</v>
      </c>
      <c r="C421" s="36" t="s">
        <v>3002</v>
      </c>
      <c r="D421" s="27">
        <v>-0.29621833333333603</v>
      </c>
      <c r="E421" s="27">
        <v>-2.1454646666666699</v>
      </c>
      <c r="F421" s="27">
        <v>-2.3610790000000001</v>
      </c>
      <c r="H421" s="38">
        <f t="shared" si="21"/>
        <v>1.8492463333333338</v>
      </c>
      <c r="I421" s="38">
        <f t="shared" si="22"/>
        <v>2.064860666666664</v>
      </c>
      <c r="J421" s="38">
        <f t="shared" si="23"/>
        <v>0.21561433333333024</v>
      </c>
    </row>
    <row r="422" spans="1:10">
      <c r="C422" s="56" t="s">
        <v>11</v>
      </c>
      <c r="D422" s="57" t="s">
        <v>665</v>
      </c>
      <c r="E422" s="49"/>
      <c r="F422" s="57" t="s">
        <v>666</v>
      </c>
    </row>
    <row r="423" spans="1:10">
      <c r="C423" s="33"/>
      <c r="D423" s="48"/>
      <c r="E423" s="49"/>
      <c r="F423" s="48"/>
    </row>
  </sheetData>
  <mergeCells count="12">
    <mergeCell ref="A1:E1"/>
    <mergeCell ref="D5:F5"/>
    <mergeCell ref="H5:J5"/>
    <mergeCell ref="A2:J2"/>
    <mergeCell ref="D250:F250"/>
    <mergeCell ref="H250:J250"/>
    <mergeCell ref="D360:F360"/>
    <mergeCell ref="H360:J360"/>
    <mergeCell ref="D82:F82"/>
    <mergeCell ref="H82:J82"/>
    <mergeCell ref="D140:F140"/>
    <mergeCell ref="H140:J140"/>
  </mergeCells>
  <phoneticPr fontId="3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Table S1a</vt:lpstr>
      <vt:lpstr>Table S1b</vt:lpstr>
      <vt:lpstr>Table S1c</vt:lpstr>
    </vt:vector>
  </TitlesOfParts>
  <Company>Genzentrum der LMU München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marcinowski</dc:creator>
  <cp:lastModifiedBy>marcinowski</cp:lastModifiedBy>
  <dcterms:created xsi:type="dcterms:W3CDTF">2011-09-30T09:44:41Z</dcterms:created>
  <dcterms:modified xsi:type="dcterms:W3CDTF">2012-06-20T16:20:06Z</dcterms:modified>
</cp:coreProperties>
</file>