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2" sheetId="1" r:id="rId1"/>
  </sheets>
  <externalReferences>
    <externalReference r:id="rId2"/>
  </externalReferences>
  <definedNames>
    <definedName name="_xlnm.Print_Area" localSheetId="0">'Table 1.2'!$A$3:$L$57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<sst xmlns="http://schemas.openxmlformats.org/spreadsheetml/2006/main" count="40" uniqueCount="27">
  <si>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</si>
  <si>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1.2 Unemployment</t>
  </si>
  <si>
    <t>Month</t>
  </si>
  <si>
    <t>2009–10</t>
  </si>
  <si>
    <t>2010–11</t>
  </si>
  <si>
    <t>2011–12</t>
  </si>
  <si>
    <t>2012–13</t>
  </si>
  <si>
    <t>2013–14</t>
  </si>
  <si>
    <t>Number unemployed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</si>
  <si>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</si>
  <si>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</si>
  <si>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</si>
  <si>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</si>
  <si>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</si>
  <si>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</si>
  <si>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</si>
  <si>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</si>
  <si>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</si>
  <si>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</si>
  <si>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</si>
  <si>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</si>
  <si>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</si>
  <si>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(a) (b) – per cent</t>
  </si>
  <si>
    <t>(a) Monthly figures are seasonally adjusted.</t>
  </si>
  <si>
    <t>(b) Number unemployed as a proportion of the labour force.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</si>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</sst>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rgb="FF0070C0"/>
      <name val="Times New Roman"/>
      <family val="1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Alignment="1"/>
    <xf numFmtId="0" fontId="9" fillId="0" borderId="0" xfId="0" applyFont="1"/>
    <xf numFmtId="16" fontId="9" fillId="0" borderId="0" xfId="0" applyNumberFormat="1" applyFon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Border="1"/>
    <xf numFmtId="164" fontId="9" fillId="0" borderId="0" xfId="0" applyNumberFormat="1" applyFont="1" applyBorder="1"/>
    <xf numFmtId="0" fontId="13" fillId="0" borderId="0" xfId="0" applyFont="1"/>
    <xf numFmtId="0" fontId="11" fillId="0" borderId="0" xfId="1" applyFont="1" applyAlignment="1" applyProtection="1"/>
    <xf numFmtId="0" fontId="15" fillId="0" borderId="0" xfId="0" applyFont="1" applyAlignment="1">
      <alignment horizontal="centerContinuous"/>
    </xf>
    <xf numFmtId="165" fontId="12" fillId="0" borderId="0" xfId="0" applyNumberFormat="1" applyFont="1" applyAlignment="1">
      <alignment horizontal="left"/>
    </xf>
    <xf numFmtId="0" fontId="11" fillId="0" borderId="0" xfId="1" quotePrefix="1" applyFont="1" applyAlignment="1" applyProtection="1"/>
    <xf numFmtId="0" fontId="16" fillId="0" borderId="0" xfId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Unemployment rate – per cent</a:t>
            </a:r>
          </a:p>
        </c:rich>
      </c:tx>
      <c:layout>
        <c:manualLayout>
          <c:xMode val="edge"/>
          <c:yMode val="edge"/>
          <c:x val="1.2531285441171705E-2"/>
          <c:y val="6.4623823862507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1.2'!$A$438:$A$498</c:f>
              <c:strCache>
                <c:ptCount val="61"/>
                <c:pt idx="0">
                  <c:v>Jun 09</c:v>
                </c:pt>
                <c:pt idx="1">
                  <c:v>Jul 09</c:v>
                </c:pt>
                <c:pt idx="2">
                  <c:v>Aug 09</c:v>
                </c:pt>
                <c:pt idx="3">
                  <c:v>Sep 09</c:v>
                </c:pt>
                <c:pt idx="4">
                  <c:v>Oct 09</c:v>
                </c:pt>
                <c:pt idx="5">
                  <c:v>Nov 09</c:v>
                </c:pt>
                <c:pt idx="6">
                  <c:v>Dec 09</c:v>
                </c:pt>
                <c:pt idx="7">
                  <c:v>Jan 10</c:v>
                </c:pt>
                <c:pt idx="8">
                  <c:v>Feb 10</c:v>
                </c:pt>
                <c:pt idx="9">
                  <c:v>Mar 10</c:v>
                </c:pt>
                <c:pt idx="10">
                  <c:v>Apr 10</c:v>
                </c:pt>
                <c:pt idx="11">
                  <c:v>May 10</c:v>
                </c:pt>
                <c:pt idx="12">
                  <c:v>Jun 10</c:v>
                </c:pt>
                <c:pt idx="13">
                  <c:v>Jul 10</c:v>
                </c:pt>
                <c:pt idx="14">
                  <c:v>Aug 10</c:v>
                </c:pt>
                <c:pt idx="15">
                  <c:v>Sep 10</c:v>
                </c:pt>
                <c:pt idx="16">
                  <c:v>Oct 10</c:v>
                </c:pt>
                <c:pt idx="17">
                  <c:v>Nov 10</c:v>
                </c:pt>
                <c:pt idx="18">
                  <c:v>Dec 10</c:v>
                </c:pt>
                <c:pt idx="19">
                  <c:v>Jan 11</c:v>
                </c:pt>
                <c:pt idx="20">
                  <c:v>Feb 11</c:v>
                </c:pt>
                <c:pt idx="21">
                  <c:v>Mar 11</c:v>
                </c:pt>
                <c:pt idx="22">
                  <c:v>Apr 11</c:v>
                </c:pt>
                <c:pt idx="23">
                  <c:v>May 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1.2'!$J$438:$J$498</c:f>
              <c:numCache>
                <c:formatCode>0.0</c:formatCode>
                <c:ptCount val="61"/>
                <c:pt idx="0">
                  <c:v>5.8581737</c:v>
                </c:pt>
                <c:pt idx="1">
                  <c:v>5.6955070000000001</c:v>
                </c:pt>
                <c:pt idx="2">
                  <c:v>5.7389023000000003</c:v>
                </c:pt>
                <c:pt idx="3">
                  <c:v>5.6875125999999998</c:v>
                </c:pt>
                <c:pt idx="4">
                  <c:v>5.6121401999999998</c:v>
                </c:pt>
                <c:pt idx="5">
                  <c:v>5.5588718000000004</c:v>
                </c:pt>
                <c:pt idx="6">
                  <c:v>5.5014855999999996</c:v>
                </c:pt>
                <c:pt idx="7">
                  <c:v>5.2828851999999999</c:v>
                </c:pt>
                <c:pt idx="8">
                  <c:v>5.3028715999999996</c:v>
                </c:pt>
                <c:pt idx="9">
                  <c:v>5.3929701999999997</c:v>
                </c:pt>
                <c:pt idx="10">
                  <c:v>5.4715425</c:v>
                </c:pt>
                <c:pt idx="11">
                  <c:v>5.1938741000000004</c:v>
                </c:pt>
                <c:pt idx="12">
                  <c:v>5.158131</c:v>
                </c:pt>
                <c:pt idx="13">
                  <c:v>5.3153186000000003</c:v>
                </c:pt>
                <c:pt idx="14">
                  <c:v>5.0279106000000002</c:v>
                </c:pt>
                <c:pt idx="15">
                  <c:v>5.0832039</c:v>
                </c:pt>
                <c:pt idx="16">
                  <c:v>5.2618831000000004</c:v>
                </c:pt>
                <c:pt idx="17">
                  <c:v>5.1077668999999997</c:v>
                </c:pt>
                <c:pt idx="18">
                  <c:v>4.8754555999999996</c:v>
                </c:pt>
                <c:pt idx="19">
                  <c:v>5.0571760000000001</c:v>
                </c:pt>
                <c:pt idx="20">
                  <c:v>4.9821565999999997</c:v>
                </c:pt>
                <c:pt idx="21">
                  <c:v>4.8909738000000003</c:v>
                </c:pt>
                <c:pt idx="22">
                  <c:v>4.9440803000000004</c:v>
                </c:pt>
                <c:pt idx="23">
                  <c:v>4.9780176999999997</c:v>
                </c:pt>
                <c:pt idx="24">
                  <c:v>4.9475822000000003</c:v>
                </c:pt>
                <c:pt idx="25">
                  <c:v>5.1240120999999998</c:v>
                </c:pt>
                <c:pt idx="26">
                  <c:v>5.2477853000000003</c:v>
                </c:pt>
                <c:pt idx="27">
                  <c:v>5.2512698000000002</c:v>
                </c:pt>
                <c:pt idx="28">
                  <c:v>5.1488417000000002</c:v>
                </c:pt>
                <c:pt idx="29">
                  <c:v>5.2324700000000002</c:v>
                </c:pt>
                <c:pt idx="30">
                  <c:v>5.1804614999999998</c:v>
                </c:pt>
                <c:pt idx="31">
                  <c:v>5.0866917000000003</c:v>
                </c:pt>
                <c:pt idx="32">
                  <c:v>5.2051629999999998</c:v>
                </c:pt>
                <c:pt idx="33">
                  <c:v>5.1435240999999996</c:v>
                </c:pt>
                <c:pt idx="34">
                  <c:v>4.9867879999999998</c:v>
                </c:pt>
                <c:pt idx="35">
                  <c:v>5.1558317000000002</c:v>
                </c:pt>
                <c:pt idx="36">
                  <c:v>5.1979625</c:v>
                </c:pt>
                <c:pt idx="37">
                  <c:v>5.2243773999999998</c:v>
                </c:pt>
                <c:pt idx="38">
                  <c:v>5.1173997</c:v>
                </c:pt>
                <c:pt idx="39">
                  <c:v>5.5082278000000002</c:v>
                </c:pt>
                <c:pt idx="40">
                  <c:v>5.3714822</c:v>
                </c:pt>
                <c:pt idx="41">
                  <c:v>5.2526020999999998</c:v>
                </c:pt>
                <c:pt idx="42">
                  <c:v>5.4050545000000003</c:v>
                </c:pt>
                <c:pt idx="43">
                  <c:v>5.4352653999999996</c:v>
                </c:pt>
                <c:pt idx="44">
                  <c:v>5.4065361999999997</c:v>
                </c:pt>
                <c:pt idx="45">
                  <c:v>5.5947279999999999</c:v>
                </c:pt>
                <c:pt idx="46">
                  <c:v>5.5869365000000002</c:v>
                </c:pt>
                <c:pt idx="47">
                  <c:v>5.5462053999999998</c:v>
                </c:pt>
                <c:pt idx="48">
                  <c:v>5.7329049999999997</c:v>
                </c:pt>
                <c:pt idx="49">
                  <c:v>5.6936432999999997</c:v>
                </c:pt>
                <c:pt idx="50">
                  <c:v>5.7831127999999996</c:v>
                </c:pt>
                <c:pt idx="51">
                  <c:v>5.7076472000000003</c:v>
                </c:pt>
                <c:pt idx="52">
                  <c:v>5.7674687999999996</c:v>
                </c:pt>
                <c:pt idx="53">
                  <c:v>5.7875665999999999</c:v>
                </c:pt>
                <c:pt idx="54">
                  <c:v>5.8653892000000001</c:v>
                </c:pt>
                <c:pt idx="55">
                  <c:v>5.9734717000000002</c:v>
                </c:pt>
                <c:pt idx="56">
                  <c:v>6.0388438000000004</c:v>
                </c:pt>
                <c:pt idx="57" formatCode="0.000">
                  <c:v>5.8161953000000004</c:v>
                </c:pt>
                <c:pt idx="58" formatCode="0.000">
                  <c:v>5.8066082999999997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77248"/>
        <c:axId val="180278784"/>
      </c:lineChart>
      <c:catAx>
        <c:axId val="18027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7878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80278784"/>
        <c:scaling>
          <c:orientation val="minMax"/>
          <c:max val="6.5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77248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19050</xdr:rowOff>
        </xdr:from>
        <xdr:to>
          <xdr:col>10</xdr:col>
          <xdr:colOff>542925</xdr:colOff>
          <xdr:row>44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>
        <row r="438">
          <cell r="A438" t="str">
            <v>Jun 09</v>
          </cell>
          <cell r="J438">
            <v>5.8581737</v>
          </cell>
        </row>
        <row r="439">
          <cell r="A439">
            <v>39995</v>
          </cell>
          <cell r="J439">
            <v>5.6955070000000001</v>
          </cell>
        </row>
        <row r="440">
          <cell r="A440">
            <v>40026</v>
          </cell>
          <cell r="J440">
            <v>5.7389023000000003</v>
          </cell>
        </row>
        <row r="441">
          <cell r="A441">
            <v>40057</v>
          </cell>
          <cell r="J441">
            <v>5.6875125999999998</v>
          </cell>
        </row>
        <row r="442">
          <cell r="A442">
            <v>40087</v>
          </cell>
          <cell r="J442">
            <v>5.6121401999999998</v>
          </cell>
        </row>
        <row r="443">
          <cell r="A443">
            <v>40118</v>
          </cell>
          <cell r="J443">
            <v>5.5588718000000004</v>
          </cell>
        </row>
        <row r="444">
          <cell r="A444">
            <v>40148</v>
          </cell>
          <cell r="J444">
            <v>5.5014855999999996</v>
          </cell>
        </row>
        <row r="445">
          <cell r="A445">
            <v>40179</v>
          </cell>
          <cell r="J445">
            <v>5.2828851999999999</v>
          </cell>
        </row>
        <row r="446">
          <cell r="A446">
            <v>40210</v>
          </cell>
          <cell r="J446">
            <v>5.3028715999999996</v>
          </cell>
        </row>
        <row r="447">
          <cell r="A447">
            <v>40238</v>
          </cell>
          <cell r="J447">
            <v>5.3929701999999997</v>
          </cell>
        </row>
        <row r="448">
          <cell r="A448">
            <v>40269</v>
          </cell>
          <cell r="J448">
            <v>5.4715425</v>
          </cell>
        </row>
        <row r="449">
          <cell r="A449">
            <v>40299</v>
          </cell>
          <cell r="J449">
            <v>5.1938741000000004</v>
          </cell>
        </row>
        <row r="450">
          <cell r="A450" t="str">
            <v>Jun 10</v>
          </cell>
          <cell r="J450">
            <v>5.158131</v>
          </cell>
        </row>
        <row r="451">
          <cell r="A451">
            <v>40360</v>
          </cell>
          <cell r="J451">
            <v>5.3153186000000003</v>
          </cell>
        </row>
        <row r="452">
          <cell r="A452">
            <v>40391</v>
          </cell>
          <cell r="J452">
            <v>5.0279106000000002</v>
          </cell>
        </row>
        <row r="453">
          <cell r="A453">
            <v>40422</v>
          </cell>
          <cell r="J453">
            <v>5.0832039</v>
          </cell>
        </row>
        <row r="454">
          <cell r="A454">
            <v>40452</v>
          </cell>
          <cell r="J454">
            <v>5.2618831000000004</v>
          </cell>
        </row>
        <row r="455">
          <cell r="A455">
            <v>40483</v>
          </cell>
          <cell r="J455">
            <v>5.1077668999999997</v>
          </cell>
        </row>
        <row r="456">
          <cell r="A456">
            <v>40513</v>
          </cell>
          <cell r="J456">
            <v>4.8754555999999996</v>
          </cell>
        </row>
        <row r="457">
          <cell r="A457">
            <v>40544</v>
          </cell>
          <cell r="J457">
            <v>5.0571760000000001</v>
          </cell>
        </row>
        <row r="458">
          <cell r="A458">
            <v>40575</v>
          </cell>
          <cell r="J458">
            <v>4.9821565999999997</v>
          </cell>
        </row>
        <row r="459">
          <cell r="A459">
            <v>40603</v>
          </cell>
          <cell r="J459">
            <v>4.8909738000000003</v>
          </cell>
        </row>
        <row r="460">
          <cell r="A460">
            <v>40634</v>
          </cell>
          <cell r="J460">
            <v>4.9440803000000004</v>
          </cell>
        </row>
        <row r="461">
          <cell r="A461">
            <v>40664</v>
          </cell>
          <cell r="J461">
            <v>4.9780176999999997</v>
          </cell>
        </row>
        <row r="462">
          <cell r="A462" t="str">
            <v>Jun 11</v>
          </cell>
          <cell r="J462">
            <v>4.9475822000000003</v>
          </cell>
        </row>
        <row r="463">
          <cell r="A463">
            <v>40725</v>
          </cell>
          <cell r="J463">
            <v>5.1240120999999998</v>
          </cell>
        </row>
        <row r="464">
          <cell r="A464">
            <v>40756</v>
          </cell>
          <cell r="J464">
            <v>5.2477853000000003</v>
          </cell>
        </row>
        <row r="465">
          <cell r="A465">
            <v>40787</v>
          </cell>
          <cell r="J465">
            <v>5.2512698000000002</v>
          </cell>
        </row>
        <row r="466">
          <cell r="A466">
            <v>40817</v>
          </cell>
          <cell r="J466">
            <v>5.1488417000000002</v>
          </cell>
        </row>
        <row r="467">
          <cell r="A467">
            <v>40848</v>
          </cell>
          <cell r="J467">
            <v>5.2324700000000002</v>
          </cell>
        </row>
        <row r="468">
          <cell r="A468">
            <v>40878</v>
          </cell>
          <cell r="J468">
            <v>5.1804614999999998</v>
          </cell>
        </row>
        <row r="469">
          <cell r="A469">
            <v>40909</v>
          </cell>
          <cell r="J469">
            <v>5.0866917000000003</v>
          </cell>
        </row>
        <row r="470">
          <cell r="A470">
            <v>40940</v>
          </cell>
          <cell r="J470">
            <v>5.2051629999999998</v>
          </cell>
        </row>
        <row r="471">
          <cell r="A471">
            <v>40969</v>
          </cell>
          <cell r="J471">
            <v>5.1435240999999996</v>
          </cell>
        </row>
        <row r="472">
          <cell r="A472">
            <v>41000</v>
          </cell>
          <cell r="J472">
            <v>4.9867879999999998</v>
          </cell>
        </row>
        <row r="473">
          <cell r="A473">
            <v>41030</v>
          </cell>
          <cell r="J473">
            <v>5.1558317000000002</v>
          </cell>
        </row>
        <row r="474">
          <cell r="A474" t="str">
            <v>Jun 12</v>
          </cell>
          <cell r="J474">
            <v>5.1979625</v>
          </cell>
        </row>
        <row r="475">
          <cell r="A475">
            <v>41091</v>
          </cell>
          <cell r="J475">
            <v>5.2243773999999998</v>
          </cell>
        </row>
        <row r="476">
          <cell r="A476">
            <v>41122</v>
          </cell>
          <cell r="J476">
            <v>5.1173997</v>
          </cell>
        </row>
        <row r="477">
          <cell r="A477">
            <v>41153</v>
          </cell>
          <cell r="J477">
            <v>5.5082278000000002</v>
          </cell>
        </row>
        <row r="478">
          <cell r="A478">
            <v>41183</v>
          </cell>
          <cell r="J478">
            <v>5.3714822</v>
          </cell>
        </row>
        <row r="479">
          <cell r="A479">
            <v>41214</v>
          </cell>
          <cell r="J479">
            <v>5.2526020999999998</v>
          </cell>
        </row>
        <row r="480">
          <cell r="A480">
            <v>41244</v>
          </cell>
          <cell r="J480">
            <v>5.4050545000000003</v>
          </cell>
        </row>
        <row r="481">
          <cell r="A481">
            <v>41275</v>
          </cell>
          <cell r="J481">
            <v>5.4352653999999996</v>
          </cell>
        </row>
        <row r="482">
          <cell r="A482">
            <v>41306</v>
          </cell>
          <cell r="J482">
            <v>5.4065361999999997</v>
          </cell>
        </row>
        <row r="483">
          <cell r="A483">
            <v>41334</v>
          </cell>
          <cell r="J483">
            <v>5.5947279999999999</v>
          </cell>
        </row>
        <row r="484">
          <cell r="A484">
            <v>41365</v>
          </cell>
          <cell r="J484">
            <v>5.5869365000000002</v>
          </cell>
        </row>
        <row r="485">
          <cell r="A485">
            <v>41395</v>
          </cell>
          <cell r="J485">
            <v>5.5462053999999998</v>
          </cell>
        </row>
        <row r="486">
          <cell r="A486">
            <v>41426</v>
          </cell>
          <cell r="J486">
            <v>5.7329049999999997</v>
          </cell>
        </row>
        <row r="487">
          <cell r="A487">
            <v>41456</v>
          </cell>
          <cell r="J487">
            <v>5.6936432999999997</v>
          </cell>
        </row>
        <row r="488">
          <cell r="A488">
            <v>41487</v>
          </cell>
          <cell r="J488">
            <v>5.7831127999999996</v>
          </cell>
        </row>
        <row r="489">
          <cell r="A489">
            <v>41518</v>
          </cell>
          <cell r="J489">
            <v>5.7076472000000003</v>
          </cell>
        </row>
        <row r="490">
          <cell r="A490">
            <v>41548</v>
          </cell>
          <cell r="J490">
            <v>5.7674687999999996</v>
          </cell>
        </row>
        <row r="491">
          <cell r="A491">
            <v>41579</v>
          </cell>
          <cell r="J491">
            <v>5.7875665999999999</v>
          </cell>
        </row>
        <row r="492">
          <cell r="A492">
            <v>41609</v>
          </cell>
          <cell r="J492">
            <v>5.8653892000000001</v>
          </cell>
        </row>
        <row r="493">
          <cell r="A493">
            <v>41640</v>
          </cell>
          <cell r="J493">
            <v>5.9734717000000002</v>
          </cell>
        </row>
        <row r="494">
          <cell r="A494">
            <v>41671</v>
          </cell>
          <cell r="J494">
            <v>6.0388438000000004</v>
          </cell>
        </row>
        <row r="495">
          <cell r="A495">
            <v>41699</v>
          </cell>
          <cell r="J495">
            <v>5.8161953000000004</v>
          </cell>
        </row>
        <row r="496">
          <cell r="A496">
            <v>41730</v>
          </cell>
          <cell r="J496">
            <v>5.8066082999999997</v>
          </cell>
        </row>
        <row r="497">
          <cell r="A497">
            <v>41760</v>
          </cell>
        </row>
        <row r="498">
          <cell r="A498">
            <v>41791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60"/>
  <sheetViews>
    <sheetView tabSelected="1" topLeftCell="A19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B20" s="11"/>
      <c r="H20" s="5"/>
    </row>
    <row r="21" spans="1:8" ht="3" customHeight="1" x14ac:dyDescent="0.2">
      <c r="A21" s="12"/>
      <c r="B21" s="13"/>
      <c r="H21" s="5"/>
    </row>
    <row r="22" spans="1:8" ht="12.95" customHeight="1" x14ac:dyDescent="0.2">
      <c r="A22" s="14" t="s">
        <v>9</v>
      </c>
      <c r="B22" s="15">
        <v>652.28628370000001</v>
      </c>
      <c r="C22" s="15">
        <v>618.70751689999997</v>
      </c>
      <c r="D22" s="15">
        <v>605.82241450000004</v>
      </c>
      <c r="E22" s="15">
        <v>625.74793339999997</v>
      </c>
      <c r="F22" s="15">
        <v>692.61550350000005</v>
      </c>
      <c r="H22" s="5"/>
    </row>
    <row r="23" spans="1:8" ht="12.95" customHeight="1" x14ac:dyDescent="0.2">
      <c r="A23" s="14" t="s">
        <v>10</v>
      </c>
      <c r="B23" s="15">
        <v>656.43498810000006</v>
      </c>
      <c r="C23" s="15">
        <v>585.33971899999995</v>
      </c>
      <c r="D23" s="15">
        <v>621.37626260000002</v>
      </c>
      <c r="E23" s="15">
        <v>612.38260690000004</v>
      </c>
      <c r="F23" s="15">
        <v>703.74032199999999</v>
      </c>
      <c r="H23" s="5"/>
    </row>
    <row r="24" spans="1:8" ht="12.95" customHeight="1" x14ac:dyDescent="0.2">
      <c r="A24" s="14" t="s">
        <v>11</v>
      </c>
      <c r="B24" s="15">
        <v>651.64251260000003</v>
      </c>
      <c r="C24" s="15">
        <v>593.44094740000003</v>
      </c>
      <c r="D24" s="15">
        <v>623.04947360000006</v>
      </c>
      <c r="E24" s="15">
        <v>662.93205179999995</v>
      </c>
      <c r="F24" s="15">
        <v>694.22222280000005</v>
      </c>
      <c r="H24" s="5"/>
    </row>
    <row r="25" spans="1:8" ht="12.95" customHeight="1" x14ac:dyDescent="0.2">
      <c r="A25" s="14" t="s">
        <v>12</v>
      </c>
      <c r="B25" s="15">
        <v>643.74464490000003</v>
      </c>
      <c r="C25" s="15">
        <v>617.00861450000002</v>
      </c>
      <c r="D25" s="15">
        <v>610.86178219999999</v>
      </c>
      <c r="E25" s="15">
        <v>646.03693610000005</v>
      </c>
      <c r="F25" s="15">
        <v>702.27950399999997</v>
      </c>
      <c r="H25" s="5"/>
    </row>
    <row r="26" spans="1:8" ht="12.95" customHeight="1" x14ac:dyDescent="0.2">
      <c r="A26" s="14" t="s">
        <v>13</v>
      </c>
      <c r="B26" s="15">
        <v>638.74212709999995</v>
      </c>
      <c r="C26" s="15">
        <v>601.00903889999995</v>
      </c>
      <c r="D26" s="15">
        <v>621.64607520000004</v>
      </c>
      <c r="E26" s="15">
        <v>631.55131519999998</v>
      </c>
      <c r="F26" s="15">
        <v>705.83502969999995</v>
      </c>
      <c r="H26" s="5"/>
    </row>
    <row r="27" spans="1:8" ht="12.95" customHeight="1" x14ac:dyDescent="0.2">
      <c r="A27" s="14" t="s">
        <v>14</v>
      </c>
      <c r="B27" s="15">
        <v>633.62180450000005</v>
      </c>
      <c r="C27" s="15">
        <v>572.49139119999995</v>
      </c>
      <c r="D27" s="15">
        <v>613.92508869999995</v>
      </c>
      <c r="E27" s="15">
        <v>651.70591630000001</v>
      </c>
      <c r="F27" s="15">
        <v>714.45580399999994</v>
      </c>
      <c r="H27" s="5"/>
    </row>
    <row r="28" spans="1:8" ht="12.95" customHeight="1" x14ac:dyDescent="0.2">
      <c r="A28" s="14" t="s">
        <v>15</v>
      </c>
      <c r="B28" s="15">
        <v>609.37498259999995</v>
      </c>
      <c r="C28" s="15">
        <v>593.92164419999995</v>
      </c>
      <c r="D28" s="15">
        <v>604.71557399999995</v>
      </c>
      <c r="E28" s="15">
        <v>657.40249930000004</v>
      </c>
      <c r="F28" s="15">
        <v>729.78985909999994</v>
      </c>
      <c r="H28" s="5"/>
    </row>
    <row r="29" spans="1:8" ht="12.95" customHeight="1" x14ac:dyDescent="0.2">
      <c r="A29" s="14" t="s">
        <v>16</v>
      </c>
      <c r="B29" s="15">
        <v>611.50207009999997</v>
      </c>
      <c r="C29" s="15">
        <v>586.05909589999999</v>
      </c>
      <c r="D29" s="15">
        <v>618.84422489999997</v>
      </c>
      <c r="E29" s="15">
        <v>655.32217530000003</v>
      </c>
      <c r="F29" s="15">
        <v>741.46099370000002</v>
      </c>
      <c r="H29" s="5"/>
    </row>
    <row r="30" spans="1:8" ht="12.95" customHeight="1" x14ac:dyDescent="0.2">
      <c r="A30" s="14" t="s">
        <v>17</v>
      </c>
      <c r="B30" s="15">
        <v>623.34404459999996</v>
      </c>
      <c r="C30" s="15">
        <v>577.25332820000006</v>
      </c>
      <c r="D30" s="15">
        <v>614.83073039999999</v>
      </c>
      <c r="E30" s="15">
        <v>677.75861090000001</v>
      </c>
      <c r="F30" s="15">
        <v>713.78913350000005</v>
      </c>
      <c r="H30" s="5"/>
    </row>
    <row r="31" spans="1:8" ht="12.95" customHeight="1" x14ac:dyDescent="0.2">
      <c r="A31" s="14" t="s">
        <v>18</v>
      </c>
      <c r="B31" s="15">
        <v>633.43373380000003</v>
      </c>
      <c r="C31" s="15">
        <v>581.88087399999995</v>
      </c>
      <c r="D31" s="15">
        <v>594.27405099999999</v>
      </c>
      <c r="E31" s="15">
        <v>678.8382646</v>
      </c>
      <c r="F31" s="15">
        <v>713.41581410000003</v>
      </c>
      <c r="H31" s="5"/>
    </row>
    <row r="32" spans="1:8" ht="12.95" customHeight="1" x14ac:dyDescent="0.2">
      <c r="A32" s="14" t="s">
        <v>19</v>
      </c>
      <c r="B32" s="15">
        <v>599.48350000000005</v>
      </c>
      <c r="C32" s="15">
        <v>585.41492340000002</v>
      </c>
      <c r="D32" s="15">
        <v>617.66862249999997</v>
      </c>
      <c r="E32" s="15">
        <v>673.16666840000005</v>
      </c>
      <c r="H32" s="5"/>
    </row>
    <row r="33" spans="1:8" ht="12.95" customHeight="1" x14ac:dyDescent="0.2">
      <c r="A33" s="14" t="s">
        <v>20</v>
      </c>
      <c r="B33" s="15">
        <v>598.2678803</v>
      </c>
      <c r="C33" s="15">
        <v>583.57779189999997</v>
      </c>
      <c r="D33" s="15">
        <v>621.61083289999999</v>
      </c>
      <c r="E33" s="15">
        <v>698.07854669999995</v>
      </c>
      <c r="H33" s="5"/>
    </row>
    <row r="34" spans="1:8" ht="11.1" customHeight="1" x14ac:dyDescent="0.2">
      <c r="A34" s="14"/>
      <c r="F34" s="15"/>
      <c r="H34" s="5"/>
    </row>
    <row r="35" spans="1:8" ht="12.95" customHeight="1" x14ac:dyDescent="0.2">
      <c r="A35" s="14" t="s">
        <v>21</v>
      </c>
      <c r="B35" s="16">
        <v>628.13050944166662</v>
      </c>
      <c r="C35" s="16">
        <v>590.6837662416666</v>
      </c>
      <c r="D35" s="16">
        <v>613.84775285833337</v>
      </c>
      <c r="E35" s="16">
        <v>656.18068007500005</v>
      </c>
      <c r="H35" s="5"/>
    </row>
    <row r="36" spans="1:8" ht="7.5" customHeight="1" x14ac:dyDescent="0.2">
      <c r="A36" s="17"/>
      <c r="B36" s="18"/>
      <c r="C36" s="18"/>
      <c r="D36" s="18"/>
      <c r="E36" s="3"/>
      <c r="F36" s="18"/>
      <c r="H36" s="5"/>
    </row>
    <row r="37" spans="1:8" ht="19.899999999999999" customHeight="1" x14ac:dyDescent="0.2">
      <c r="A37" s="19" t="s">
        <v>22</v>
      </c>
      <c r="B37" s="13"/>
      <c r="C37" s="13"/>
      <c r="D37" s="13"/>
      <c r="E37" s="13"/>
      <c r="H37" s="5"/>
    </row>
    <row r="38" spans="1:8" ht="3" customHeight="1" x14ac:dyDescent="0.2">
      <c r="A38" s="20"/>
      <c r="B38" s="13"/>
      <c r="C38" s="13"/>
      <c r="D38" s="13"/>
      <c r="E38" s="13"/>
      <c r="H38" s="5"/>
    </row>
    <row r="39" spans="1:8" ht="12.95" customHeight="1" x14ac:dyDescent="0.2">
      <c r="A39" s="21" t="s">
        <v>9</v>
      </c>
      <c r="B39" s="16">
        <v>5.6955070000000001</v>
      </c>
      <c r="C39" s="16">
        <v>5.3153186000000003</v>
      </c>
      <c r="D39" s="16">
        <v>5.1240120999999998</v>
      </c>
      <c r="E39" s="16">
        <v>5.2243773999999998</v>
      </c>
      <c r="F39" s="16">
        <v>5.6936432999999997</v>
      </c>
      <c r="H39" s="5"/>
    </row>
    <row r="40" spans="1:8" ht="12.95" customHeight="1" x14ac:dyDescent="0.2">
      <c r="A40" s="22" t="s">
        <v>10</v>
      </c>
      <c r="B40" s="16">
        <v>5.7389023000000003</v>
      </c>
      <c r="C40" s="16">
        <v>5.0279106000000002</v>
      </c>
      <c r="D40" s="16">
        <v>5.2477853000000003</v>
      </c>
      <c r="E40" s="16">
        <v>5.1173997</v>
      </c>
      <c r="F40" s="16">
        <v>5.7831127999999996</v>
      </c>
      <c r="H40" s="5"/>
    </row>
    <row r="41" spans="1:8" ht="12.95" customHeight="1" x14ac:dyDescent="0.2">
      <c r="A41" s="22" t="s">
        <v>11</v>
      </c>
      <c r="B41" s="16">
        <v>5.6875125999999998</v>
      </c>
      <c r="C41" s="16">
        <v>5.0832039</v>
      </c>
      <c r="D41" s="16">
        <v>5.2512698000000002</v>
      </c>
      <c r="E41" s="16">
        <v>5.5082278000000002</v>
      </c>
      <c r="F41" s="16">
        <v>5.7076472000000003</v>
      </c>
      <c r="H41" s="5"/>
    </row>
    <row r="42" spans="1:8" ht="12.95" customHeight="1" x14ac:dyDescent="0.2">
      <c r="A42" s="22" t="s">
        <v>12</v>
      </c>
      <c r="B42" s="16">
        <v>5.6121401999999998</v>
      </c>
      <c r="C42" s="16">
        <v>5.2618831000000004</v>
      </c>
      <c r="D42" s="16">
        <v>5.1488417000000002</v>
      </c>
      <c r="E42" s="16">
        <v>5.3714822</v>
      </c>
      <c r="F42" s="16">
        <v>5.7674687999999996</v>
      </c>
      <c r="H42" s="5"/>
    </row>
    <row r="43" spans="1:8" ht="12.95" customHeight="1" x14ac:dyDescent="0.2">
      <c r="A43" s="22" t="s">
        <v>13</v>
      </c>
      <c r="B43" s="16">
        <v>5.5588718000000004</v>
      </c>
      <c r="C43" s="16">
        <v>5.1077668999999997</v>
      </c>
      <c r="D43" s="16">
        <v>5.2324700000000002</v>
      </c>
      <c r="E43" s="16">
        <v>5.2526020999999998</v>
      </c>
      <c r="F43" s="16">
        <v>5.7875665999999999</v>
      </c>
      <c r="H43" s="5"/>
    </row>
    <row r="44" spans="1:8" ht="12.95" customHeight="1" x14ac:dyDescent="0.2">
      <c r="A44" s="22" t="s">
        <v>14</v>
      </c>
      <c r="B44" s="16">
        <v>5.5014855999999996</v>
      </c>
      <c r="C44" s="16">
        <v>4.8754555999999996</v>
      </c>
      <c r="D44" s="16">
        <v>5.1804614999999998</v>
      </c>
      <c r="E44" s="16">
        <v>5.4050545000000003</v>
      </c>
      <c r="F44" s="16">
        <v>5.8653892000000001</v>
      </c>
      <c r="H44" s="5"/>
    </row>
    <row r="45" spans="1:8" ht="12.95" customHeight="1" x14ac:dyDescent="0.2">
      <c r="A45" s="22" t="s">
        <v>15</v>
      </c>
      <c r="B45" s="16">
        <v>5.2828851999999999</v>
      </c>
      <c r="C45" s="16">
        <v>5.0571760000000001</v>
      </c>
      <c r="D45" s="16">
        <v>5.0866917000000003</v>
      </c>
      <c r="E45" s="16">
        <v>5.4352653999999996</v>
      </c>
      <c r="F45" s="16">
        <v>5.9734717000000002</v>
      </c>
      <c r="H45" s="5"/>
    </row>
    <row r="46" spans="1:8" ht="12.95" customHeight="1" x14ac:dyDescent="0.2">
      <c r="A46" s="23" t="s">
        <v>16</v>
      </c>
      <c r="B46" s="16">
        <v>5.3028715999999996</v>
      </c>
      <c r="C46" s="16">
        <v>4.9821565999999997</v>
      </c>
      <c r="D46" s="16">
        <v>5.2051629999999998</v>
      </c>
      <c r="E46" s="16">
        <v>5.4065361999999997</v>
      </c>
      <c r="F46" s="16">
        <v>6.0388438000000004</v>
      </c>
      <c r="H46" s="5"/>
    </row>
    <row r="47" spans="1:8" ht="12.95" customHeight="1" x14ac:dyDescent="0.2">
      <c r="A47" s="22" t="s">
        <v>17</v>
      </c>
      <c r="B47" s="16">
        <v>5.3929701999999997</v>
      </c>
      <c r="C47" s="16">
        <v>4.8909738000000003</v>
      </c>
      <c r="D47" s="16">
        <v>5.1435240999999996</v>
      </c>
      <c r="E47" s="16">
        <v>5.5947279999999999</v>
      </c>
      <c r="F47" s="16">
        <v>5.8161953000000004</v>
      </c>
      <c r="H47" s="5"/>
    </row>
    <row r="48" spans="1:8" ht="12.95" customHeight="1" x14ac:dyDescent="0.2">
      <c r="A48" s="22" t="s">
        <v>18</v>
      </c>
      <c r="B48" s="16">
        <v>5.4715425</v>
      </c>
      <c r="C48" s="16">
        <v>4.9440803000000004</v>
      </c>
      <c r="D48" s="16">
        <v>4.9867879999999998</v>
      </c>
      <c r="E48" s="16">
        <v>5.5869365000000002</v>
      </c>
      <c r="F48" s="16">
        <v>5.8066082999999997</v>
      </c>
      <c r="H48" s="5"/>
    </row>
    <row r="49" spans="1:12" ht="12.95" customHeight="1" x14ac:dyDescent="0.2">
      <c r="A49" s="22" t="s">
        <v>19</v>
      </c>
      <c r="B49" s="16">
        <v>5.1938741000000004</v>
      </c>
      <c r="C49" s="16">
        <v>4.9780176999999997</v>
      </c>
      <c r="D49" s="16">
        <v>5.1558317000000002</v>
      </c>
      <c r="E49" s="16">
        <v>5.5462053999999998</v>
      </c>
      <c r="H49" s="5"/>
    </row>
    <row r="50" spans="1:12" ht="12.95" customHeight="1" x14ac:dyDescent="0.2">
      <c r="A50" s="22" t="s">
        <v>20</v>
      </c>
      <c r="B50" s="16">
        <v>5.158131</v>
      </c>
      <c r="C50" s="16">
        <v>4.9475822000000003</v>
      </c>
      <c r="D50" s="16">
        <v>5.1979625</v>
      </c>
      <c r="E50" s="16">
        <v>5.7329049999999997</v>
      </c>
      <c r="H50" s="5"/>
    </row>
    <row r="51" spans="1:12" ht="11.1" customHeight="1" x14ac:dyDescent="0.2">
      <c r="A51" s="22"/>
      <c r="F51" s="16"/>
      <c r="H51" s="5"/>
    </row>
    <row r="52" spans="1:12" ht="12.95" customHeight="1" x14ac:dyDescent="0.2">
      <c r="A52" s="14" t="s">
        <v>21</v>
      </c>
      <c r="B52" s="16">
        <v>5.4663911750000009</v>
      </c>
      <c r="C52" s="16">
        <v>5.0392937750000009</v>
      </c>
      <c r="D52" s="16">
        <v>5.1634001166666668</v>
      </c>
      <c r="E52" s="16">
        <v>5.4318100166666667</v>
      </c>
      <c r="F52" s="16"/>
      <c r="H52" s="5"/>
    </row>
    <row r="53" spans="1:12" ht="7.5" customHeight="1" x14ac:dyDescent="0.2">
      <c r="A53" s="24"/>
      <c r="B53" s="25"/>
      <c r="C53" s="25"/>
      <c r="D53" s="25"/>
      <c r="E53" s="3"/>
      <c r="F53" s="25"/>
      <c r="G53" s="4"/>
      <c r="H53" s="5"/>
      <c r="I53" s="4"/>
      <c r="J53" s="4"/>
      <c r="K53" s="4"/>
      <c r="L53" s="4"/>
    </row>
    <row r="54" spans="1:12" ht="7.9" customHeight="1" x14ac:dyDescent="0.2">
      <c r="A54" s="26"/>
      <c r="B54" s="27"/>
      <c r="C54" s="27"/>
      <c r="D54" s="27"/>
      <c r="E54" s="27"/>
      <c r="F54" s="27"/>
      <c r="H54" s="5"/>
    </row>
    <row r="55" spans="1:12" ht="11.1" customHeight="1" x14ac:dyDescent="0.2">
      <c r="A55" s="26" t="s">
        <v>23</v>
      </c>
      <c r="B55" s="27"/>
      <c r="C55" s="27"/>
      <c r="D55" s="27"/>
      <c r="E55" s="27"/>
      <c r="F55" s="27"/>
      <c r="H55" s="5"/>
    </row>
    <row r="56" spans="1:12" ht="11.1" customHeight="1" x14ac:dyDescent="0.2">
      <c r="A56" s="26" t="s">
        <v>24</v>
      </c>
      <c r="B56" s="16"/>
      <c r="C56" s="16"/>
      <c r="D56" s="16"/>
      <c r="E56" s="16"/>
      <c r="F56" s="16"/>
      <c r="H56" s="5"/>
      <c r="I56" s="28" t="s">
        <v>25</v>
      </c>
    </row>
    <row r="57" spans="1:12" ht="11.1" customHeight="1" x14ac:dyDescent="0.2">
      <c r="A57" s="29" t="s">
        <v>26</v>
      </c>
      <c r="B57" s="29"/>
      <c r="C57" s="29"/>
      <c r="D57" s="30"/>
      <c r="E57" s="30"/>
      <c r="H57" s="5"/>
      <c r="I57" s="31">
        <v>41802</v>
      </c>
      <c r="J57" s="31"/>
    </row>
    <row r="58" spans="1:12" x14ac:dyDescent="0.2">
      <c r="A58" s="32"/>
      <c r="B58" s="33"/>
      <c r="C58" s="33"/>
      <c r="D58" s="33"/>
      <c r="F58" s="30"/>
      <c r="H58" s="4"/>
    </row>
    <row r="59" spans="1:12" x14ac:dyDescent="0.2">
      <c r="H59" s="4"/>
    </row>
    <row r="60" spans="1:12" x14ac:dyDescent="0.2">
      <c r="H60" s="4"/>
    </row>
  </sheetData>
  <mergeCells count="1">
    <mergeCell ref="I57:J57"/>
  </mergeCells>
  <hyperlinks>
    <hyperlink ref="A1" r:id="rId1"/>
    <hyperlink ref="A57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19050</xdr:rowOff>
              </from>
              <to>
                <xdr:col>10</xdr:col>
                <xdr:colOff>542925</xdr:colOff>
                <xdr:row>44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1.2</vt:lpstr>
      <vt:lpstr>'Table 1.2'!Print_Area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2014-06-10T01:02:39Z</dcterms:created>
  <dcterms:modified xsi:type="dcterms:W3CDTF">2014-06-10T01:02:39Z</dcterms:modified>
</cp:coreProperties>
</file>