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1" sheetId="1" r:id="rId1"/>
  </sheets>
  <externalReferences>
    <externalReference r:id="rId2"/>
  </externalReferences>
  <definedNames>
    <definedName name="_xlnm.Print_Area" localSheetId="0">'Table 2.1'!$A$3:$L$62</definedName>
  </definedNames>
  <calcPr calcId="145621" calcMode="manual"/>
</workbook>
</file>

<file path=xl/sharedStrings.xml><?xml version="1.0" encoding="utf-8"?>
<sst xmlns="http://schemas.openxmlformats.org/spreadsheetml/2006/main" count="30" uniqueCount="21">
  <si>
    <t>Monthly Statistical Bulletin</t>
  </si>
  <si>
    <t>2.1 Average weekly ordinary time earnings</t>
  </si>
  <si>
    <t>Quarter</t>
  </si>
  <si>
    <t>2009–10</t>
  </si>
  <si>
    <t>2010–11</t>
  </si>
  <si>
    <t>2011–12</t>
  </si>
  <si>
    <t>2012–13</t>
  </si>
  <si>
    <t>2013-14</t>
  </si>
  <si>
    <t>AWOTE – $ per week</t>
  </si>
  <si>
    <t>November</t>
  </si>
  <si>
    <t>May</t>
  </si>
  <si>
    <t>Annual average</t>
  </si>
  <si>
    <t>AWOTE annual change – per cent</t>
  </si>
  <si>
    <t>Real AWOTE (a) – $ per week</t>
  </si>
  <si>
    <t>Real AWOTE annual change – per cent</t>
  </si>
  <si>
    <t xml:space="preserve">(a) Expressed in average 2013-14 dollars; converted to real terms using the consumer </t>
  </si>
  <si>
    <t xml:space="preserve">    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</si>
  <si>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</si>
  <si>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</si>
  <si>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</si>
  <si>
    <t>26 February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</si>
</sst>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AWOTE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'[1]2.1 Data - Archive (2)'!$A$35:$A$45</c:f>
              <c:numCache>
                <c:formatCode>General</c:formatCode>
                <c:ptCount val="11"/>
                <c:pt idx="0">
                  <c:v>39948</c:v>
                </c:pt>
                <c:pt idx="1">
                  <c:v>40132</c:v>
                </c:pt>
                <c:pt idx="2">
                  <c:v>40313</c:v>
                </c:pt>
                <c:pt idx="3">
                  <c:v>40497</c:v>
                </c:pt>
                <c:pt idx="4">
                  <c:v>40678</c:v>
                </c:pt>
                <c:pt idx="5">
                  <c:v>40862</c:v>
                </c:pt>
                <c:pt idx="6">
                  <c:v>41044</c:v>
                </c:pt>
                <c:pt idx="7">
                  <c:v>41228</c:v>
                </c:pt>
                <c:pt idx="8">
                  <c:v>41409</c:v>
                </c:pt>
                <c:pt idx="9">
                  <c:v>41593</c:v>
                </c:pt>
                <c:pt idx="10">
                  <c:v>41774</c:v>
                </c:pt>
              </c:numCache>
            </c:numRef>
          </c:cat>
          <c:val>
            <c:numRef>
              <c:f>'[1]2.1 Data - Archive (2)'!$B$35:$B$45</c:f>
              <c:numCache>
                <c:formatCode>General</c:formatCode>
                <c:ptCount val="11"/>
                <c:pt idx="0">
                  <c:v>1187.8</c:v>
                </c:pt>
                <c:pt idx="1">
                  <c:v>1226.8</c:v>
                </c:pt>
                <c:pt idx="2">
                  <c:v>1250.0999999999999</c:v>
                </c:pt>
                <c:pt idx="3">
                  <c:v>1275.2</c:v>
                </c:pt>
                <c:pt idx="4">
                  <c:v>1304.7</c:v>
                </c:pt>
                <c:pt idx="5">
                  <c:v>1330.1</c:v>
                </c:pt>
                <c:pt idx="6">
                  <c:v>1349.2</c:v>
                </c:pt>
                <c:pt idx="7">
                  <c:v>1396</c:v>
                </c:pt>
                <c:pt idx="8">
                  <c:v>1420.9</c:v>
                </c:pt>
                <c:pt idx="9">
                  <c:v>1437</c:v>
                </c:pt>
                <c:pt idx="10">
                  <c:v>1454.1</c:v>
                </c:pt>
              </c:numCache>
            </c:numRef>
          </c:val>
          <c:smooth val="0"/>
        </c:ser>
        <c:ser>
          <c:idx val="1"/>
          <c:order val="1"/>
          <c:tx>
            <c:v>Real AWOTE (average 2013-14 dollars)</c:v>
          </c:tx>
          <c:marker>
            <c:symbol val="none"/>
          </c:marker>
          <c:cat>
            <c:numRef>
              <c:f>'[1]2.1 Data - Archive (2)'!$A$35:$A$45</c:f>
              <c:numCache>
                <c:formatCode>General</c:formatCode>
                <c:ptCount val="11"/>
                <c:pt idx="0">
                  <c:v>39948</c:v>
                </c:pt>
                <c:pt idx="1">
                  <c:v>40132</c:v>
                </c:pt>
                <c:pt idx="2">
                  <c:v>40313</c:v>
                </c:pt>
                <c:pt idx="3">
                  <c:v>40497</c:v>
                </c:pt>
                <c:pt idx="4">
                  <c:v>40678</c:v>
                </c:pt>
                <c:pt idx="5">
                  <c:v>40862</c:v>
                </c:pt>
                <c:pt idx="6">
                  <c:v>41044</c:v>
                </c:pt>
                <c:pt idx="7">
                  <c:v>41228</c:v>
                </c:pt>
                <c:pt idx="8">
                  <c:v>41409</c:v>
                </c:pt>
                <c:pt idx="9">
                  <c:v>41593</c:v>
                </c:pt>
                <c:pt idx="10">
                  <c:v>41774</c:v>
                </c:pt>
              </c:numCache>
            </c:numRef>
          </c:cat>
          <c:val>
            <c:numRef>
              <c:f>'[1]2.1 Data - Archive (2)'!$L$35:$L$45</c:f>
              <c:numCache>
                <c:formatCode>General</c:formatCode>
                <c:ptCount val="11"/>
                <c:pt idx="0">
                  <c:v>1345.7248651564187</c:v>
                </c:pt>
                <c:pt idx="1">
                  <c:v>1369.9592769803296</c:v>
                </c:pt>
                <c:pt idx="2">
                  <c:v>1374.7827486910994</c:v>
                </c:pt>
                <c:pt idx="3">
                  <c:v>1384.9832471561531</c:v>
                </c:pt>
                <c:pt idx="4">
                  <c:v>1387.6062531645571</c:v>
                </c:pt>
                <c:pt idx="5">
                  <c:v>1399.7369989979961</c:v>
                </c:pt>
                <c:pt idx="6">
                  <c:v>1414.874987518722</c:v>
                </c:pt>
                <c:pt idx="7">
                  <c:v>1438.8115799803727</c:v>
                </c:pt>
                <c:pt idx="8">
                  <c:v>1454.4836500974661</c:v>
                </c:pt>
                <c:pt idx="9">
                  <c:v>1445.6027298850577</c:v>
                </c:pt>
                <c:pt idx="10">
                  <c:v>1445.4978939895882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55296"/>
        <c:axId val="142056832"/>
      </c:lineChart>
      <c:dateAx>
        <c:axId val="142055296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056832"/>
        <c:crosses val="autoZero"/>
        <c:auto val="0"/>
        <c:lblOffset val="100"/>
        <c:baseTimeUnit val="months"/>
        <c:majorUnit val="12"/>
        <c:majorTimeUnit val="months"/>
      </c:dateAx>
      <c:valAx>
        <c:axId val="142056832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055296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6724800218831205"/>
          <c:y val="0.65930311714569256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142875</xdr:rowOff>
        </xdr:from>
        <xdr:to>
          <xdr:col>11</xdr:col>
          <xdr:colOff>0</xdr:colOff>
          <xdr:row>58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14</xdr:col>
      <xdr:colOff>76200</xdr:colOff>
      <xdr:row>18</xdr:row>
      <xdr:rowOff>76200</xdr:rowOff>
    </xdr:from>
    <xdr:ext cx="184731" cy="264560"/>
    <xdr:sp macro="" textlink="">
      <xdr:nvSpPr>
        <xdr:cNvPr id="4" name="TextBox 3"/>
        <xdr:cNvSpPr txBox="1"/>
      </xdr:nvSpPr>
      <xdr:spPr>
        <a:xfrm>
          <a:off x="7210425" y="3571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a AWOTE"/>
      <sheetName val="2.1b AWOTE - % change"/>
      <sheetName val="2.1c Real AWOTE"/>
      <sheetName val="2.1d Real AWOTE - % change"/>
      <sheetName val="2.1a Graph"/>
      <sheetName val="2.1b Graph"/>
      <sheetName val="2.1 Data - Archive"/>
      <sheetName val="2.1 Data - Archive (2)"/>
      <sheetName val="2.1 Data"/>
    </sheetNames>
    <sheetDataSet>
      <sheetData sheetId="0">
        <row r="42">
          <cell r="B42">
            <v>41865</v>
          </cell>
        </row>
      </sheetData>
      <sheetData sheetId="1"/>
      <sheetData sheetId="2"/>
      <sheetData sheetId="3"/>
      <sheetData sheetId="4" refreshError="1"/>
      <sheetData sheetId="5" refreshError="1"/>
      <sheetData sheetId="6"/>
      <sheetData sheetId="7">
        <row r="35">
          <cell r="A35">
            <v>39948</v>
          </cell>
          <cell r="B35">
            <v>1187.8</v>
          </cell>
          <cell r="L35">
            <v>1345.7248651564187</v>
          </cell>
        </row>
        <row r="36">
          <cell r="A36">
            <v>40132</v>
          </cell>
          <cell r="B36">
            <v>1226.8</v>
          </cell>
          <cell r="L36">
            <v>1369.9592769803296</v>
          </cell>
        </row>
        <row r="37">
          <cell r="A37">
            <v>40313</v>
          </cell>
          <cell r="B37">
            <v>1250.0999999999999</v>
          </cell>
          <cell r="L37">
            <v>1374.7827486910994</v>
          </cell>
        </row>
        <row r="38">
          <cell r="A38">
            <v>40497</v>
          </cell>
          <cell r="B38">
            <v>1275.2</v>
          </cell>
          <cell r="L38">
            <v>1384.9832471561531</v>
          </cell>
        </row>
        <row r="39">
          <cell r="A39">
            <v>40678</v>
          </cell>
          <cell r="B39">
            <v>1304.7</v>
          </cell>
          <cell r="L39">
            <v>1387.6062531645571</v>
          </cell>
        </row>
        <row r="40">
          <cell r="A40">
            <v>40862</v>
          </cell>
          <cell r="B40">
            <v>1330.1</v>
          </cell>
          <cell r="L40">
            <v>1399.7369989979961</v>
          </cell>
        </row>
        <row r="41">
          <cell r="A41">
            <v>41044</v>
          </cell>
          <cell r="B41">
            <v>1349.2</v>
          </cell>
          <cell r="L41">
            <v>1414.874987518722</v>
          </cell>
        </row>
        <row r="42">
          <cell r="A42">
            <v>41228</v>
          </cell>
          <cell r="B42">
            <v>1396</v>
          </cell>
          <cell r="L42">
            <v>1438.8115799803727</v>
          </cell>
        </row>
        <row r="43">
          <cell r="A43">
            <v>41409</v>
          </cell>
          <cell r="B43">
            <v>1420.9</v>
          </cell>
          <cell r="L43">
            <v>1454.4836500974661</v>
          </cell>
        </row>
        <row r="44">
          <cell r="A44">
            <v>41593</v>
          </cell>
          <cell r="B44">
            <v>1437</v>
          </cell>
          <cell r="L44">
            <v>1445.6027298850577</v>
          </cell>
        </row>
        <row r="45">
          <cell r="A45">
            <v>41774</v>
          </cell>
          <cell r="B45">
            <v>1454.1</v>
          </cell>
          <cell r="L45">
            <v>1445.4978939895882</v>
          </cell>
        </row>
      </sheetData>
      <sheetData sheetId="8">
        <row r="6">
          <cell r="A6">
            <v>34653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71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17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17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17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17" s="11" customFormat="1" ht="19.899999999999999" customHeight="1" x14ac:dyDescent="0.2">
      <c r="A20" s="10" t="s">
        <v>8</v>
      </c>
      <c r="G20" s="12"/>
      <c r="H20" s="13"/>
    </row>
    <row r="21" spans="1:17" s="11" customFormat="1" ht="3" customHeight="1" x14ac:dyDescent="0.2">
      <c r="A21" s="14"/>
      <c r="G21" s="12"/>
      <c r="H21" s="13"/>
    </row>
    <row r="22" spans="1:17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17" ht="11.1" customHeight="1" x14ac:dyDescent="0.2">
      <c r="A23" s="15" t="s">
        <v>9</v>
      </c>
      <c r="B23" s="16">
        <v>1226.8</v>
      </c>
      <c r="C23" s="16">
        <v>1275.2</v>
      </c>
      <c r="D23" s="16">
        <v>1330.1</v>
      </c>
      <c r="E23" s="16">
        <v>1396</v>
      </c>
      <c r="F23" s="16">
        <v>1437</v>
      </c>
      <c r="G23" s="5"/>
      <c r="H23" s="6"/>
    </row>
    <row r="24" spans="1:17" ht="11.1" customHeight="1" x14ac:dyDescent="0.2">
      <c r="A24" s="15"/>
      <c r="B24" s="16"/>
      <c r="C24" s="16"/>
      <c r="D24" s="16"/>
      <c r="E24" s="16"/>
      <c r="G24" s="5"/>
      <c r="H24" s="6"/>
    </row>
    <row r="25" spans="1:17" ht="11.1" customHeight="1" x14ac:dyDescent="0.2">
      <c r="A25" s="15" t="s">
        <v>10</v>
      </c>
      <c r="B25" s="16">
        <v>1250.0999999999999</v>
      </c>
      <c r="C25" s="16">
        <v>1304.7</v>
      </c>
      <c r="D25" s="16">
        <v>1349.2</v>
      </c>
      <c r="E25" s="16">
        <v>1420.9</v>
      </c>
      <c r="F25" s="16">
        <v>1454.1</v>
      </c>
      <c r="G25" s="5"/>
      <c r="H25" s="6"/>
    </row>
    <row r="26" spans="1:17" ht="11.1" customHeight="1" x14ac:dyDescent="0.2">
      <c r="A26" s="15"/>
      <c r="B26" s="16"/>
      <c r="G26" s="5"/>
      <c r="H26" s="6"/>
    </row>
    <row r="27" spans="1:17" ht="11.1" customHeight="1" x14ac:dyDescent="0.2">
      <c r="A27" s="15" t="s">
        <v>11</v>
      </c>
      <c r="B27" s="16">
        <v>1238.5</v>
      </c>
      <c r="C27" s="16">
        <v>1289.95</v>
      </c>
      <c r="D27" s="16">
        <v>1339.65</v>
      </c>
      <c r="E27" s="16">
        <v>1408.45</v>
      </c>
      <c r="F27" s="16">
        <v>1445.55</v>
      </c>
      <c r="G27" s="5"/>
      <c r="H27" s="6"/>
    </row>
    <row r="28" spans="1:17" ht="11.1" customHeight="1" x14ac:dyDescent="0.2">
      <c r="A28" s="17"/>
      <c r="B28" s="18"/>
      <c r="C28" s="19"/>
      <c r="D28" s="19"/>
      <c r="E28" s="19"/>
      <c r="F28" s="4"/>
      <c r="G28" s="5"/>
      <c r="H28" s="6"/>
    </row>
    <row r="29" spans="1:17" ht="20.100000000000001" customHeight="1" x14ac:dyDescent="0.2">
      <c r="A29" s="10" t="s">
        <v>12</v>
      </c>
      <c r="G29" s="5"/>
      <c r="H29" s="6"/>
    </row>
    <row r="30" spans="1:17" ht="3" customHeight="1" x14ac:dyDescent="0.2">
      <c r="A30" s="20"/>
      <c r="B30" s="21"/>
      <c r="G30" s="5"/>
      <c r="H30" s="6"/>
    </row>
    <row r="31" spans="1:17" ht="11.1" customHeight="1" x14ac:dyDescent="0.2">
      <c r="A31" s="15"/>
      <c r="B31" s="22"/>
      <c r="C31" s="22"/>
      <c r="D31" s="22"/>
      <c r="E31" s="22"/>
      <c r="G31" s="5"/>
      <c r="H31" s="6"/>
      <c r="Q31" s="23"/>
    </row>
    <row r="32" spans="1:17" ht="11.1" customHeight="1" x14ac:dyDescent="0.2">
      <c r="A32" s="15" t="s">
        <v>9</v>
      </c>
      <c r="B32" s="22">
        <v>5.9</v>
      </c>
      <c r="C32" s="22">
        <v>3.9</v>
      </c>
      <c r="D32" s="22">
        <v>4.3</v>
      </c>
      <c r="E32" s="22">
        <v>5</v>
      </c>
      <c r="F32" s="22">
        <v>2.9</v>
      </c>
      <c r="G32" s="5"/>
      <c r="H32" s="6"/>
      <c r="Q32" s="23"/>
    </row>
    <row r="33" spans="1:17" ht="11.1" customHeight="1" x14ac:dyDescent="0.2">
      <c r="A33" s="15"/>
      <c r="B33" s="22"/>
      <c r="C33" s="22"/>
      <c r="D33" s="22"/>
      <c r="E33" s="22"/>
      <c r="F33" s="24"/>
      <c r="G33" s="5"/>
      <c r="H33" s="6"/>
      <c r="Q33" s="23"/>
    </row>
    <row r="34" spans="1:17" ht="11.1" customHeight="1" x14ac:dyDescent="0.2">
      <c r="A34" s="15" t="s">
        <v>10</v>
      </c>
      <c r="B34" s="22">
        <v>5.2</v>
      </c>
      <c r="C34" s="22">
        <v>4.4000000000000004</v>
      </c>
      <c r="D34" s="22">
        <v>3.4</v>
      </c>
      <c r="E34" s="22">
        <v>5.3</v>
      </c>
      <c r="F34" s="22">
        <v>2.2999999999999998</v>
      </c>
      <c r="G34" s="5"/>
      <c r="H34" s="6"/>
      <c r="Q34" s="23"/>
    </row>
    <row r="35" spans="1:17" ht="11.1" customHeight="1" x14ac:dyDescent="0.2">
      <c r="A35" s="15"/>
      <c r="B35" s="22"/>
      <c r="C35" s="24"/>
      <c r="D35" s="24"/>
      <c r="E35" s="24"/>
      <c r="F35" s="24"/>
      <c r="G35" s="5"/>
      <c r="H35" s="6"/>
      <c r="Q35" s="23"/>
    </row>
    <row r="36" spans="1:17" ht="11.1" customHeight="1" x14ac:dyDescent="0.2">
      <c r="A36" s="15" t="s">
        <v>11</v>
      </c>
      <c r="B36" s="22">
        <v>5.6</v>
      </c>
      <c r="C36" s="22">
        <v>4.2</v>
      </c>
      <c r="D36" s="22">
        <v>3.8499999999999996</v>
      </c>
      <c r="E36" s="22">
        <v>5.0999999999999996</v>
      </c>
      <c r="F36" s="22">
        <v>2.6</v>
      </c>
      <c r="G36" s="5"/>
      <c r="H36" s="6"/>
      <c r="Q36" s="23"/>
    </row>
    <row r="37" spans="1:17" ht="11.1" customHeight="1" x14ac:dyDescent="0.2">
      <c r="A37" s="17"/>
      <c r="B37" s="4"/>
      <c r="C37" s="4"/>
      <c r="D37" s="4"/>
      <c r="E37" s="4"/>
      <c r="F37" s="4"/>
      <c r="G37" s="5"/>
      <c r="H37" s="6"/>
      <c r="Q37" s="23"/>
    </row>
    <row r="38" spans="1:17" ht="19.899999999999999" customHeight="1" x14ac:dyDescent="0.2">
      <c r="A38" s="25" t="s">
        <v>13</v>
      </c>
      <c r="D38" s="11"/>
      <c r="E38" s="11"/>
      <c r="G38" s="5"/>
      <c r="H38" s="6"/>
      <c r="Q38" s="23"/>
    </row>
    <row r="39" spans="1:17" ht="3" customHeight="1" x14ac:dyDescent="0.2">
      <c r="A39" s="14"/>
      <c r="D39" s="11"/>
      <c r="E39" s="11"/>
      <c r="G39" s="5"/>
      <c r="H39" s="6"/>
      <c r="Q39" s="23"/>
    </row>
    <row r="40" spans="1:17" ht="11.1" customHeight="1" x14ac:dyDescent="0.2">
      <c r="A40" s="15"/>
      <c r="B40" s="16"/>
      <c r="C40" s="16"/>
      <c r="D40" s="16"/>
      <c r="E40" s="16"/>
      <c r="G40" s="5"/>
      <c r="H40" s="6"/>
      <c r="Q40" s="23"/>
    </row>
    <row r="41" spans="1:17" ht="11.1" customHeight="1" x14ac:dyDescent="0.2">
      <c r="A41" s="15" t="s">
        <v>9</v>
      </c>
      <c r="B41" s="16">
        <v>1369.9592769803296</v>
      </c>
      <c r="C41" s="16">
        <v>1384.98</v>
      </c>
      <c r="D41" s="16">
        <v>1399.7369989979961</v>
      </c>
      <c r="E41" s="16">
        <v>1438.8115799803727</v>
      </c>
      <c r="F41" s="16">
        <v>1445.6027298850577</v>
      </c>
      <c r="G41" s="5"/>
      <c r="H41" s="6"/>
    </row>
    <row r="42" spans="1:17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17" ht="11.1" customHeight="1" x14ac:dyDescent="0.2">
      <c r="A43" s="15" t="s">
        <v>10</v>
      </c>
      <c r="B43" s="16">
        <v>1374.7827486910994</v>
      </c>
      <c r="C43" s="16">
        <v>1387.61</v>
      </c>
      <c r="D43" s="16">
        <v>1414.874987518722</v>
      </c>
      <c r="E43" s="16">
        <v>1454.4836500974661</v>
      </c>
      <c r="F43" s="16">
        <v>1445.4978939895882</v>
      </c>
      <c r="G43" s="5"/>
      <c r="H43" s="6"/>
    </row>
    <row r="44" spans="1:17" ht="11.1" customHeight="1" x14ac:dyDescent="0.2">
      <c r="A44" s="15"/>
      <c r="F44" s="16"/>
      <c r="G44" s="5"/>
      <c r="H44" s="6"/>
    </row>
    <row r="45" spans="1:17" ht="11.1" customHeight="1" x14ac:dyDescent="0.2">
      <c r="A45" s="15" t="s">
        <v>11</v>
      </c>
      <c r="B45" s="16">
        <v>1372.4448694275916</v>
      </c>
      <c r="C45" s="16">
        <v>1386.3622409823486</v>
      </c>
      <c r="D45" s="16">
        <v>1407.3717679419858</v>
      </c>
      <c r="E45" s="16">
        <v>1446.7257946210266</v>
      </c>
      <c r="F45" s="16">
        <v>1445.5999999999997</v>
      </c>
      <c r="G45" s="5"/>
      <c r="H45" s="6"/>
    </row>
    <row r="46" spans="1:17" ht="11.1" customHeight="1" x14ac:dyDescent="0.2">
      <c r="A46" s="17"/>
      <c r="B46" s="4"/>
      <c r="C46" s="4"/>
      <c r="D46" s="4"/>
      <c r="E46" s="4"/>
      <c r="F46" s="4"/>
      <c r="G46" s="5"/>
      <c r="H46" s="6"/>
    </row>
    <row r="47" spans="1:17" ht="20.100000000000001" customHeight="1" x14ac:dyDescent="0.2">
      <c r="A47" s="10" t="s">
        <v>14</v>
      </c>
      <c r="G47" s="5"/>
      <c r="H47" s="6"/>
    </row>
    <row r="48" spans="1:17" ht="3" customHeight="1" x14ac:dyDescent="0.2">
      <c r="F48" s="16"/>
      <c r="G48" s="5"/>
      <c r="H48" s="6"/>
    </row>
    <row r="49" spans="1:14" ht="11.1" customHeight="1" x14ac:dyDescent="0.2">
      <c r="A49" s="15"/>
      <c r="B49" s="22"/>
      <c r="C49" s="22"/>
      <c r="D49" s="22"/>
      <c r="E49" s="22"/>
      <c r="F49" s="16"/>
      <c r="G49" s="5"/>
      <c r="H49" s="6"/>
    </row>
    <row r="50" spans="1:14" ht="11.1" customHeight="1" x14ac:dyDescent="0.2">
      <c r="A50" s="15" t="s">
        <v>9</v>
      </c>
      <c r="B50" s="22">
        <v>4.2516245079648352</v>
      </c>
      <c r="C50" s="22">
        <v>1.096672757232553</v>
      </c>
      <c r="D50" s="22">
        <v>1.0652657259311749</v>
      </c>
      <c r="E50" s="22">
        <v>2.7915659163362916</v>
      </c>
      <c r="F50" s="22">
        <v>0.47199716760533139</v>
      </c>
      <c r="G50" s="5"/>
      <c r="H50" s="6"/>
    </row>
    <row r="51" spans="1:14" ht="11.1" customHeight="1" x14ac:dyDescent="0.2">
      <c r="A51" s="15"/>
      <c r="B51" s="22"/>
      <c r="C51" s="22"/>
      <c r="D51" s="22"/>
      <c r="E51" s="22"/>
      <c r="F51" s="22"/>
      <c r="G51" s="5"/>
      <c r="H51" s="6"/>
    </row>
    <row r="52" spans="1:14" ht="11.1" customHeight="1" x14ac:dyDescent="0.2">
      <c r="A52" s="15" t="s">
        <v>10</v>
      </c>
      <c r="B52" s="22">
        <v>2.1592737332161382</v>
      </c>
      <c r="C52" s="22">
        <v>0.93276588505832869</v>
      </c>
      <c r="D52" s="22">
        <v>1.9651636976971032</v>
      </c>
      <c r="E52" s="22">
        <v>2.799446094400615</v>
      </c>
      <c r="F52" s="22">
        <v>-0.61779698295514329</v>
      </c>
      <c r="G52" s="5"/>
      <c r="H52" s="6"/>
    </row>
    <row r="53" spans="1:14" ht="11.1" customHeight="1" x14ac:dyDescent="0.2">
      <c r="A53" s="15"/>
      <c r="B53" s="22"/>
      <c r="C53" s="22"/>
      <c r="D53" s="22"/>
      <c r="E53" s="22"/>
      <c r="F53" s="22"/>
      <c r="G53" s="5"/>
      <c r="H53" s="6"/>
    </row>
    <row r="54" spans="1:14" ht="11.1" customHeight="1" x14ac:dyDescent="0.2">
      <c r="A54" s="15" t="s">
        <v>11</v>
      </c>
      <c r="B54" s="22">
        <v>3.1975655981374196</v>
      </c>
      <c r="C54" s="22">
        <v>1.014056875054048</v>
      </c>
      <c r="D54" s="22">
        <v>1.5154428141919363</v>
      </c>
      <c r="E54" s="22">
        <v>2.7962779683003536</v>
      </c>
      <c r="F54" s="22">
        <v>-7.7816724165191697E-2</v>
      </c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6"/>
    </row>
    <row r="56" spans="1:14" ht="7.9" customHeight="1" x14ac:dyDescent="0.2">
      <c r="A56" s="27"/>
      <c r="B56" s="27"/>
      <c r="C56" s="27"/>
      <c r="D56" s="27"/>
      <c r="E56" s="27"/>
      <c r="F56" s="27"/>
      <c r="G56" s="5"/>
      <c r="H56" s="6"/>
    </row>
    <row r="57" spans="1:14" ht="11.1" customHeight="1" x14ac:dyDescent="0.2">
      <c r="A57" s="28" t="s">
        <v>15</v>
      </c>
      <c r="B57" s="27"/>
      <c r="C57" s="27"/>
      <c r="D57" s="27"/>
      <c r="E57" s="27"/>
      <c r="F57" s="27"/>
      <c r="G57" s="5"/>
      <c r="H57" s="6"/>
      <c r="I57" s="29"/>
      <c r="J57" s="29"/>
      <c r="K57" s="29"/>
    </row>
    <row r="58" spans="1:14" ht="11.1" customHeight="1" x14ac:dyDescent="0.2">
      <c r="A58" s="28" t="s">
        <v>16</v>
      </c>
      <c r="B58" s="27"/>
      <c r="C58" s="27"/>
      <c r="D58" s="27"/>
      <c r="E58" s="27"/>
      <c r="F58" s="27"/>
      <c r="G58" s="5"/>
      <c r="H58" s="6"/>
      <c r="I58" s="29"/>
      <c r="J58" s="29"/>
      <c r="K58" s="29"/>
    </row>
    <row r="59" spans="1:14" ht="11.1" customHeight="1" x14ac:dyDescent="0.2">
      <c r="B59" s="5"/>
      <c r="C59" s="5"/>
      <c r="D59" s="5"/>
      <c r="E59" s="5"/>
      <c r="F59" s="5"/>
      <c r="G59" s="5"/>
      <c r="H59" s="6"/>
      <c r="I59" s="29"/>
      <c r="J59" s="29"/>
      <c r="K59" s="29"/>
    </row>
    <row r="60" spans="1:14" ht="11.1" customHeight="1" x14ac:dyDescent="0.2">
      <c r="A60" s="30" t="s">
        <v>17</v>
      </c>
      <c r="B60" s="31"/>
      <c r="C60" s="31"/>
      <c r="D60" s="31"/>
      <c r="E60" s="31"/>
      <c r="F60" s="5"/>
      <c r="G60" s="5"/>
      <c r="H60" s="6"/>
      <c r="I60" s="32" t="s">
        <v>18</v>
      </c>
    </row>
    <row r="61" spans="1:14" ht="11.1" customHeight="1" x14ac:dyDescent="0.2">
      <c r="A61" s="30" t="s">
        <v>19</v>
      </c>
      <c r="B61" s="33"/>
      <c r="C61" s="34"/>
      <c r="D61" s="34"/>
      <c r="E61" s="35"/>
      <c r="F61" s="5"/>
      <c r="G61" s="5"/>
      <c r="H61" s="6"/>
      <c r="I61" s="36" t="s">
        <v>20</v>
      </c>
      <c r="J61" s="36"/>
      <c r="K61" s="36"/>
    </row>
    <row r="62" spans="1:14" ht="11.1" customHeight="1" x14ac:dyDescent="0.2">
      <c r="C62" s="5"/>
      <c r="D62" s="5"/>
      <c r="E62" s="5"/>
      <c r="F62" s="5"/>
      <c r="G62" s="5"/>
      <c r="H62" s="37"/>
    </row>
    <row r="63" spans="1:14" x14ac:dyDescent="0.2"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A70" s="5"/>
      <c r="B70" s="5"/>
      <c r="C70" s="5"/>
      <c r="D70" s="5"/>
      <c r="E70" s="5"/>
      <c r="F70" s="5"/>
      <c r="G70" s="5"/>
    </row>
    <row r="71" spans="1:7" x14ac:dyDescent="0.2">
      <c r="B71" s="5"/>
      <c r="C71" s="5"/>
      <c r="D71" s="5"/>
      <c r="E71" s="5"/>
      <c r="F71" s="5"/>
      <c r="G71" s="5"/>
    </row>
  </sheetData>
  <mergeCells count="1">
    <mergeCell ref="I61:K61"/>
  </mergeCells>
  <hyperlinks>
    <hyperlink ref="A1" r:id="rId1"/>
    <hyperlink ref="A61:D61" r:id="rId2" display="               ABS, Consumer price index, Cat. no. 6401.0"/>
    <hyperlink ref="A60:E60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&amp;L&amp;"Times New Roman,Italic"Monthly statistical bulletin</oddHeader>
    <oddFooter>&amp;L&amp;"Times New Roman,Regular"&amp;12 10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3</xdr:row>
                <xdr:rowOff>142875</xdr:rowOff>
              </from>
              <to>
                <xdr:col>11</xdr:col>
                <xdr:colOff>0</xdr:colOff>
                <xdr:row>58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2.1</vt:lpstr>
      <vt:lpstr>'Table 2.1'!Print_Area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2014-09-15T01:38:21Z</dcterms:created>
  <dcterms:modified xsi:type="dcterms:W3CDTF">2014-09-15T01:38:21Z</dcterms:modified>
</cp:coreProperties>
</file>