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1" sheetId="1" r:id="rId1"/>
  </sheets>
  <externalReferences>
    <externalReference r:id="rId2"/>
  </externalReferences>
  <definedNames>
    <definedName name="_xlnm.Print_Area" localSheetId="0">'Table 5.1'!$A$3:$L$62</definedName>
  </definedNames>
  <calcPr calcId="145621" calcMode="manual"/>
</workbook>
</file>

<file path=xl/sharedStrings.xml><?xml version="1.0" encoding="utf-8"?>
<sst xmlns="http://schemas.openxmlformats.org/spreadsheetml/2006/main" count="31" uniqueCount="23">
  <si>
    <t>Monthly Statistical Bulletin</t>
  </si>
  <si>
    <t>5.1 Business interest rates</t>
  </si>
  <si>
    <t>Month</t>
  </si>
  <si>
    <t>2009–10</t>
  </si>
  <si>
    <t>2010–11</t>
  </si>
  <si>
    <t>2011–12</t>
  </si>
  <si>
    <t>2012–13</t>
  </si>
  <si>
    <t>2013–14</t>
  </si>
  <si>
    <t>Large business interest rate (a) (b) – per cent</t>
  </si>
  <si>
    <t>September</t>
  </si>
  <si>
    <t>December</t>
  </si>
  <si>
    <t>March</t>
  </si>
  <si>
    <t>June</t>
  </si>
  <si>
    <t>Annual average</t>
  </si>
  <si>
    <t>Small business interest rate (a) (c) – per cent</t>
  </si>
  <si>
    <t xml:space="preserve">(a) The data are weighted average rates, which are calculated from outstanding credit </t>
  </si>
  <si>
    <t xml:space="preserve">      facilities held by businesses at different interest rates with different maturities.</t>
  </si>
  <si>
    <t>(b) A large business loan is defined as being $2 million or more.</t>
  </si>
  <si>
    <t>(c) A small business loan is defined as being less than $2 million.</t>
  </si>
  <si>
    <t>Source: RBA website statistical table F5</t>
  </si>
  <si>
    <r>
      <t xml:space="preserve">             </t>
    </r>
    <r>
      <rPr>
        <i/>
        <sz val="8"/>
        <rFont val="Times New Roman"/>
        <family val="1"/>
      </rPr>
      <t/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</si>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</sst>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9]d\ mmmm\ yyyy;@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sz val="8"/>
      <color rgb="FF0070C0"/>
      <name val="Times New Roman"/>
      <family val="1"/>
    </font>
    <font>
      <sz val="7.5"/>
      <color indexed="18"/>
      <name val="Arial"/>
      <family val="2"/>
    </font>
    <font>
      <i/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2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1" xfId="0" applyNumberFormat="1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9" fillId="0" borderId="0" xfId="0" applyFont="1" applyAlignment="1">
      <alignment horizontal="left"/>
    </xf>
    <xf numFmtId="16" fontId="10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2" fillId="0" borderId="0" xfId="0" quotePrefix="1" applyFont="1"/>
    <xf numFmtId="0" fontId="12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1" quotePrefix="1" applyFont="1" applyAlignment="1" applyProtection="1">
      <alignment horizontal="left"/>
    </xf>
    <xf numFmtId="0" fontId="14" fillId="0" borderId="0" xfId="1" applyFont="1" applyAlignment="1" applyProtection="1"/>
    <xf numFmtId="0" fontId="8" fillId="0" borderId="0" xfId="0" applyFont="1" applyBorder="1"/>
    <xf numFmtId="2" fontId="8" fillId="0" borderId="0" xfId="0" applyNumberFormat="1" applyFont="1" applyBorder="1"/>
    <xf numFmtId="0" fontId="4" fillId="0" borderId="0" xfId="0" applyFont="1" applyBorder="1"/>
    <xf numFmtId="0" fontId="16" fillId="0" borderId="0" xfId="0" applyFont="1" applyAlignment="1">
      <alignment horizontal="left"/>
    </xf>
    <xf numFmtId="164" fontId="12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1.990061416020268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689655172414109"/>
          <c:w val="0.84577319888156599"/>
          <c:h val="0.7482758620689971"/>
        </c:manualLayout>
      </c:layout>
      <c:lineChart>
        <c:grouping val="standard"/>
        <c:varyColors val="0"/>
        <c:ser>
          <c:idx val="1"/>
          <c:order val="0"/>
          <c:tx>
            <c:strRef>
              <c:f>'[1]Data 5.1'!$D$1</c:f>
              <c:strCache>
                <c:ptCount val="1"/>
                <c:pt idx="0">
                  <c:v>Small business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5.1'!$A$30:$A$50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5.1'!$D$30:$D$50</c:f>
              <c:numCache>
                <c:formatCode>0.00</c:formatCode>
                <c:ptCount val="21"/>
                <c:pt idx="0">
                  <c:v>7.15</c:v>
                </c:pt>
                <c:pt idx="1">
                  <c:v>7.1000000000000005</c:v>
                </c:pt>
                <c:pt idx="2">
                  <c:v>7.7</c:v>
                </c:pt>
                <c:pt idx="3">
                  <c:v>8.0500000000000007</c:v>
                </c:pt>
                <c:pt idx="4">
                  <c:v>8.25</c:v>
                </c:pt>
                <c:pt idx="5">
                  <c:v>8.25</c:v>
                </c:pt>
                <c:pt idx="6">
                  <c:v>8.6</c:v>
                </c:pt>
                <c:pt idx="7">
                  <c:v>8.5500000000000007</c:v>
                </c:pt>
                <c:pt idx="8">
                  <c:v>8.5500000000000007</c:v>
                </c:pt>
                <c:pt idx="9">
                  <c:v>8.5</c:v>
                </c:pt>
                <c:pt idx="10">
                  <c:v>8.15</c:v>
                </c:pt>
                <c:pt idx="11">
                  <c:v>8.1999999999999993</c:v>
                </c:pt>
                <c:pt idx="12">
                  <c:v>7.75</c:v>
                </c:pt>
                <c:pt idx="13">
                  <c:v>7.7</c:v>
                </c:pt>
                <c:pt idx="14">
                  <c:v>7.2</c:v>
                </c:pt>
                <c:pt idx="15">
                  <c:v>7.15</c:v>
                </c:pt>
                <c:pt idx="16">
                  <c:v>7.0500000000000007</c:v>
                </c:pt>
                <c:pt idx="17">
                  <c:v>6.8000000000000007</c:v>
                </c:pt>
                <c:pt idx="18">
                  <c:v>6.75</c:v>
                </c:pt>
                <c:pt idx="19">
                  <c:v>6.7</c:v>
                </c:pt>
                <c:pt idx="20">
                  <c:v>#N/A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'[1]Data 5.1'!$B$1</c:f>
              <c:strCache>
                <c:ptCount val="1"/>
                <c:pt idx="0">
                  <c:v>Large business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5.1'!$A$30:$A$50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5.1'!$B$30:$B$50</c:f>
              <c:numCache>
                <c:formatCode>0.00</c:formatCode>
                <c:ptCount val="21"/>
                <c:pt idx="0">
                  <c:v>5.3500000000000005</c:v>
                </c:pt>
                <c:pt idx="1">
                  <c:v>5.45</c:v>
                </c:pt>
                <c:pt idx="2">
                  <c:v>6</c:v>
                </c:pt>
                <c:pt idx="3">
                  <c:v>6.2</c:v>
                </c:pt>
                <c:pt idx="4">
                  <c:v>6.4</c:v>
                </c:pt>
                <c:pt idx="5">
                  <c:v>6.4</c:v>
                </c:pt>
                <c:pt idx="6">
                  <c:v>6.65</c:v>
                </c:pt>
                <c:pt idx="7">
                  <c:v>6.6000000000000005</c:v>
                </c:pt>
                <c:pt idx="8">
                  <c:v>6.5500000000000007</c:v>
                </c:pt>
                <c:pt idx="9">
                  <c:v>6.45</c:v>
                </c:pt>
                <c:pt idx="10">
                  <c:v>6.25</c:v>
                </c:pt>
                <c:pt idx="11">
                  <c:v>6.2</c:v>
                </c:pt>
                <c:pt idx="12">
                  <c:v>5.7</c:v>
                </c:pt>
                <c:pt idx="13">
                  <c:v>5.65</c:v>
                </c:pt>
                <c:pt idx="14">
                  <c:v>5.3</c:v>
                </c:pt>
                <c:pt idx="15">
                  <c:v>5.15</c:v>
                </c:pt>
                <c:pt idx="16">
                  <c:v>4.95</c:v>
                </c:pt>
                <c:pt idx="17">
                  <c:v>4.75</c:v>
                </c:pt>
                <c:pt idx="18">
                  <c:v>4.6000000000000005</c:v>
                </c:pt>
                <c:pt idx="19">
                  <c:v>4.5999999999999996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40576"/>
        <c:axId val="162842112"/>
      </c:lineChart>
      <c:catAx>
        <c:axId val="16284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842112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62842112"/>
        <c:scaling>
          <c:orientation val="minMax"/>
          <c:max val="9"/>
          <c:min val="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84057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1535830353711991"/>
          <c:y val="0.28651141222188214"/>
          <c:w val="0.35572132887855518"/>
          <c:h val="0.16469695704998005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104775</xdr:rowOff>
    </xdr:from>
    <xdr:to>
      <xdr:col>6</xdr:col>
      <xdr:colOff>9525</xdr:colOff>
      <xdr:row>17</xdr:row>
      <xdr:rowOff>133350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0</xdr:rowOff>
        </xdr:from>
        <xdr:to>
          <xdr:col>11</xdr:col>
          <xdr:colOff>9525</xdr:colOff>
          <xdr:row>50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>
        <row r="1">
          <cell r="B1" t="str">
            <v>Large business rate</v>
          </cell>
          <cell r="D1" t="str">
            <v>Small business rate</v>
          </cell>
        </row>
        <row r="30">
          <cell r="A30">
            <v>39965</v>
          </cell>
          <cell r="B30">
            <v>5.3500000000000005</v>
          </cell>
          <cell r="D30">
            <v>7.15</v>
          </cell>
        </row>
        <row r="31">
          <cell r="A31">
            <v>40057</v>
          </cell>
          <cell r="B31">
            <v>5.45</v>
          </cell>
          <cell r="D31">
            <v>7.1000000000000005</v>
          </cell>
        </row>
        <row r="32">
          <cell r="A32">
            <v>40148</v>
          </cell>
          <cell r="B32">
            <v>6</v>
          </cell>
          <cell r="D32">
            <v>7.7</v>
          </cell>
        </row>
        <row r="33">
          <cell r="A33">
            <v>40238</v>
          </cell>
          <cell r="B33">
            <v>6.2</v>
          </cell>
          <cell r="D33">
            <v>8.0500000000000007</v>
          </cell>
        </row>
        <row r="34">
          <cell r="A34" t="str">
            <v>Jun 10</v>
          </cell>
          <cell r="B34">
            <v>6.4</v>
          </cell>
          <cell r="D34">
            <v>8.25</v>
          </cell>
        </row>
        <row r="35">
          <cell r="A35">
            <v>40422</v>
          </cell>
          <cell r="B35">
            <v>6.4</v>
          </cell>
          <cell r="D35">
            <v>8.25</v>
          </cell>
        </row>
        <row r="36">
          <cell r="A36">
            <v>40513</v>
          </cell>
          <cell r="B36">
            <v>6.65</v>
          </cell>
          <cell r="D36">
            <v>8.6</v>
          </cell>
        </row>
        <row r="37">
          <cell r="A37">
            <v>40603</v>
          </cell>
          <cell r="B37">
            <v>6.6000000000000005</v>
          </cell>
          <cell r="D37">
            <v>8.5500000000000007</v>
          </cell>
        </row>
        <row r="38">
          <cell r="A38" t="str">
            <v>Jun 11</v>
          </cell>
          <cell r="B38">
            <v>6.5500000000000007</v>
          </cell>
          <cell r="D38">
            <v>8.5500000000000007</v>
          </cell>
        </row>
        <row r="39">
          <cell r="A39">
            <v>40787</v>
          </cell>
          <cell r="B39">
            <v>6.45</v>
          </cell>
          <cell r="D39">
            <v>8.5</v>
          </cell>
        </row>
        <row r="40">
          <cell r="A40">
            <v>40878</v>
          </cell>
          <cell r="B40">
            <v>6.25</v>
          </cell>
          <cell r="D40">
            <v>8.15</v>
          </cell>
        </row>
        <row r="41">
          <cell r="A41">
            <v>40969</v>
          </cell>
          <cell r="B41">
            <v>6.2</v>
          </cell>
          <cell r="D41">
            <v>8.1999999999999993</v>
          </cell>
        </row>
        <row r="42">
          <cell r="A42" t="str">
            <v>Jun 12</v>
          </cell>
          <cell r="B42">
            <v>5.7</v>
          </cell>
          <cell r="D42">
            <v>7.75</v>
          </cell>
        </row>
        <row r="43">
          <cell r="A43">
            <v>41153</v>
          </cell>
          <cell r="B43">
            <v>5.65</v>
          </cell>
          <cell r="D43">
            <v>7.7</v>
          </cell>
        </row>
        <row r="44">
          <cell r="A44">
            <v>41244</v>
          </cell>
          <cell r="B44">
            <v>5.3</v>
          </cell>
          <cell r="D44">
            <v>7.2</v>
          </cell>
        </row>
        <row r="45">
          <cell r="A45">
            <v>41334</v>
          </cell>
          <cell r="B45">
            <v>5.15</v>
          </cell>
          <cell r="D45">
            <v>7.15</v>
          </cell>
        </row>
        <row r="46">
          <cell r="A46">
            <v>41426</v>
          </cell>
          <cell r="B46">
            <v>4.95</v>
          </cell>
          <cell r="D46">
            <v>7.0500000000000007</v>
          </cell>
        </row>
        <row r="47">
          <cell r="A47">
            <v>41518</v>
          </cell>
          <cell r="B47">
            <v>4.75</v>
          </cell>
          <cell r="D47">
            <v>6.8000000000000007</v>
          </cell>
        </row>
        <row r="48">
          <cell r="A48">
            <v>41609</v>
          </cell>
          <cell r="B48">
            <v>4.6000000000000005</v>
          </cell>
          <cell r="D48">
            <v>6.75</v>
          </cell>
        </row>
        <row r="49">
          <cell r="A49">
            <v>41699</v>
          </cell>
          <cell r="B49">
            <v>4.5999999999999996</v>
          </cell>
          <cell r="D49">
            <v>6.7</v>
          </cell>
        </row>
        <row r="50">
          <cell r="A50">
            <v>41791</v>
          </cell>
          <cell r="B50" t="e">
            <v>#N/A</v>
          </cell>
          <cell r="D50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PublicationsAndResearch/Bulletin/2008/index.html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65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7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s="12" customFormat="1" ht="19.899999999999999" customHeight="1" x14ac:dyDescent="0.2">
      <c r="A20" s="10" t="s">
        <v>8</v>
      </c>
      <c r="B20" s="11"/>
      <c r="C20" s="11"/>
      <c r="D20" s="11"/>
      <c r="E20" s="11"/>
      <c r="F20" s="11"/>
      <c r="H20" s="13"/>
    </row>
    <row r="21" spans="1:14" ht="3" customHeight="1" x14ac:dyDescent="0.2">
      <c r="A21" s="14"/>
      <c r="B21" s="15"/>
      <c r="C21" s="15"/>
      <c r="D21" s="15"/>
      <c r="E21" s="15"/>
      <c r="F21" s="15"/>
      <c r="H21" s="6"/>
    </row>
    <row r="22" spans="1:14" ht="12.6" customHeight="1" x14ac:dyDescent="0.2">
      <c r="A22" s="16" t="s">
        <v>9</v>
      </c>
      <c r="B22" s="17">
        <v>5.45</v>
      </c>
      <c r="C22" s="17">
        <v>6.4</v>
      </c>
      <c r="D22" s="17">
        <v>6.45</v>
      </c>
      <c r="E22" s="17">
        <v>5.65</v>
      </c>
      <c r="F22" s="17">
        <v>4.75</v>
      </c>
      <c r="H22" s="6"/>
      <c r="N22" s="7"/>
    </row>
    <row r="23" spans="1:14" ht="12.6" customHeight="1" x14ac:dyDescent="0.2">
      <c r="A23" s="16" t="s">
        <v>10</v>
      </c>
      <c r="B23" s="17">
        <v>6</v>
      </c>
      <c r="C23" s="17">
        <v>6.65</v>
      </c>
      <c r="D23" s="17">
        <v>6.25</v>
      </c>
      <c r="E23" s="17">
        <v>5.3</v>
      </c>
      <c r="F23" s="17">
        <v>4.6000000000000005</v>
      </c>
      <c r="H23" s="6"/>
    </row>
    <row r="24" spans="1:14" ht="12.6" customHeight="1" x14ac:dyDescent="0.2">
      <c r="A24" s="16" t="s">
        <v>11</v>
      </c>
      <c r="B24" s="17">
        <v>6.2</v>
      </c>
      <c r="C24" s="17">
        <v>6.6000000000000005</v>
      </c>
      <c r="D24" s="17">
        <v>6.2</v>
      </c>
      <c r="E24" s="17">
        <v>5.15</v>
      </c>
      <c r="F24" s="17">
        <v>4.5999999999999996</v>
      </c>
      <c r="H24" s="6"/>
    </row>
    <row r="25" spans="1:14" ht="12.6" customHeight="1" x14ac:dyDescent="0.2">
      <c r="A25" s="16" t="s">
        <v>12</v>
      </c>
      <c r="B25" s="17">
        <v>6.4</v>
      </c>
      <c r="C25" s="17">
        <v>6.5500000000000007</v>
      </c>
      <c r="D25" s="17">
        <v>5.7</v>
      </c>
      <c r="E25" s="17">
        <v>4.95</v>
      </c>
      <c r="F25" s="17" t="s">
        <v>22</v>
      </c>
      <c r="H25" s="6"/>
    </row>
    <row r="26" spans="1:14" ht="10.5" customHeight="1" x14ac:dyDescent="0.2">
      <c r="A26" s="16"/>
      <c r="B26" s="17"/>
      <c r="H26" s="6"/>
    </row>
    <row r="27" spans="1:14" ht="10.5" customHeight="1" x14ac:dyDescent="0.2">
      <c r="A27" s="16" t="s">
        <v>13</v>
      </c>
      <c r="B27" s="17">
        <v>6.0124999999999993</v>
      </c>
      <c r="C27" s="17">
        <v>6.5500000000000007</v>
      </c>
      <c r="D27" s="17">
        <v>6.1499999999999995</v>
      </c>
      <c r="E27" s="17">
        <v>5.2625000000000002</v>
      </c>
      <c r="F27" s="17" t="s">
        <v>22</v>
      </c>
      <c r="H27" s="6"/>
      <c r="N27" s="7"/>
    </row>
    <row r="28" spans="1:14" ht="10.5" customHeight="1" x14ac:dyDescent="0.2">
      <c r="A28" s="18"/>
      <c r="B28" s="19"/>
      <c r="C28" s="19"/>
      <c r="D28" s="19"/>
      <c r="E28" s="19"/>
      <c r="F28" s="19"/>
      <c r="H28" s="6"/>
    </row>
    <row r="29" spans="1:14" ht="19.5" customHeight="1" x14ac:dyDescent="0.2">
      <c r="A29" s="10" t="s">
        <v>14</v>
      </c>
      <c r="B29" s="20"/>
      <c r="C29" s="20"/>
      <c r="D29" s="20"/>
      <c r="E29" s="20"/>
      <c r="F29" s="20"/>
      <c r="H29" s="6"/>
    </row>
    <row r="30" spans="1:14" ht="3" customHeight="1" x14ac:dyDescent="0.2">
      <c r="A30" s="21"/>
      <c r="B30" s="20"/>
      <c r="C30" s="20"/>
      <c r="D30" s="20"/>
      <c r="E30" s="20"/>
      <c r="F30" s="20"/>
      <c r="H30" s="6"/>
    </row>
    <row r="31" spans="1:14" ht="12.6" customHeight="1" x14ac:dyDescent="0.2">
      <c r="A31" s="16" t="s">
        <v>9</v>
      </c>
      <c r="B31" s="17">
        <v>7.1000000000000005</v>
      </c>
      <c r="C31" s="17">
        <v>8.25</v>
      </c>
      <c r="D31" s="17">
        <v>8.5</v>
      </c>
      <c r="E31" s="17">
        <v>7.7</v>
      </c>
      <c r="F31" s="17">
        <v>6.8000000000000007</v>
      </c>
      <c r="H31" s="6"/>
    </row>
    <row r="32" spans="1:14" ht="12.6" customHeight="1" x14ac:dyDescent="0.2">
      <c r="A32" s="16" t="s">
        <v>10</v>
      </c>
      <c r="B32" s="17">
        <v>7.7</v>
      </c>
      <c r="C32" s="17">
        <v>8.6</v>
      </c>
      <c r="D32" s="17">
        <v>8.15</v>
      </c>
      <c r="E32" s="17">
        <v>7.2</v>
      </c>
      <c r="F32" s="17">
        <v>6.75</v>
      </c>
      <c r="H32" s="6"/>
    </row>
    <row r="33" spans="1:19" ht="12.6" customHeight="1" x14ac:dyDescent="0.2">
      <c r="A33" s="16" t="s">
        <v>11</v>
      </c>
      <c r="B33" s="17">
        <v>8.0500000000000007</v>
      </c>
      <c r="C33" s="17">
        <v>8.5500000000000007</v>
      </c>
      <c r="D33" s="17">
        <v>8.1999999999999993</v>
      </c>
      <c r="E33" s="17">
        <v>7.15</v>
      </c>
      <c r="F33" s="17">
        <v>6.7</v>
      </c>
      <c r="H33" s="6"/>
    </row>
    <row r="34" spans="1:19" ht="12.6" customHeight="1" x14ac:dyDescent="0.2">
      <c r="A34" s="16" t="s">
        <v>12</v>
      </c>
      <c r="B34" s="17">
        <v>8.25</v>
      </c>
      <c r="C34" s="17">
        <v>8.5500000000000007</v>
      </c>
      <c r="D34" s="17">
        <v>7.75</v>
      </c>
      <c r="E34" s="17">
        <v>7.0500000000000007</v>
      </c>
      <c r="F34" s="17" t="s">
        <v>22</v>
      </c>
      <c r="H34" s="6"/>
    </row>
    <row r="35" spans="1:19" ht="10.5" customHeight="1" x14ac:dyDescent="0.2">
      <c r="A35" s="16"/>
      <c r="B35" s="17"/>
      <c r="H35" s="6"/>
    </row>
    <row r="36" spans="1:19" ht="10.5" customHeight="1" x14ac:dyDescent="0.2">
      <c r="A36" s="16" t="s">
        <v>13</v>
      </c>
      <c r="B36" s="17">
        <v>7.7750000000000004</v>
      </c>
      <c r="C36" s="17">
        <v>8.4875000000000007</v>
      </c>
      <c r="D36" s="17">
        <v>8.1499999999999986</v>
      </c>
      <c r="E36" s="17">
        <v>7.2750000000000004</v>
      </c>
      <c r="F36" s="17" t="s">
        <v>22</v>
      </c>
      <c r="H36" s="6"/>
      <c r="N36" s="7"/>
    </row>
    <row r="37" spans="1:19" ht="10.5" customHeight="1" x14ac:dyDescent="0.2">
      <c r="A37" s="22"/>
      <c r="B37" s="19"/>
      <c r="C37" s="19"/>
      <c r="D37" s="19"/>
      <c r="E37" s="19"/>
      <c r="F37" s="19"/>
      <c r="H37" s="6"/>
      <c r="N37" s="7"/>
      <c r="O37" s="7"/>
      <c r="P37" s="7"/>
      <c r="Q37" s="7"/>
      <c r="R37" s="7"/>
      <c r="S37" s="7"/>
    </row>
    <row r="38" spans="1:19" ht="7.5" customHeight="1" x14ac:dyDescent="0.2">
      <c r="A38" s="23"/>
      <c r="H38" s="6"/>
    </row>
    <row r="39" spans="1:19" ht="10.5" customHeight="1" x14ac:dyDescent="0.2">
      <c r="A39" s="24" t="s">
        <v>15</v>
      </c>
      <c r="H39" s="6"/>
    </row>
    <row r="40" spans="1:19" ht="10.5" customHeight="1" x14ac:dyDescent="0.2">
      <c r="A40" s="25" t="s">
        <v>16</v>
      </c>
      <c r="H40" s="6"/>
    </row>
    <row r="41" spans="1:19" ht="10.5" customHeight="1" x14ac:dyDescent="0.2">
      <c r="A41" s="26" t="s">
        <v>17</v>
      </c>
      <c r="H41" s="6"/>
    </row>
    <row r="42" spans="1:19" ht="10.5" customHeight="1" x14ac:dyDescent="0.2">
      <c r="A42" s="27" t="s">
        <v>18</v>
      </c>
      <c r="H42" s="6"/>
    </row>
    <row r="43" spans="1:19" ht="10.5" customHeight="1" x14ac:dyDescent="0.2">
      <c r="H43" s="6"/>
    </row>
    <row r="44" spans="1:19" ht="10.5" customHeight="1" x14ac:dyDescent="0.2">
      <c r="A44" s="28" t="s">
        <v>19</v>
      </c>
      <c r="B44" s="29"/>
      <c r="C44" s="17"/>
      <c r="D44" s="17"/>
      <c r="E44" s="17"/>
      <c r="F44" s="17"/>
      <c r="H44" s="6"/>
    </row>
    <row r="45" spans="1:19" ht="11.1" customHeight="1" x14ac:dyDescent="0.2">
      <c r="A45" s="27"/>
      <c r="B45" s="17"/>
      <c r="C45" s="17"/>
      <c r="D45" s="17"/>
      <c r="E45" s="17"/>
      <c r="F45" s="17"/>
      <c r="H45" s="6"/>
    </row>
    <row r="46" spans="1:19" ht="13.9" customHeight="1" x14ac:dyDescent="0.2">
      <c r="A46" s="16"/>
      <c r="B46" s="17"/>
      <c r="C46" s="17"/>
      <c r="D46" s="17"/>
      <c r="E46" s="17"/>
      <c r="F46" s="17"/>
      <c r="H46" s="6"/>
    </row>
    <row r="47" spans="1:19" ht="11.1" customHeight="1" x14ac:dyDescent="0.2">
      <c r="A47" s="16"/>
      <c r="B47" s="17"/>
      <c r="C47" s="17"/>
      <c r="D47" s="17"/>
      <c r="E47" s="17"/>
      <c r="F47" s="17"/>
      <c r="H47" s="6"/>
    </row>
    <row r="48" spans="1:19" ht="11.1" customHeight="1" x14ac:dyDescent="0.2">
      <c r="A48" s="30"/>
      <c r="B48" s="31"/>
      <c r="C48" s="31"/>
      <c r="D48" s="31"/>
      <c r="E48" s="31"/>
      <c r="F48" s="31"/>
      <c r="H48" s="6"/>
    </row>
    <row r="49" spans="1:10" ht="10.5" customHeight="1" x14ac:dyDescent="0.2">
      <c r="A49" s="30"/>
      <c r="B49" s="30"/>
      <c r="C49" s="30"/>
      <c r="D49" s="30"/>
      <c r="E49" s="32"/>
      <c r="F49" s="32"/>
      <c r="H49" s="6"/>
    </row>
    <row r="50" spans="1:10" ht="10.5" customHeight="1" x14ac:dyDescent="0.2">
      <c r="B50" s="30"/>
      <c r="C50" s="30"/>
      <c r="D50" s="30"/>
      <c r="E50" s="30"/>
      <c r="F50" s="32"/>
      <c r="H50" s="6"/>
    </row>
    <row r="51" spans="1:10" ht="10.5" customHeight="1" x14ac:dyDescent="0.2"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B53" s="5"/>
      <c r="C53" s="5"/>
      <c r="D53" s="5"/>
      <c r="E53" s="5"/>
      <c r="F53" s="5"/>
      <c r="H53" s="6"/>
    </row>
    <row r="54" spans="1:10" ht="11.1" customHeight="1" x14ac:dyDescent="0.2">
      <c r="B54" s="5"/>
      <c r="C54" s="5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</row>
    <row r="56" spans="1:10" ht="11.1" customHeight="1" x14ac:dyDescent="0.2">
      <c r="A56" s="26" t="s">
        <v>20</v>
      </c>
      <c r="B56" s="5"/>
      <c r="C56" s="5"/>
      <c r="D56" s="5"/>
      <c r="E56" s="5"/>
      <c r="F56" s="5"/>
      <c r="H56" s="6"/>
    </row>
    <row r="57" spans="1:10" ht="11.1" customHeight="1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</row>
    <row r="59" spans="1:10" x14ac:dyDescent="0.2">
      <c r="A59" s="5"/>
      <c r="B59" s="5"/>
      <c r="C59" s="5"/>
      <c r="D59" s="5"/>
      <c r="E59" s="5"/>
      <c r="F59" s="5"/>
      <c r="H59" s="6"/>
      <c r="I59" s="33" t="s">
        <v>21</v>
      </c>
    </row>
    <row r="60" spans="1:10" x14ac:dyDescent="0.2">
      <c r="A60" s="5"/>
      <c r="B60" s="5"/>
      <c r="C60" s="5"/>
      <c r="D60" s="5"/>
      <c r="E60" s="5"/>
      <c r="F60" s="5"/>
      <c r="H60" s="6"/>
      <c r="I60" s="34">
        <v>41915</v>
      </c>
      <c r="J60" s="35"/>
    </row>
    <row r="61" spans="1:10" x14ac:dyDescent="0.2">
      <c r="A61" s="5"/>
      <c r="B61" s="5"/>
      <c r="C61" s="5"/>
      <c r="D61" s="5"/>
      <c r="E61" s="5"/>
      <c r="F61" s="5"/>
      <c r="H61" s="6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  <row r="64" spans="1:10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</sheetData>
  <mergeCells count="1">
    <mergeCell ref="I60:J60"/>
  </mergeCells>
  <hyperlinks>
    <hyperlink ref="A44" r:id="rId1" display="Source: RBA, Bulletin"/>
    <hyperlink ref="A44:B44" r:id="rId2" display="Source: RBA, Bulletin"/>
    <hyperlink ref="A1" r:id="rId3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25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4</xdr:row>
                <xdr:rowOff>0</xdr:rowOff>
              </from>
              <to>
                <xdr:col>11</xdr:col>
                <xdr:colOff>9525</xdr:colOff>
                <xdr:row>50</xdr:row>
                <xdr:rowOff>123825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5.1</vt:lpstr>
      <vt:lpstr>'Table 5.1'!Print_Area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2014-09-15T01:41:55Z</dcterms:created>
  <dcterms:modified xsi:type="dcterms:W3CDTF">2014-09-15T01:41:55Z</dcterms:modified>
</cp:coreProperties>
</file>