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892" windowWidth="15480" windowHeight="5448" tabRatio="639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  <sheet name="China" sheetId="19" r:id="rId16"/>
  </sheets>
  <externalReferences>
    <externalReference r:id="rId17"/>
  </externalReferences>
  <calcPr calcId="145621"/>
</workbook>
</file>

<file path=xl/calcChain.xml><?xml version="1.0" encoding="utf-8"?>
<calcChain xmlns="http://schemas.openxmlformats.org/spreadsheetml/2006/main">
  <c r="A5" i="19" l="1"/>
  <c r="B5" i="19"/>
  <c r="C5" i="19"/>
  <c r="D5" i="19"/>
  <c r="E5" i="19"/>
  <c r="F5" i="19"/>
  <c r="G5" i="19"/>
  <c r="H5" i="19"/>
  <c r="A6" i="19"/>
  <c r="B6" i="19"/>
  <c r="C6" i="19"/>
  <c r="D6" i="19"/>
  <c r="E6" i="19"/>
  <c r="F6" i="19"/>
  <c r="G6" i="19"/>
  <c r="H6" i="19"/>
  <c r="A7" i="19"/>
  <c r="B7" i="19"/>
  <c r="C7" i="19"/>
  <c r="D7" i="19"/>
  <c r="E7" i="19"/>
  <c r="F7" i="19"/>
  <c r="G7" i="19"/>
  <c r="H7" i="19"/>
  <c r="A8" i="19"/>
  <c r="B8" i="19"/>
  <c r="C8" i="19"/>
  <c r="D8" i="19"/>
  <c r="E8" i="19"/>
  <c r="F8" i="19"/>
  <c r="G8" i="19"/>
  <c r="H8" i="19"/>
  <c r="A9" i="19"/>
  <c r="B9" i="19"/>
  <c r="C9" i="19"/>
  <c r="D9" i="19"/>
  <c r="E9" i="19"/>
  <c r="F9" i="19"/>
  <c r="G9" i="19"/>
  <c r="H9" i="19"/>
  <c r="A10" i="19"/>
  <c r="B10" i="19"/>
  <c r="C10" i="19"/>
  <c r="D10" i="19"/>
  <c r="E10" i="19"/>
  <c r="F10" i="19"/>
  <c r="G10" i="19"/>
  <c r="H10" i="19"/>
  <c r="A11" i="19"/>
  <c r="B11" i="19"/>
  <c r="C11" i="19"/>
  <c r="D11" i="19"/>
  <c r="E11" i="19"/>
  <c r="F11" i="19"/>
  <c r="G11" i="19"/>
  <c r="H11" i="19"/>
  <c r="A12" i="19"/>
  <c r="B12" i="19"/>
  <c r="C12" i="19"/>
  <c r="D12" i="19"/>
  <c r="E12" i="19"/>
  <c r="F12" i="19"/>
  <c r="G12" i="19"/>
  <c r="H12" i="19"/>
  <c r="A13" i="19"/>
  <c r="B13" i="19"/>
  <c r="C13" i="19"/>
  <c r="D13" i="19"/>
  <c r="E13" i="19"/>
  <c r="F13" i="19"/>
  <c r="G13" i="19"/>
  <c r="H13" i="19"/>
  <c r="A14" i="19"/>
  <c r="B14" i="19"/>
  <c r="C14" i="19"/>
  <c r="D14" i="19"/>
  <c r="E14" i="19"/>
  <c r="F14" i="19"/>
  <c r="G14" i="19"/>
  <c r="H14" i="19"/>
  <c r="A15" i="19"/>
  <c r="B15" i="19"/>
  <c r="C15" i="19"/>
  <c r="D15" i="19"/>
  <c r="E15" i="19"/>
  <c r="F15" i="19"/>
  <c r="G15" i="19"/>
  <c r="H15" i="19"/>
  <c r="A16" i="19"/>
  <c r="B16" i="19"/>
  <c r="C16" i="19"/>
  <c r="D16" i="19"/>
  <c r="E16" i="19"/>
  <c r="F16" i="19"/>
  <c r="G16" i="19"/>
  <c r="H16" i="19"/>
  <c r="A17" i="19"/>
  <c r="B17" i="19"/>
  <c r="C17" i="19"/>
  <c r="D17" i="19"/>
  <c r="E17" i="19"/>
  <c r="F17" i="19"/>
  <c r="G17" i="19"/>
  <c r="H17" i="19"/>
  <c r="A18" i="19"/>
  <c r="B18" i="19"/>
  <c r="C18" i="19"/>
  <c r="D18" i="19"/>
  <c r="E18" i="19"/>
  <c r="F18" i="19"/>
  <c r="G18" i="19"/>
  <c r="H18" i="19"/>
  <c r="A19" i="19"/>
  <c r="B19" i="19"/>
  <c r="C19" i="19"/>
  <c r="D19" i="19"/>
  <c r="E19" i="19"/>
  <c r="F19" i="19"/>
  <c r="G19" i="19"/>
  <c r="H19" i="19"/>
  <c r="A20" i="19"/>
  <c r="B20" i="19"/>
  <c r="C20" i="19"/>
  <c r="D20" i="19"/>
  <c r="E20" i="19"/>
  <c r="F20" i="19"/>
  <c r="G20" i="19"/>
  <c r="H20" i="19"/>
  <c r="A21" i="19"/>
  <c r="B21" i="19"/>
  <c r="C21" i="19"/>
  <c r="D21" i="19"/>
  <c r="E21" i="19"/>
  <c r="F21" i="19"/>
  <c r="G21" i="19"/>
  <c r="H21" i="19"/>
  <c r="A22" i="19"/>
  <c r="B22" i="19"/>
  <c r="C22" i="19"/>
  <c r="D22" i="19"/>
  <c r="E22" i="19"/>
  <c r="F22" i="19"/>
  <c r="G22" i="19"/>
  <c r="H22" i="19"/>
  <c r="A23" i="19"/>
  <c r="B23" i="19"/>
  <c r="C23" i="19"/>
  <c r="D23" i="19"/>
  <c r="E23" i="19"/>
  <c r="F23" i="19"/>
  <c r="G23" i="19"/>
  <c r="H23" i="19"/>
  <c r="A24" i="19"/>
  <c r="B24" i="19"/>
  <c r="C24" i="19"/>
  <c r="D24" i="19"/>
  <c r="E24" i="19"/>
  <c r="F24" i="19"/>
  <c r="G24" i="19"/>
  <c r="H24" i="19"/>
  <c r="A25" i="19"/>
  <c r="B25" i="19"/>
  <c r="C25" i="19"/>
  <c r="D25" i="19"/>
  <c r="E25" i="19"/>
  <c r="F25" i="19"/>
  <c r="G25" i="19"/>
  <c r="H25" i="19"/>
  <c r="A26" i="19"/>
  <c r="B26" i="19"/>
  <c r="C26" i="19"/>
  <c r="D26" i="19"/>
  <c r="E26" i="19"/>
  <c r="F26" i="19"/>
  <c r="G26" i="19"/>
  <c r="H26" i="19"/>
  <c r="A27" i="19"/>
  <c r="B27" i="19"/>
  <c r="C27" i="19"/>
  <c r="D27" i="19"/>
  <c r="E27" i="19"/>
  <c r="F27" i="19"/>
  <c r="G27" i="19"/>
  <c r="H27" i="19"/>
  <c r="A28" i="19"/>
  <c r="B28" i="19"/>
  <c r="C28" i="19"/>
  <c r="D28" i="19"/>
  <c r="E28" i="19"/>
  <c r="F28" i="19"/>
  <c r="G28" i="19"/>
  <c r="H28" i="19"/>
  <c r="A29" i="19"/>
  <c r="B29" i="19"/>
  <c r="C29" i="19"/>
  <c r="D29" i="19"/>
  <c r="E29" i="19"/>
  <c r="F29" i="19"/>
  <c r="G29" i="19"/>
  <c r="H29" i="19"/>
  <c r="A30" i="19"/>
  <c r="B30" i="19"/>
  <c r="C30" i="19"/>
  <c r="D30" i="19"/>
  <c r="E30" i="19"/>
  <c r="F30" i="19"/>
  <c r="G30" i="19"/>
  <c r="H30" i="19"/>
  <c r="A31" i="19"/>
  <c r="B31" i="19"/>
  <c r="C31" i="19"/>
  <c r="D31" i="19"/>
  <c r="E31" i="19"/>
  <c r="F31" i="19"/>
  <c r="G31" i="19"/>
  <c r="H31" i="19"/>
  <c r="A32" i="19"/>
  <c r="B32" i="19"/>
  <c r="C32" i="19"/>
  <c r="D32" i="19"/>
  <c r="E32" i="19"/>
  <c r="F32" i="19"/>
  <c r="G32" i="19"/>
  <c r="H32" i="19"/>
  <c r="A33" i="19"/>
  <c r="B33" i="19"/>
  <c r="C33" i="19"/>
  <c r="D33" i="19"/>
  <c r="E33" i="19"/>
  <c r="F33" i="19"/>
  <c r="G33" i="19"/>
  <c r="H33" i="19"/>
  <c r="A34" i="19"/>
  <c r="B34" i="19"/>
  <c r="C34" i="19"/>
  <c r="D34" i="19"/>
  <c r="E34" i="19"/>
  <c r="F34" i="19"/>
  <c r="G34" i="19"/>
  <c r="H34" i="19"/>
  <c r="A35" i="19"/>
  <c r="B35" i="19"/>
  <c r="C35" i="19"/>
  <c r="D35" i="19"/>
  <c r="E35" i="19"/>
  <c r="F35" i="19"/>
  <c r="G35" i="19"/>
  <c r="H35" i="19"/>
  <c r="A36" i="19"/>
  <c r="B36" i="19"/>
  <c r="C36" i="19"/>
  <c r="D36" i="19"/>
  <c r="E36" i="19"/>
  <c r="F36" i="19"/>
  <c r="G36" i="19"/>
  <c r="H36" i="19"/>
  <c r="A37" i="19"/>
  <c r="B37" i="19"/>
  <c r="C37" i="19"/>
  <c r="D37" i="19"/>
  <c r="E37" i="19"/>
  <c r="F37" i="19"/>
  <c r="G37" i="19"/>
  <c r="H37" i="19"/>
  <c r="A38" i="19"/>
  <c r="B38" i="19"/>
  <c r="C38" i="19"/>
  <c r="D38" i="19"/>
  <c r="E38" i="19"/>
  <c r="F38" i="19"/>
  <c r="G38" i="19"/>
  <c r="H38" i="19"/>
  <c r="A39" i="19"/>
  <c r="B39" i="19"/>
  <c r="C39" i="19"/>
  <c r="D39" i="19"/>
  <c r="E39" i="19"/>
  <c r="F39" i="19"/>
  <c r="G39" i="19"/>
  <c r="H39" i="19"/>
  <c r="A40" i="19"/>
  <c r="B40" i="19"/>
  <c r="C40" i="19"/>
  <c r="D40" i="19"/>
  <c r="E40" i="19"/>
  <c r="F40" i="19"/>
  <c r="G40" i="19"/>
  <c r="H40" i="19"/>
  <c r="A41" i="19"/>
  <c r="B41" i="19"/>
  <c r="C41" i="19"/>
  <c r="D41" i="19"/>
  <c r="E41" i="19"/>
  <c r="F41" i="19"/>
  <c r="G41" i="19"/>
  <c r="H41" i="19"/>
  <c r="A42" i="19"/>
  <c r="B42" i="19"/>
  <c r="C42" i="19"/>
  <c r="D42" i="19"/>
  <c r="E42" i="19"/>
  <c r="F42" i="19"/>
  <c r="G42" i="19"/>
  <c r="H42" i="19"/>
  <c r="A4" i="19"/>
  <c r="B4" i="19"/>
  <c r="C4" i="19"/>
  <c r="D4" i="19"/>
  <c r="E4" i="19"/>
  <c r="F4" i="19"/>
  <c r="G4" i="19"/>
  <c r="H4" i="19"/>
  <c r="H3" i="19" l="1"/>
  <c r="G3" i="19"/>
  <c r="F3" i="19"/>
  <c r="E3" i="19"/>
  <c r="D3" i="19"/>
  <c r="C3" i="19"/>
  <c r="B3" i="19"/>
  <c r="A3" i="19"/>
  <c r="B376" i="12" l="1"/>
  <c r="C376" i="12"/>
  <c r="D376" i="12"/>
  <c r="E376" i="12"/>
  <c r="F376" i="12"/>
  <c r="G376" i="12"/>
  <c r="B377" i="12"/>
  <c r="C377" i="12"/>
  <c r="D377" i="12"/>
  <c r="E377" i="12"/>
  <c r="F377" i="12"/>
  <c r="G377" i="12"/>
  <c r="B378" i="12"/>
  <c r="C378" i="12"/>
  <c r="D378" i="12"/>
  <c r="E378" i="12"/>
  <c r="F378" i="12"/>
  <c r="G378" i="12"/>
  <c r="B379" i="12"/>
  <c r="C379" i="12"/>
  <c r="D379" i="12"/>
  <c r="E379" i="12"/>
  <c r="F379" i="12"/>
  <c r="G379" i="12"/>
  <c r="B380" i="12"/>
  <c r="C380" i="12"/>
  <c r="D380" i="12"/>
  <c r="E380" i="12"/>
  <c r="F380" i="12"/>
  <c r="G380" i="12"/>
  <c r="B381" i="12"/>
  <c r="C381" i="12"/>
  <c r="D381" i="12"/>
  <c r="E381" i="12"/>
  <c r="F381" i="12"/>
  <c r="G381" i="12"/>
  <c r="B382" i="12"/>
  <c r="C382" i="12"/>
  <c r="D382" i="12"/>
  <c r="E382" i="12"/>
  <c r="F382" i="12"/>
  <c r="G382" i="12"/>
  <c r="B383" i="12"/>
  <c r="C383" i="12"/>
  <c r="D383" i="12"/>
  <c r="E383" i="12"/>
  <c r="F383" i="12"/>
  <c r="G383" i="12"/>
  <c r="B384" i="12"/>
  <c r="C384" i="12"/>
  <c r="D384" i="12"/>
  <c r="E384" i="12"/>
  <c r="F384" i="12"/>
  <c r="G384" i="12"/>
  <c r="B385" i="12"/>
  <c r="C385" i="12"/>
  <c r="D385" i="12"/>
  <c r="E385" i="12"/>
  <c r="F385" i="12"/>
  <c r="G385" i="12"/>
  <c r="B386" i="12"/>
  <c r="C386" i="12"/>
  <c r="D386" i="12"/>
  <c r="E386" i="12"/>
  <c r="F386" i="12"/>
  <c r="G386" i="12"/>
  <c r="B387" i="12"/>
  <c r="C387" i="12"/>
  <c r="D387" i="12"/>
  <c r="E387" i="12"/>
  <c r="F387" i="12"/>
  <c r="G387" i="12"/>
  <c r="B388" i="12"/>
  <c r="C388" i="12"/>
  <c r="D388" i="12"/>
  <c r="E388" i="12"/>
  <c r="F388" i="12"/>
  <c r="G388" i="12"/>
  <c r="B389" i="12"/>
  <c r="C389" i="12"/>
  <c r="D389" i="12"/>
  <c r="E389" i="12"/>
  <c r="F389" i="12"/>
  <c r="G389" i="12"/>
  <c r="B390" i="12"/>
  <c r="C390" i="12"/>
  <c r="D390" i="12"/>
  <c r="E390" i="12"/>
  <c r="F390" i="12"/>
  <c r="G390" i="12"/>
  <c r="B391" i="12"/>
  <c r="C391" i="12"/>
  <c r="D391" i="12"/>
  <c r="E391" i="12"/>
  <c r="F391" i="12"/>
  <c r="G391" i="12"/>
  <c r="B392" i="12"/>
  <c r="C392" i="12"/>
  <c r="D392" i="12"/>
  <c r="E392" i="12"/>
  <c r="F392" i="12"/>
  <c r="G392" i="12"/>
  <c r="B393" i="12"/>
  <c r="C393" i="12"/>
  <c r="D393" i="12"/>
  <c r="E393" i="12"/>
  <c r="F393" i="12"/>
  <c r="G393" i="12"/>
  <c r="B394" i="12"/>
  <c r="C394" i="12"/>
  <c r="D394" i="12"/>
  <c r="E394" i="12"/>
  <c r="F394" i="12"/>
  <c r="G394" i="12"/>
  <c r="B395" i="12"/>
  <c r="C395" i="12"/>
  <c r="D395" i="12"/>
  <c r="E395" i="12"/>
  <c r="F395" i="12"/>
  <c r="G395" i="12"/>
  <c r="B396" i="12"/>
  <c r="C396" i="12"/>
  <c r="D396" i="12"/>
  <c r="E396" i="12"/>
  <c r="F396" i="12"/>
  <c r="G396" i="12"/>
  <c r="B397" i="12"/>
  <c r="C397" i="12"/>
  <c r="D397" i="12"/>
  <c r="E397" i="12"/>
  <c r="F397" i="12"/>
  <c r="G397" i="12"/>
  <c r="B398" i="12"/>
  <c r="C398" i="12"/>
  <c r="D398" i="12"/>
  <c r="E398" i="12"/>
  <c r="F398" i="12"/>
  <c r="G398" i="12"/>
  <c r="B399" i="12"/>
  <c r="C399" i="12"/>
  <c r="D399" i="12"/>
  <c r="E399" i="12"/>
  <c r="F399" i="12"/>
  <c r="G399" i="12"/>
  <c r="B400" i="12"/>
  <c r="C400" i="12"/>
  <c r="D400" i="12"/>
  <c r="E400" i="12"/>
  <c r="F400" i="12"/>
  <c r="G400" i="12"/>
  <c r="B401" i="12"/>
  <c r="C401" i="12"/>
  <c r="D401" i="12"/>
  <c r="E401" i="12"/>
  <c r="F401" i="12"/>
  <c r="G401" i="12"/>
  <c r="B402" i="12"/>
  <c r="C402" i="12"/>
  <c r="D402" i="12"/>
  <c r="E402" i="12"/>
  <c r="F402" i="12"/>
  <c r="G402" i="12"/>
  <c r="B403" i="12"/>
  <c r="C403" i="12"/>
  <c r="D403" i="12"/>
  <c r="E403" i="12"/>
  <c r="F403" i="12"/>
  <c r="G403" i="12"/>
  <c r="B404" i="12"/>
  <c r="C404" i="12"/>
  <c r="D404" i="12"/>
  <c r="E404" i="12"/>
  <c r="F404" i="12"/>
  <c r="G404" i="12"/>
  <c r="B405" i="12"/>
  <c r="C405" i="12"/>
  <c r="D405" i="12"/>
  <c r="E405" i="12"/>
  <c r="F405" i="12"/>
  <c r="G405" i="12"/>
  <c r="B406" i="12"/>
  <c r="C406" i="12"/>
  <c r="D406" i="12"/>
  <c r="E406" i="12"/>
  <c r="F406" i="12"/>
  <c r="G406" i="12"/>
  <c r="B407" i="12"/>
  <c r="C407" i="12"/>
  <c r="D407" i="12"/>
  <c r="E407" i="12"/>
  <c r="F407" i="12"/>
  <c r="G407" i="12"/>
  <c r="B408" i="12"/>
  <c r="C408" i="12"/>
  <c r="D408" i="12"/>
  <c r="E408" i="12"/>
  <c r="F408" i="12"/>
  <c r="G408" i="12"/>
  <c r="B409" i="12"/>
  <c r="C409" i="12"/>
  <c r="D409" i="12"/>
  <c r="E409" i="12"/>
  <c r="F409" i="12"/>
  <c r="G409" i="12"/>
  <c r="B410" i="12"/>
  <c r="C410" i="12"/>
  <c r="D410" i="12"/>
  <c r="E410" i="12"/>
  <c r="F410" i="12"/>
  <c r="G410" i="12"/>
  <c r="B411" i="12"/>
  <c r="C411" i="12"/>
  <c r="D411" i="12"/>
  <c r="E411" i="12"/>
  <c r="F411" i="12"/>
  <c r="G411" i="12"/>
  <c r="B412" i="12"/>
  <c r="C412" i="12"/>
  <c r="D412" i="12"/>
  <c r="E412" i="12"/>
  <c r="F412" i="12"/>
  <c r="G412" i="12"/>
  <c r="B413" i="12"/>
  <c r="C413" i="12"/>
  <c r="D413" i="12"/>
  <c r="E413" i="12"/>
  <c r="F413" i="12"/>
  <c r="G413" i="12"/>
  <c r="B414" i="12"/>
  <c r="C414" i="12"/>
  <c r="D414" i="12"/>
  <c r="E414" i="12"/>
  <c r="F414" i="12"/>
  <c r="G414" i="12"/>
  <c r="B415" i="12"/>
  <c r="C415" i="12"/>
  <c r="D415" i="12"/>
  <c r="E415" i="12"/>
  <c r="F415" i="12"/>
  <c r="G415" i="12"/>
  <c r="B416" i="12"/>
  <c r="C416" i="12"/>
  <c r="D416" i="12"/>
  <c r="E416" i="12"/>
  <c r="F416" i="12"/>
  <c r="G416" i="12"/>
  <c r="B417" i="12"/>
  <c r="C417" i="12"/>
  <c r="D417" i="12"/>
  <c r="E417" i="12"/>
  <c r="F417" i="12"/>
  <c r="G417" i="12"/>
  <c r="B418" i="12"/>
  <c r="C418" i="12"/>
  <c r="D418" i="12"/>
  <c r="E418" i="12"/>
  <c r="F418" i="12"/>
  <c r="G418" i="12"/>
  <c r="B419" i="12"/>
  <c r="C419" i="12"/>
  <c r="D419" i="12"/>
  <c r="E419" i="12"/>
  <c r="F419" i="12"/>
  <c r="G419" i="12"/>
  <c r="B420" i="12"/>
  <c r="C420" i="12"/>
  <c r="D420" i="12"/>
  <c r="E420" i="12"/>
  <c r="F420" i="12"/>
  <c r="G420" i="12"/>
  <c r="B421" i="12"/>
  <c r="C421" i="12"/>
  <c r="D421" i="12"/>
  <c r="E421" i="12"/>
  <c r="F421" i="12"/>
  <c r="G421" i="12"/>
  <c r="B422" i="12"/>
  <c r="C422" i="12"/>
  <c r="D422" i="12"/>
  <c r="E422" i="12"/>
  <c r="F422" i="12"/>
  <c r="G422" i="12"/>
  <c r="B423" i="12"/>
  <c r="C423" i="12"/>
  <c r="D423" i="12"/>
  <c r="E423" i="12"/>
  <c r="F423" i="12"/>
  <c r="G423" i="12"/>
  <c r="B424" i="12"/>
  <c r="C424" i="12"/>
  <c r="D424" i="12"/>
  <c r="E424" i="12"/>
  <c r="F424" i="12"/>
  <c r="G424" i="12"/>
  <c r="B425" i="12"/>
  <c r="C425" i="12"/>
  <c r="D425" i="12"/>
  <c r="E425" i="12"/>
  <c r="F425" i="12"/>
  <c r="G425" i="12"/>
  <c r="B426" i="12"/>
  <c r="C426" i="12"/>
  <c r="D426" i="12"/>
  <c r="E426" i="12"/>
  <c r="F426" i="12"/>
  <c r="G426" i="12"/>
  <c r="B427" i="12"/>
  <c r="C427" i="12"/>
  <c r="D427" i="12"/>
  <c r="E427" i="12"/>
  <c r="F427" i="12"/>
  <c r="G427" i="12"/>
  <c r="B428" i="12"/>
  <c r="C428" i="12"/>
  <c r="D428" i="12"/>
  <c r="E428" i="12"/>
  <c r="F428" i="12"/>
  <c r="G428" i="12"/>
  <c r="B429" i="12"/>
  <c r="C429" i="12"/>
  <c r="D429" i="12"/>
  <c r="E429" i="12"/>
  <c r="F429" i="12"/>
  <c r="G429" i="12"/>
  <c r="B430" i="12"/>
  <c r="C430" i="12"/>
  <c r="D430" i="12"/>
  <c r="E430" i="12"/>
  <c r="F430" i="12"/>
  <c r="G430" i="12"/>
  <c r="B431" i="12"/>
  <c r="C431" i="12"/>
  <c r="D431" i="12"/>
  <c r="E431" i="12"/>
  <c r="F431" i="12"/>
  <c r="G431" i="12"/>
  <c r="B432" i="12"/>
  <c r="C432" i="12"/>
  <c r="D432" i="12"/>
  <c r="E432" i="12"/>
  <c r="F432" i="12"/>
  <c r="G432" i="12"/>
  <c r="B433" i="12"/>
  <c r="C433" i="12"/>
  <c r="D433" i="12"/>
  <c r="E433" i="12"/>
  <c r="F433" i="12"/>
  <c r="G433" i="12"/>
  <c r="B434" i="12"/>
  <c r="C434" i="12"/>
  <c r="D434" i="12"/>
  <c r="E434" i="12"/>
  <c r="F434" i="12"/>
  <c r="G434" i="12"/>
  <c r="B435" i="12"/>
  <c r="C435" i="12"/>
  <c r="D435" i="12"/>
  <c r="E435" i="12"/>
  <c r="F435" i="12"/>
  <c r="G435" i="12"/>
  <c r="B436" i="12"/>
  <c r="C436" i="12"/>
  <c r="D436" i="12"/>
  <c r="E436" i="12"/>
  <c r="F436" i="12"/>
  <c r="G436" i="12"/>
  <c r="B437" i="12"/>
  <c r="C437" i="12"/>
  <c r="D437" i="12"/>
  <c r="E437" i="12"/>
  <c r="F437" i="12"/>
  <c r="G437" i="12"/>
  <c r="B438" i="12"/>
  <c r="C438" i="12"/>
  <c r="D438" i="12"/>
  <c r="E438" i="12"/>
  <c r="F438" i="12"/>
  <c r="G438" i="12"/>
  <c r="B439" i="12"/>
  <c r="C439" i="12"/>
  <c r="D439" i="12"/>
  <c r="E439" i="12"/>
  <c r="F439" i="12"/>
  <c r="G439" i="12"/>
  <c r="B440" i="12"/>
  <c r="C440" i="12"/>
  <c r="D440" i="12"/>
  <c r="E440" i="12"/>
  <c r="F440" i="12"/>
  <c r="G440" i="12"/>
  <c r="B441" i="12"/>
  <c r="C441" i="12"/>
  <c r="D441" i="12"/>
  <c r="E441" i="12"/>
  <c r="F441" i="12"/>
  <c r="G441" i="12"/>
  <c r="B442" i="12"/>
  <c r="C442" i="12"/>
  <c r="D442" i="12"/>
  <c r="E442" i="12"/>
  <c r="F442" i="12"/>
  <c r="G442" i="12"/>
  <c r="B443" i="12"/>
  <c r="C443" i="12"/>
  <c r="D443" i="12"/>
  <c r="E443" i="12"/>
  <c r="F443" i="12"/>
  <c r="G443" i="12"/>
  <c r="B444" i="12"/>
  <c r="C444" i="12"/>
  <c r="D444" i="12"/>
  <c r="E444" i="12"/>
  <c r="F444" i="12"/>
  <c r="G444" i="12"/>
  <c r="B445" i="12"/>
  <c r="C445" i="12"/>
  <c r="D445" i="12"/>
  <c r="E445" i="12"/>
  <c r="F445" i="12"/>
  <c r="G445" i="12"/>
  <c r="B446" i="12"/>
  <c r="C446" i="12"/>
  <c r="D446" i="12"/>
  <c r="E446" i="12"/>
  <c r="F446" i="12"/>
  <c r="G446" i="12"/>
  <c r="B447" i="12"/>
  <c r="C447" i="12"/>
  <c r="D447" i="12"/>
  <c r="E447" i="12"/>
  <c r="F447" i="12"/>
  <c r="G447" i="12"/>
  <c r="B448" i="12"/>
  <c r="C448" i="12"/>
  <c r="D448" i="12"/>
  <c r="E448" i="12"/>
  <c r="F448" i="12"/>
  <c r="G448" i="12"/>
  <c r="B449" i="12"/>
  <c r="C449" i="12"/>
  <c r="D449" i="12"/>
  <c r="E449" i="12"/>
  <c r="F449" i="12"/>
  <c r="G449" i="12"/>
  <c r="B450" i="12"/>
  <c r="C450" i="12"/>
  <c r="D450" i="12"/>
  <c r="E450" i="12"/>
  <c r="F450" i="12"/>
  <c r="G450" i="12"/>
  <c r="B451" i="12"/>
  <c r="C451" i="12"/>
  <c r="D451" i="12"/>
  <c r="E451" i="12"/>
  <c r="F451" i="12"/>
  <c r="G451" i="12"/>
  <c r="B452" i="12"/>
  <c r="C452" i="12"/>
  <c r="D452" i="12"/>
  <c r="E452" i="12"/>
  <c r="F452" i="12"/>
  <c r="G452" i="12"/>
  <c r="B453" i="12"/>
  <c r="C453" i="12"/>
  <c r="D453" i="12"/>
  <c r="E453" i="12"/>
  <c r="F453" i="12"/>
  <c r="G453" i="12"/>
  <c r="B454" i="12"/>
  <c r="C454" i="12"/>
  <c r="D454" i="12"/>
  <c r="E454" i="12"/>
  <c r="F454" i="12"/>
  <c r="G454" i="12"/>
  <c r="B455" i="12"/>
  <c r="C455" i="12"/>
  <c r="D455" i="12"/>
  <c r="E455" i="12"/>
  <c r="F455" i="12"/>
  <c r="G455" i="12"/>
  <c r="B456" i="12"/>
  <c r="C456" i="12"/>
  <c r="D456" i="12"/>
  <c r="E456" i="12"/>
  <c r="F456" i="12"/>
  <c r="G456" i="12"/>
  <c r="B457" i="12"/>
  <c r="C457" i="12"/>
  <c r="D457" i="12"/>
  <c r="E457" i="12"/>
  <c r="F457" i="12"/>
  <c r="G457" i="12"/>
  <c r="B458" i="12"/>
  <c r="C458" i="12"/>
  <c r="D458" i="12"/>
  <c r="E458" i="12"/>
  <c r="F458" i="12"/>
  <c r="G458" i="12"/>
  <c r="B459" i="12"/>
  <c r="C459" i="12"/>
  <c r="D459" i="12"/>
  <c r="E459" i="12"/>
  <c r="F459" i="12"/>
  <c r="G459" i="12"/>
  <c r="B460" i="12"/>
  <c r="C460" i="12"/>
  <c r="D460" i="12"/>
  <c r="E460" i="12"/>
  <c r="F460" i="12"/>
  <c r="G460" i="12"/>
  <c r="B461" i="12"/>
  <c r="C461" i="12"/>
  <c r="D461" i="12"/>
  <c r="E461" i="12"/>
  <c r="F461" i="12"/>
  <c r="G461" i="12"/>
  <c r="B462" i="12"/>
  <c r="C462" i="12"/>
  <c r="D462" i="12"/>
  <c r="E462" i="12"/>
  <c r="F462" i="12"/>
  <c r="G462" i="12"/>
  <c r="B463" i="12"/>
  <c r="C463" i="12"/>
  <c r="D463" i="12"/>
  <c r="E463" i="12"/>
  <c r="F463" i="12"/>
  <c r="G463" i="12"/>
  <c r="B464" i="12"/>
  <c r="C464" i="12"/>
  <c r="D464" i="12"/>
  <c r="E464" i="12"/>
  <c r="F464" i="12"/>
  <c r="G464" i="12"/>
  <c r="B465" i="12"/>
  <c r="C465" i="12"/>
  <c r="D465" i="12"/>
  <c r="E465" i="12"/>
  <c r="F465" i="12"/>
  <c r="G465" i="12"/>
  <c r="B466" i="12"/>
  <c r="C466" i="12"/>
  <c r="D466" i="12"/>
  <c r="E466" i="12"/>
  <c r="F466" i="12"/>
  <c r="G466" i="12"/>
  <c r="B467" i="12"/>
  <c r="C467" i="12"/>
  <c r="D467" i="12"/>
  <c r="E467" i="12"/>
  <c r="F467" i="12"/>
  <c r="G467" i="12"/>
  <c r="B468" i="12"/>
  <c r="C468" i="12"/>
  <c r="D468" i="12"/>
  <c r="E468" i="12"/>
  <c r="F468" i="12"/>
  <c r="G468" i="12"/>
  <c r="B469" i="12"/>
  <c r="C469" i="12"/>
  <c r="D469" i="12"/>
  <c r="E469" i="12"/>
  <c r="F469" i="12"/>
  <c r="G469" i="12"/>
  <c r="B470" i="12"/>
  <c r="C470" i="12"/>
  <c r="D470" i="12"/>
  <c r="E470" i="12"/>
  <c r="F470" i="12"/>
  <c r="G470" i="12"/>
  <c r="B471" i="12"/>
  <c r="C471" i="12"/>
  <c r="D471" i="12"/>
  <c r="E471" i="12"/>
  <c r="F471" i="12"/>
  <c r="G471" i="12"/>
  <c r="B472" i="12"/>
  <c r="C472" i="12"/>
  <c r="D472" i="12"/>
  <c r="E472" i="12"/>
  <c r="F472" i="12"/>
  <c r="G472" i="12"/>
  <c r="B473" i="12"/>
  <c r="C473" i="12"/>
  <c r="D473" i="12"/>
  <c r="E473" i="12"/>
  <c r="F473" i="12"/>
  <c r="G473" i="12"/>
  <c r="B474" i="12"/>
  <c r="C474" i="12"/>
  <c r="D474" i="12"/>
  <c r="E474" i="12"/>
  <c r="F474" i="12"/>
  <c r="G474" i="12"/>
  <c r="B475" i="12"/>
  <c r="C475" i="12"/>
  <c r="D475" i="12"/>
  <c r="E475" i="12"/>
  <c r="F475" i="12"/>
  <c r="G475" i="12"/>
  <c r="B476" i="12"/>
  <c r="C476" i="12"/>
  <c r="D476" i="12"/>
  <c r="E476" i="12"/>
  <c r="F476" i="12"/>
  <c r="G476" i="12"/>
  <c r="B477" i="12"/>
  <c r="C477" i="12"/>
  <c r="D477" i="12"/>
  <c r="E477" i="12"/>
  <c r="F477" i="12"/>
  <c r="G477" i="12"/>
  <c r="B478" i="12"/>
  <c r="C478" i="12"/>
  <c r="D478" i="12"/>
  <c r="E478" i="12"/>
  <c r="F478" i="12"/>
  <c r="G478" i="12"/>
  <c r="B479" i="12"/>
  <c r="C479" i="12"/>
  <c r="D479" i="12"/>
  <c r="E479" i="12"/>
  <c r="F479" i="12"/>
  <c r="G479" i="12"/>
  <c r="B480" i="12"/>
  <c r="C480" i="12"/>
  <c r="D480" i="12"/>
  <c r="E480" i="12"/>
  <c r="F480" i="12"/>
  <c r="G480" i="12"/>
  <c r="B481" i="12"/>
  <c r="C481" i="12"/>
  <c r="D481" i="12"/>
  <c r="E481" i="12"/>
  <c r="F481" i="12"/>
  <c r="G481" i="12"/>
  <c r="B482" i="12"/>
  <c r="C482" i="12"/>
  <c r="D482" i="12"/>
  <c r="E482" i="12"/>
  <c r="F482" i="12"/>
  <c r="G482" i="12"/>
  <c r="B4" i="12"/>
  <c r="C4" i="12"/>
  <c r="D4" i="12"/>
  <c r="E4" i="12"/>
  <c r="F4" i="12"/>
  <c r="G4" i="12"/>
  <c r="B5" i="12"/>
  <c r="C5" i="12"/>
  <c r="D5" i="12"/>
  <c r="E5" i="12"/>
  <c r="F5" i="12"/>
  <c r="G5" i="12"/>
  <c r="B6" i="12"/>
  <c r="C6" i="12"/>
  <c r="D6" i="12"/>
  <c r="E6" i="12"/>
  <c r="F6" i="12"/>
  <c r="G6" i="12"/>
  <c r="B7" i="12"/>
  <c r="C7" i="12"/>
  <c r="D7" i="12"/>
  <c r="E7" i="12"/>
  <c r="F7" i="12"/>
  <c r="G7" i="12"/>
  <c r="B8" i="12"/>
  <c r="C8" i="12"/>
  <c r="D8" i="12"/>
  <c r="E8" i="12"/>
  <c r="F8" i="12"/>
  <c r="G8" i="12"/>
  <c r="B9" i="12"/>
  <c r="C9" i="12"/>
  <c r="D9" i="12"/>
  <c r="E9" i="12"/>
  <c r="F9" i="12"/>
  <c r="G9" i="12"/>
  <c r="B10" i="12"/>
  <c r="C10" i="12"/>
  <c r="D10" i="12"/>
  <c r="E10" i="12"/>
  <c r="F10" i="12"/>
  <c r="G10" i="12"/>
  <c r="B11" i="12"/>
  <c r="C11" i="12"/>
  <c r="D11" i="12"/>
  <c r="E11" i="12"/>
  <c r="F11" i="12"/>
  <c r="G11" i="12"/>
  <c r="B12" i="12"/>
  <c r="C12" i="12"/>
  <c r="D12" i="12"/>
  <c r="E12" i="12"/>
  <c r="F12" i="12"/>
  <c r="G12" i="12"/>
  <c r="B13" i="12"/>
  <c r="C13" i="12"/>
  <c r="D13" i="12"/>
  <c r="E13" i="12"/>
  <c r="F13" i="12"/>
  <c r="G13" i="12"/>
  <c r="B14" i="12"/>
  <c r="C14" i="12"/>
  <c r="D14" i="12"/>
  <c r="E14" i="12"/>
  <c r="F14" i="12"/>
  <c r="G14" i="12"/>
  <c r="B15" i="12"/>
  <c r="C15" i="12"/>
  <c r="D15" i="12"/>
  <c r="E15" i="12"/>
  <c r="F15" i="12"/>
  <c r="G15" i="12"/>
  <c r="B16" i="12"/>
  <c r="C16" i="12"/>
  <c r="D16" i="12"/>
  <c r="E16" i="12"/>
  <c r="F16" i="12"/>
  <c r="G16" i="12"/>
  <c r="B17" i="12"/>
  <c r="C17" i="12"/>
  <c r="D17" i="12"/>
  <c r="E17" i="12"/>
  <c r="F17" i="12"/>
  <c r="G17" i="12"/>
  <c r="B18" i="12"/>
  <c r="C18" i="12"/>
  <c r="D18" i="12"/>
  <c r="E18" i="12"/>
  <c r="F18" i="12"/>
  <c r="G18" i="12"/>
  <c r="B19" i="12"/>
  <c r="C19" i="12"/>
  <c r="D19" i="12"/>
  <c r="E19" i="12"/>
  <c r="F19" i="12"/>
  <c r="G19" i="12"/>
  <c r="B20" i="12"/>
  <c r="C20" i="12"/>
  <c r="D20" i="12"/>
  <c r="E20" i="12"/>
  <c r="F20" i="12"/>
  <c r="G20" i="12"/>
  <c r="B21" i="12"/>
  <c r="C21" i="12"/>
  <c r="D21" i="12"/>
  <c r="E21" i="12"/>
  <c r="F21" i="12"/>
  <c r="G21" i="12"/>
  <c r="B22" i="12"/>
  <c r="C22" i="12"/>
  <c r="D22" i="12"/>
  <c r="E22" i="12"/>
  <c r="F22" i="12"/>
  <c r="G22" i="12"/>
  <c r="B23" i="12"/>
  <c r="C23" i="12"/>
  <c r="D23" i="12"/>
  <c r="E23" i="12"/>
  <c r="F23" i="12"/>
  <c r="G23" i="12"/>
  <c r="B24" i="12"/>
  <c r="C24" i="12"/>
  <c r="D24" i="12"/>
  <c r="E24" i="12"/>
  <c r="F24" i="12"/>
  <c r="G24" i="12"/>
  <c r="B25" i="12"/>
  <c r="C25" i="12"/>
  <c r="D25" i="12"/>
  <c r="E25" i="12"/>
  <c r="F25" i="12"/>
  <c r="G25" i="12"/>
  <c r="B26" i="12"/>
  <c r="C26" i="12"/>
  <c r="D26" i="12"/>
  <c r="E26" i="12"/>
  <c r="F26" i="12"/>
  <c r="G26" i="12"/>
  <c r="B27" i="12"/>
  <c r="C27" i="12"/>
  <c r="D27" i="12"/>
  <c r="E27" i="12"/>
  <c r="F27" i="12"/>
  <c r="G27" i="12"/>
  <c r="B28" i="12"/>
  <c r="C28" i="12"/>
  <c r="D28" i="12"/>
  <c r="E28" i="12"/>
  <c r="F28" i="12"/>
  <c r="G28" i="12"/>
  <c r="B29" i="12"/>
  <c r="C29" i="12"/>
  <c r="D29" i="12"/>
  <c r="E29" i="12"/>
  <c r="F29" i="12"/>
  <c r="G29" i="12"/>
  <c r="B30" i="12"/>
  <c r="C30" i="12"/>
  <c r="D30" i="12"/>
  <c r="E30" i="12"/>
  <c r="F30" i="12"/>
  <c r="G30" i="12"/>
  <c r="B31" i="12"/>
  <c r="C31" i="12"/>
  <c r="D31" i="12"/>
  <c r="E31" i="12"/>
  <c r="F31" i="12"/>
  <c r="G31" i="12"/>
  <c r="B32" i="12"/>
  <c r="C32" i="12"/>
  <c r="D32" i="12"/>
  <c r="E32" i="12"/>
  <c r="F32" i="12"/>
  <c r="G32" i="12"/>
  <c r="B33" i="12"/>
  <c r="C33" i="12"/>
  <c r="D33" i="12"/>
  <c r="E33" i="12"/>
  <c r="F33" i="12"/>
  <c r="G33" i="12"/>
  <c r="B34" i="12"/>
  <c r="C34" i="12"/>
  <c r="D34" i="12"/>
  <c r="E34" i="12"/>
  <c r="F34" i="12"/>
  <c r="G34" i="12"/>
  <c r="B35" i="12"/>
  <c r="C35" i="12"/>
  <c r="D35" i="12"/>
  <c r="E35" i="12"/>
  <c r="F35" i="12"/>
  <c r="G35" i="12"/>
  <c r="B36" i="12"/>
  <c r="C36" i="12"/>
  <c r="D36" i="12"/>
  <c r="E36" i="12"/>
  <c r="F36" i="12"/>
  <c r="G36" i="12"/>
  <c r="B37" i="12"/>
  <c r="C37" i="12"/>
  <c r="D37" i="12"/>
  <c r="E37" i="12"/>
  <c r="F37" i="12"/>
  <c r="G37" i="12"/>
  <c r="B38" i="12"/>
  <c r="C38" i="12"/>
  <c r="D38" i="12"/>
  <c r="E38" i="12"/>
  <c r="F38" i="12"/>
  <c r="G38" i="12"/>
  <c r="B39" i="12"/>
  <c r="C39" i="12"/>
  <c r="D39" i="12"/>
  <c r="E39" i="12"/>
  <c r="F39" i="12"/>
  <c r="G39" i="12"/>
  <c r="B40" i="12"/>
  <c r="C40" i="12"/>
  <c r="D40" i="12"/>
  <c r="E40" i="12"/>
  <c r="F40" i="12"/>
  <c r="G40" i="12"/>
  <c r="B41" i="12"/>
  <c r="C41" i="12"/>
  <c r="D41" i="12"/>
  <c r="E41" i="12"/>
  <c r="F41" i="12"/>
  <c r="G41" i="12"/>
  <c r="B42" i="12"/>
  <c r="C42" i="12"/>
  <c r="D42" i="12"/>
  <c r="E42" i="12"/>
  <c r="F42" i="12"/>
  <c r="G42" i="12"/>
  <c r="B43" i="12"/>
  <c r="C43" i="12"/>
  <c r="D43" i="12"/>
  <c r="E43" i="12"/>
  <c r="F43" i="12"/>
  <c r="G43" i="12"/>
  <c r="B44" i="12"/>
  <c r="C44" i="12"/>
  <c r="D44" i="12"/>
  <c r="E44" i="12"/>
  <c r="F44" i="12"/>
  <c r="G44" i="12"/>
  <c r="B45" i="12"/>
  <c r="C45" i="12"/>
  <c r="D45" i="12"/>
  <c r="E45" i="12"/>
  <c r="F45" i="12"/>
  <c r="G45" i="12"/>
  <c r="B46" i="12"/>
  <c r="C46" i="12"/>
  <c r="D46" i="12"/>
  <c r="E46" i="12"/>
  <c r="F46" i="12"/>
  <c r="G46" i="12"/>
  <c r="B47" i="12"/>
  <c r="C47" i="12"/>
  <c r="D47" i="12"/>
  <c r="E47" i="12"/>
  <c r="F47" i="12"/>
  <c r="G47" i="12"/>
  <c r="B48" i="12"/>
  <c r="C48" i="12"/>
  <c r="D48" i="12"/>
  <c r="E48" i="12"/>
  <c r="F48" i="12"/>
  <c r="G48" i="12"/>
  <c r="B49" i="12"/>
  <c r="C49" i="12"/>
  <c r="D49" i="12"/>
  <c r="E49" i="12"/>
  <c r="F49" i="12"/>
  <c r="G49" i="12"/>
  <c r="B50" i="12"/>
  <c r="C50" i="12"/>
  <c r="D50" i="12"/>
  <c r="E50" i="12"/>
  <c r="F50" i="12"/>
  <c r="G50" i="12"/>
  <c r="B51" i="12"/>
  <c r="C51" i="12"/>
  <c r="D51" i="12"/>
  <c r="E51" i="12"/>
  <c r="F51" i="12"/>
  <c r="G51" i="12"/>
  <c r="B52" i="12"/>
  <c r="C52" i="12"/>
  <c r="D52" i="12"/>
  <c r="E52" i="12"/>
  <c r="F52" i="12"/>
  <c r="G52" i="12"/>
  <c r="B53" i="12"/>
  <c r="C53" i="12"/>
  <c r="D53" i="12"/>
  <c r="E53" i="12"/>
  <c r="F53" i="12"/>
  <c r="G53" i="12"/>
  <c r="B54" i="12"/>
  <c r="C54" i="12"/>
  <c r="D54" i="12"/>
  <c r="E54" i="12"/>
  <c r="F54" i="12"/>
  <c r="G54" i="12"/>
  <c r="B55" i="12"/>
  <c r="C55" i="12"/>
  <c r="D55" i="12"/>
  <c r="E55" i="12"/>
  <c r="F55" i="12"/>
  <c r="G55" i="12"/>
  <c r="B56" i="12"/>
  <c r="C56" i="12"/>
  <c r="D56" i="12"/>
  <c r="E56" i="12"/>
  <c r="F56" i="12"/>
  <c r="G56" i="12"/>
  <c r="B57" i="12"/>
  <c r="C57" i="12"/>
  <c r="D57" i="12"/>
  <c r="E57" i="12"/>
  <c r="F57" i="12"/>
  <c r="G57" i="12"/>
  <c r="B58" i="12"/>
  <c r="C58" i="12"/>
  <c r="D58" i="12"/>
  <c r="E58" i="12"/>
  <c r="F58" i="12"/>
  <c r="G58" i="12"/>
  <c r="B59" i="12"/>
  <c r="C59" i="12"/>
  <c r="D59" i="12"/>
  <c r="E59" i="12"/>
  <c r="F59" i="12"/>
  <c r="G59" i="12"/>
  <c r="B60" i="12"/>
  <c r="C60" i="12"/>
  <c r="D60" i="12"/>
  <c r="E60" i="12"/>
  <c r="F60" i="12"/>
  <c r="G60" i="12"/>
  <c r="B61" i="12"/>
  <c r="C61" i="12"/>
  <c r="D61" i="12"/>
  <c r="E61" i="12"/>
  <c r="F61" i="12"/>
  <c r="G61" i="12"/>
  <c r="B62" i="12"/>
  <c r="C62" i="12"/>
  <c r="D62" i="12"/>
  <c r="E62" i="12"/>
  <c r="F62" i="12"/>
  <c r="G62" i="12"/>
  <c r="B63" i="12"/>
  <c r="C63" i="12"/>
  <c r="D63" i="12"/>
  <c r="E63" i="12"/>
  <c r="F63" i="12"/>
  <c r="G63" i="12"/>
  <c r="B64" i="12"/>
  <c r="C64" i="12"/>
  <c r="D64" i="12"/>
  <c r="E64" i="12"/>
  <c r="F64" i="12"/>
  <c r="G64" i="12"/>
  <c r="B65" i="12"/>
  <c r="C65" i="12"/>
  <c r="D65" i="12"/>
  <c r="E65" i="12"/>
  <c r="F65" i="12"/>
  <c r="G65" i="12"/>
  <c r="B66" i="12"/>
  <c r="C66" i="12"/>
  <c r="D66" i="12"/>
  <c r="E66" i="12"/>
  <c r="F66" i="12"/>
  <c r="G66" i="12"/>
  <c r="B67" i="12"/>
  <c r="C67" i="12"/>
  <c r="D67" i="12"/>
  <c r="E67" i="12"/>
  <c r="F67" i="12"/>
  <c r="G67" i="12"/>
  <c r="B68" i="12"/>
  <c r="C68" i="12"/>
  <c r="D68" i="12"/>
  <c r="E68" i="12"/>
  <c r="F68" i="12"/>
  <c r="G68" i="12"/>
  <c r="B69" i="12"/>
  <c r="C69" i="12"/>
  <c r="D69" i="12"/>
  <c r="E69" i="12"/>
  <c r="F69" i="12"/>
  <c r="G69" i="12"/>
  <c r="B70" i="12"/>
  <c r="C70" i="12"/>
  <c r="D70" i="12"/>
  <c r="E70" i="12"/>
  <c r="F70" i="12"/>
  <c r="G70" i="12"/>
  <c r="B71" i="12"/>
  <c r="C71" i="12"/>
  <c r="D71" i="12"/>
  <c r="E71" i="12"/>
  <c r="F71" i="12"/>
  <c r="G71" i="12"/>
  <c r="B72" i="12"/>
  <c r="C72" i="12"/>
  <c r="D72" i="12"/>
  <c r="E72" i="12"/>
  <c r="F72" i="12"/>
  <c r="G72" i="12"/>
  <c r="B73" i="12"/>
  <c r="C73" i="12"/>
  <c r="D73" i="12"/>
  <c r="E73" i="12"/>
  <c r="F73" i="12"/>
  <c r="G73" i="12"/>
  <c r="B74" i="12"/>
  <c r="C74" i="12"/>
  <c r="D74" i="12"/>
  <c r="E74" i="12"/>
  <c r="F74" i="12"/>
  <c r="G74" i="12"/>
  <c r="B75" i="12"/>
  <c r="C75" i="12"/>
  <c r="D75" i="12"/>
  <c r="E75" i="12"/>
  <c r="F75" i="12"/>
  <c r="G75" i="12"/>
  <c r="B76" i="12"/>
  <c r="C76" i="12"/>
  <c r="D76" i="12"/>
  <c r="E76" i="12"/>
  <c r="F76" i="12"/>
  <c r="G76" i="12"/>
  <c r="B77" i="12"/>
  <c r="C77" i="12"/>
  <c r="D77" i="12"/>
  <c r="E77" i="12"/>
  <c r="F77" i="12"/>
  <c r="G77" i="12"/>
  <c r="B78" i="12"/>
  <c r="C78" i="12"/>
  <c r="D78" i="12"/>
  <c r="E78" i="12"/>
  <c r="F78" i="12"/>
  <c r="G78" i="12"/>
  <c r="B79" i="12"/>
  <c r="C79" i="12"/>
  <c r="D79" i="12"/>
  <c r="E79" i="12"/>
  <c r="F79" i="12"/>
  <c r="G79" i="12"/>
  <c r="B80" i="12"/>
  <c r="C80" i="12"/>
  <c r="D80" i="12"/>
  <c r="E80" i="12"/>
  <c r="F80" i="12"/>
  <c r="G80" i="12"/>
  <c r="B81" i="12"/>
  <c r="C81" i="12"/>
  <c r="D81" i="12"/>
  <c r="E81" i="12"/>
  <c r="F81" i="12"/>
  <c r="G81" i="12"/>
  <c r="B82" i="12"/>
  <c r="C82" i="12"/>
  <c r="D82" i="12"/>
  <c r="E82" i="12"/>
  <c r="F82" i="12"/>
  <c r="G82" i="12"/>
  <c r="B83" i="12"/>
  <c r="C83" i="12"/>
  <c r="D83" i="12"/>
  <c r="E83" i="12"/>
  <c r="F83" i="12"/>
  <c r="G83" i="12"/>
  <c r="B84" i="12"/>
  <c r="C84" i="12"/>
  <c r="D84" i="12"/>
  <c r="E84" i="12"/>
  <c r="F84" i="12"/>
  <c r="G84" i="12"/>
  <c r="B85" i="12"/>
  <c r="C85" i="12"/>
  <c r="D85" i="12"/>
  <c r="E85" i="12"/>
  <c r="F85" i="12"/>
  <c r="G85" i="12"/>
  <c r="B86" i="12"/>
  <c r="C86" i="12"/>
  <c r="D86" i="12"/>
  <c r="E86" i="12"/>
  <c r="F86" i="12"/>
  <c r="G86" i="12"/>
  <c r="B87" i="12"/>
  <c r="C87" i="12"/>
  <c r="D87" i="12"/>
  <c r="E87" i="12"/>
  <c r="F87" i="12"/>
  <c r="G87" i="12"/>
  <c r="B88" i="12"/>
  <c r="C88" i="12"/>
  <c r="D88" i="12"/>
  <c r="E88" i="12"/>
  <c r="F88" i="12"/>
  <c r="G88" i="12"/>
  <c r="B89" i="12"/>
  <c r="C89" i="12"/>
  <c r="D89" i="12"/>
  <c r="E89" i="12"/>
  <c r="F89" i="12"/>
  <c r="G89" i="12"/>
  <c r="B90" i="12"/>
  <c r="C90" i="12"/>
  <c r="D90" i="12"/>
  <c r="E90" i="12"/>
  <c r="F90" i="12"/>
  <c r="G90" i="12"/>
  <c r="B91" i="12"/>
  <c r="C91" i="12"/>
  <c r="D91" i="12"/>
  <c r="E91" i="12"/>
  <c r="F91" i="12"/>
  <c r="G91" i="12"/>
  <c r="B92" i="12"/>
  <c r="C92" i="12"/>
  <c r="D92" i="12"/>
  <c r="E92" i="12"/>
  <c r="F92" i="12"/>
  <c r="G92" i="12"/>
  <c r="B93" i="12"/>
  <c r="C93" i="12"/>
  <c r="D93" i="12"/>
  <c r="E93" i="12"/>
  <c r="F93" i="12"/>
  <c r="G93" i="12"/>
  <c r="B94" i="12"/>
  <c r="C94" i="12"/>
  <c r="D94" i="12"/>
  <c r="E94" i="12"/>
  <c r="F94" i="12"/>
  <c r="G94" i="12"/>
  <c r="B95" i="12"/>
  <c r="C95" i="12"/>
  <c r="D95" i="12"/>
  <c r="E95" i="12"/>
  <c r="F95" i="12"/>
  <c r="G95" i="12"/>
  <c r="B96" i="12"/>
  <c r="C96" i="12"/>
  <c r="D96" i="12"/>
  <c r="E96" i="12"/>
  <c r="F96" i="12"/>
  <c r="G96" i="12"/>
  <c r="B97" i="12"/>
  <c r="C97" i="12"/>
  <c r="D97" i="12"/>
  <c r="E97" i="12"/>
  <c r="F97" i="12"/>
  <c r="G97" i="12"/>
  <c r="B98" i="12"/>
  <c r="C98" i="12"/>
  <c r="D98" i="12"/>
  <c r="E98" i="12"/>
  <c r="F98" i="12"/>
  <c r="G98" i="12"/>
  <c r="B99" i="12"/>
  <c r="C99" i="12"/>
  <c r="D99" i="12"/>
  <c r="E99" i="12"/>
  <c r="F99" i="12"/>
  <c r="G99" i="12"/>
  <c r="B100" i="12"/>
  <c r="C100" i="12"/>
  <c r="D100" i="12"/>
  <c r="E100" i="12"/>
  <c r="F100" i="12"/>
  <c r="G100" i="12"/>
  <c r="B101" i="12"/>
  <c r="C101" i="12"/>
  <c r="D101" i="12"/>
  <c r="E101" i="12"/>
  <c r="F101" i="12"/>
  <c r="G101" i="12"/>
  <c r="B102" i="12"/>
  <c r="C102" i="12"/>
  <c r="D102" i="12"/>
  <c r="E102" i="12"/>
  <c r="F102" i="12"/>
  <c r="G102" i="12"/>
  <c r="B103" i="12"/>
  <c r="C103" i="12"/>
  <c r="D103" i="12"/>
  <c r="E103" i="12"/>
  <c r="F103" i="12"/>
  <c r="G103" i="12"/>
  <c r="B104" i="12"/>
  <c r="C104" i="12"/>
  <c r="D104" i="12"/>
  <c r="E104" i="12"/>
  <c r="F104" i="12"/>
  <c r="G104" i="12"/>
  <c r="B105" i="12"/>
  <c r="C105" i="12"/>
  <c r="D105" i="12"/>
  <c r="E105" i="12"/>
  <c r="F105" i="12"/>
  <c r="G105" i="12"/>
  <c r="B106" i="12"/>
  <c r="C106" i="12"/>
  <c r="D106" i="12"/>
  <c r="E106" i="12"/>
  <c r="F106" i="12"/>
  <c r="G106" i="12"/>
  <c r="B107" i="12"/>
  <c r="C107" i="12"/>
  <c r="D107" i="12"/>
  <c r="E107" i="12"/>
  <c r="F107" i="12"/>
  <c r="G107" i="12"/>
  <c r="B108" i="12"/>
  <c r="C108" i="12"/>
  <c r="D108" i="12"/>
  <c r="E108" i="12"/>
  <c r="F108" i="12"/>
  <c r="G108" i="12"/>
  <c r="B109" i="12"/>
  <c r="C109" i="12"/>
  <c r="D109" i="12"/>
  <c r="E109" i="12"/>
  <c r="F109" i="12"/>
  <c r="G109" i="12"/>
  <c r="B110" i="12"/>
  <c r="C110" i="12"/>
  <c r="D110" i="12"/>
  <c r="E110" i="12"/>
  <c r="F110" i="12"/>
  <c r="G110" i="12"/>
  <c r="B111" i="12"/>
  <c r="C111" i="12"/>
  <c r="D111" i="12"/>
  <c r="E111" i="12"/>
  <c r="F111" i="12"/>
  <c r="G111" i="12"/>
  <c r="B112" i="12"/>
  <c r="C112" i="12"/>
  <c r="D112" i="12"/>
  <c r="E112" i="12"/>
  <c r="F112" i="12"/>
  <c r="G112" i="12"/>
  <c r="B113" i="12"/>
  <c r="C113" i="12"/>
  <c r="D113" i="12"/>
  <c r="E113" i="12"/>
  <c r="F113" i="12"/>
  <c r="G113" i="12"/>
  <c r="B114" i="12"/>
  <c r="C114" i="12"/>
  <c r="D114" i="12"/>
  <c r="E114" i="12"/>
  <c r="F114" i="12"/>
  <c r="G114" i="12"/>
  <c r="B115" i="12"/>
  <c r="C115" i="12"/>
  <c r="D115" i="12"/>
  <c r="E115" i="12"/>
  <c r="F115" i="12"/>
  <c r="G115" i="12"/>
  <c r="B116" i="12"/>
  <c r="C116" i="12"/>
  <c r="D116" i="12"/>
  <c r="E116" i="12"/>
  <c r="F116" i="12"/>
  <c r="G116" i="12"/>
  <c r="B117" i="12"/>
  <c r="C117" i="12"/>
  <c r="D117" i="12"/>
  <c r="E117" i="12"/>
  <c r="F117" i="12"/>
  <c r="G117" i="12"/>
  <c r="B118" i="12"/>
  <c r="C118" i="12"/>
  <c r="D118" i="12"/>
  <c r="E118" i="12"/>
  <c r="F118" i="12"/>
  <c r="G118" i="12"/>
  <c r="B119" i="12"/>
  <c r="C119" i="12"/>
  <c r="D119" i="12"/>
  <c r="E119" i="12"/>
  <c r="F119" i="12"/>
  <c r="G119" i="12"/>
  <c r="B120" i="12"/>
  <c r="C120" i="12"/>
  <c r="D120" i="12"/>
  <c r="E120" i="12"/>
  <c r="F120" i="12"/>
  <c r="G120" i="12"/>
  <c r="B121" i="12"/>
  <c r="C121" i="12"/>
  <c r="D121" i="12"/>
  <c r="E121" i="12"/>
  <c r="F121" i="12"/>
  <c r="G121" i="12"/>
  <c r="B122" i="12"/>
  <c r="C122" i="12"/>
  <c r="D122" i="12"/>
  <c r="E122" i="12"/>
  <c r="F122" i="12"/>
  <c r="G122" i="12"/>
  <c r="B123" i="12"/>
  <c r="C123" i="12"/>
  <c r="D123" i="12"/>
  <c r="E123" i="12"/>
  <c r="F123" i="12"/>
  <c r="G123" i="12"/>
  <c r="B124" i="12"/>
  <c r="C124" i="12"/>
  <c r="D124" i="12"/>
  <c r="E124" i="12"/>
  <c r="F124" i="12"/>
  <c r="G124" i="12"/>
  <c r="B125" i="12"/>
  <c r="C125" i="12"/>
  <c r="D125" i="12"/>
  <c r="E125" i="12"/>
  <c r="F125" i="12"/>
  <c r="G125" i="12"/>
  <c r="B126" i="12"/>
  <c r="C126" i="12"/>
  <c r="D126" i="12"/>
  <c r="E126" i="12"/>
  <c r="F126" i="12"/>
  <c r="G126" i="12"/>
  <c r="B127" i="12"/>
  <c r="C127" i="12"/>
  <c r="D127" i="12"/>
  <c r="E127" i="12"/>
  <c r="F127" i="12"/>
  <c r="G127" i="12"/>
  <c r="B128" i="12"/>
  <c r="C128" i="12"/>
  <c r="D128" i="12"/>
  <c r="E128" i="12"/>
  <c r="F128" i="12"/>
  <c r="G128" i="12"/>
  <c r="B129" i="12"/>
  <c r="C129" i="12"/>
  <c r="D129" i="12"/>
  <c r="E129" i="12"/>
  <c r="F129" i="12"/>
  <c r="G129" i="12"/>
  <c r="B130" i="12"/>
  <c r="C130" i="12"/>
  <c r="D130" i="12"/>
  <c r="E130" i="12"/>
  <c r="F130" i="12"/>
  <c r="G130" i="12"/>
  <c r="B131" i="12"/>
  <c r="C131" i="12"/>
  <c r="D131" i="12"/>
  <c r="E131" i="12"/>
  <c r="F131" i="12"/>
  <c r="G131" i="12"/>
  <c r="B132" i="12"/>
  <c r="C132" i="12"/>
  <c r="D132" i="12"/>
  <c r="E132" i="12"/>
  <c r="F132" i="12"/>
  <c r="G132" i="12"/>
  <c r="B133" i="12"/>
  <c r="C133" i="12"/>
  <c r="D133" i="12"/>
  <c r="E133" i="12"/>
  <c r="F133" i="12"/>
  <c r="G133" i="12"/>
  <c r="B134" i="12"/>
  <c r="C134" i="12"/>
  <c r="D134" i="12"/>
  <c r="E134" i="12"/>
  <c r="F134" i="12"/>
  <c r="G134" i="12"/>
  <c r="B135" i="12"/>
  <c r="C135" i="12"/>
  <c r="D135" i="12"/>
  <c r="E135" i="12"/>
  <c r="F135" i="12"/>
  <c r="G135" i="12"/>
  <c r="B136" i="12"/>
  <c r="C136" i="12"/>
  <c r="D136" i="12"/>
  <c r="E136" i="12"/>
  <c r="F136" i="12"/>
  <c r="G136" i="12"/>
  <c r="B137" i="12"/>
  <c r="C137" i="12"/>
  <c r="D137" i="12"/>
  <c r="E137" i="12"/>
  <c r="F137" i="12"/>
  <c r="G137" i="12"/>
  <c r="B138" i="12"/>
  <c r="C138" i="12"/>
  <c r="D138" i="12"/>
  <c r="E138" i="12"/>
  <c r="F138" i="12"/>
  <c r="G138" i="12"/>
  <c r="B139" i="12"/>
  <c r="C139" i="12"/>
  <c r="D139" i="12"/>
  <c r="E139" i="12"/>
  <c r="F139" i="12"/>
  <c r="G139" i="12"/>
  <c r="B140" i="12"/>
  <c r="C140" i="12"/>
  <c r="D140" i="12"/>
  <c r="E140" i="12"/>
  <c r="F140" i="12"/>
  <c r="G140" i="12"/>
  <c r="B141" i="12"/>
  <c r="C141" i="12"/>
  <c r="D141" i="12"/>
  <c r="E141" i="12"/>
  <c r="F141" i="12"/>
  <c r="G141" i="12"/>
  <c r="B142" i="12"/>
  <c r="C142" i="12"/>
  <c r="D142" i="12"/>
  <c r="E142" i="12"/>
  <c r="F142" i="12"/>
  <c r="G142" i="12"/>
  <c r="B143" i="12"/>
  <c r="C143" i="12"/>
  <c r="D143" i="12"/>
  <c r="E143" i="12"/>
  <c r="F143" i="12"/>
  <c r="G143" i="12"/>
  <c r="B144" i="12"/>
  <c r="C144" i="12"/>
  <c r="D144" i="12"/>
  <c r="E144" i="12"/>
  <c r="F144" i="12"/>
  <c r="G144" i="12"/>
  <c r="B145" i="12"/>
  <c r="C145" i="12"/>
  <c r="D145" i="12"/>
  <c r="E145" i="12"/>
  <c r="F145" i="12"/>
  <c r="G145" i="12"/>
  <c r="B146" i="12"/>
  <c r="C146" i="12"/>
  <c r="D146" i="12"/>
  <c r="E146" i="12"/>
  <c r="F146" i="12"/>
  <c r="G146" i="12"/>
  <c r="B147" i="12"/>
  <c r="C147" i="12"/>
  <c r="D147" i="12"/>
  <c r="E147" i="12"/>
  <c r="F147" i="12"/>
  <c r="G147" i="12"/>
  <c r="B148" i="12"/>
  <c r="C148" i="12"/>
  <c r="D148" i="12"/>
  <c r="E148" i="12"/>
  <c r="F148" i="12"/>
  <c r="G148" i="12"/>
  <c r="B149" i="12"/>
  <c r="C149" i="12"/>
  <c r="D149" i="12"/>
  <c r="E149" i="12"/>
  <c r="F149" i="12"/>
  <c r="G149" i="12"/>
  <c r="B150" i="12"/>
  <c r="C150" i="12"/>
  <c r="D150" i="12"/>
  <c r="E150" i="12"/>
  <c r="F150" i="12"/>
  <c r="G150" i="12"/>
  <c r="B151" i="12"/>
  <c r="C151" i="12"/>
  <c r="D151" i="12"/>
  <c r="E151" i="12"/>
  <c r="F151" i="12"/>
  <c r="G151" i="12"/>
  <c r="B152" i="12"/>
  <c r="C152" i="12"/>
  <c r="D152" i="12"/>
  <c r="E152" i="12"/>
  <c r="F152" i="12"/>
  <c r="G152" i="12"/>
  <c r="B153" i="12"/>
  <c r="C153" i="12"/>
  <c r="D153" i="12"/>
  <c r="E153" i="12"/>
  <c r="F153" i="12"/>
  <c r="G153" i="12"/>
  <c r="B154" i="12"/>
  <c r="C154" i="12"/>
  <c r="D154" i="12"/>
  <c r="E154" i="12"/>
  <c r="F154" i="12"/>
  <c r="G154" i="12"/>
  <c r="B155" i="12"/>
  <c r="C155" i="12"/>
  <c r="D155" i="12"/>
  <c r="E155" i="12"/>
  <c r="F155" i="12"/>
  <c r="G155" i="12"/>
  <c r="B156" i="12"/>
  <c r="C156" i="12"/>
  <c r="D156" i="12"/>
  <c r="E156" i="12"/>
  <c r="F156" i="12"/>
  <c r="G156" i="12"/>
  <c r="B157" i="12"/>
  <c r="C157" i="12"/>
  <c r="D157" i="12"/>
  <c r="E157" i="12"/>
  <c r="F157" i="12"/>
  <c r="G157" i="12"/>
  <c r="B158" i="12"/>
  <c r="C158" i="12"/>
  <c r="D158" i="12"/>
  <c r="E158" i="12"/>
  <c r="F158" i="12"/>
  <c r="G158" i="12"/>
  <c r="B159" i="12"/>
  <c r="C159" i="12"/>
  <c r="D159" i="12"/>
  <c r="E159" i="12"/>
  <c r="F159" i="12"/>
  <c r="G159" i="12"/>
  <c r="B160" i="12"/>
  <c r="C160" i="12"/>
  <c r="D160" i="12"/>
  <c r="E160" i="12"/>
  <c r="F160" i="12"/>
  <c r="G160" i="12"/>
  <c r="B161" i="12"/>
  <c r="C161" i="12"/>
  <c r="D161" i="12"/>
  <c r="E161" i="12"/>
  <c r="F161" i="12"/>
  <c r="G161" i="12"/>
  <c r="B162" i="12"/>
  <c r="C162" i="12"/>
  <c r="D162" i="12"/>
  <c r="E162" i="12"/>
  <c r="F162" i="12"/>
  <c r="G162" i="12"/>
  <c r="B163" i="12"/>
  <c r="C163" i="12"/>
  <c r="D163" i="12"/>
  <c r="E163" i="12"/>
  <c r="F163" i="12"/>
  <c r="G163" i="12"/>
  <c r="B164" i="12"/>
  <c r="C164" i="12"/>
  <c r="D164" i="12"/>
  <c r="E164" i="12"/>
  <c r="F164" i="12"/>
  <c r="G164" i="12"/>
  <c r="B165" i="12"/>
  <c r="C165" i="12"/>
  <c r="D165" i="12"/>
  <c r="E165" i="12"/>
  <c r="F165" i="12"/>
  <c r="G165" i="12"/>
  <c r="B166" i="12"/>
  <c r="C166" i="12"/>
  <c r="D166" i="12"/>
  <c r="E166" i="12"/>
  <c r="F166" i="12"/>
  <c r="G166" i="12"/>
  <c r="B167" i="12"/>
  <c r="C167" i="12"/>
  <c r="D167" i="12"/>
  <c r="E167" i="12"/>
  <c r="F167" i="12"/>
  <c r="G167" i="12"/>
  <c r="B168" i="12"/>
  <c r="C168" i="12"/>
  <c r="D168" i="12"/>
  <c r="E168" i="12"/>
  <c r="F168" i="12"/>
  <c r="G168" i="12"/>
  <c r="B169" i="12"/>
  <c r="C169" i="12"/>
  <c r="D169" i="12"/>
  <c r="E169" i="12"/>
  <c r="F169" i="12"/>
  <c r="G169" i="12"/>
  <c r="B170" i="12"/>
  <c r="C170" i="12"/>
  <c r="D170" i="12"/>
  <c r="E170" i="12"/>
  <c r="F170" i="12"/>
  <c r="G170" i="12"/>
  <c r="B171" i="12"/>
  <c r="C171" i="12"/>
  <c r="D171" i="12"/>
  <c r="E171" i="12"/>
  <c r="F171" i="12"/>
  <c r="G171" i="12"/>
  <c r="B172" i="12"/>
  <c r="C172" i="12"/>
  <c r="D172" i="12"/>
  <c r="E172" i="12"/>
  <c r="F172" i="12"/>
  <c r="G172" i="12"/>
  <c r="B173" i="12"/>
  <c r="C173" i="12"/>
  <c r="D173" i="12"/>
  <c r="E173" i="12"/>
  <c r="F173" i="12"/>
  <c r="G173" i="12"/>
  <c r="B174" i="12"/>
  <c r="C174" i="12"/>
  <c r="D174" i="12"/>
  <c r="E174" i="12"/>
  <c r="F174" i="12"/>
  <c r="G174" i="12"/>
  <c r="B175" i="12"/>
  <c r="C175" i="12"/>
  <c r="D175" i="12"/>
  <c r="E175" i="12"/>
  <c r="F175" i="12"/>
  <c r="G175" i="12"/>
  <c r="B176" i="12"/>
  <c r="C176" i="12"/>
  <c r="D176" i="12"/>
  <c r="E176" i="12"/>
  <c r="F176" i="12"/>
  <c r="G176" i="12"/>
  <c r="B177" i="12"/>
  <c r="C177" i="12"/>
  <c r="D177" i="12"/>
  <c r="E177" i="12"/>
  <c r="F177" i="12"/>
  <c r="G177" i="12"/>
  <c r="B178" i="12"/>
  <c r="C178" i="12"/>
  <c r="D178" i="12"/>
  <c r="E178" i="12"/>
  <c r="F178" i="12"/>
  <c r="G178" i="12"/>
  <c r="B179" i="12"/>
  <c r="C179" i="12"/>
  <c r="D179" i="12"/>
  <c r="E179" i="12"/>
  <c r="F179" i="12"/>
  <c r="G179" i="12"/>
  <c r="B180" i="12"/>
  <c r="C180" i="12"/>
  <c r="D180" i="12"/>
  <c r="E180" i="12"/>
  <c r="F180" i="12"/>
  <c r="G180" i="12"/>
  <c r="B181" i="12"/>
  <c r="C181" i="12"/>
  <c r="D181" i="12"/>
  <c r="E181" i="12"/>
  <c r="F181" i="12"/>
  <c r="G181" i="12"/>
  <c r="B182" i="12"/>
  <c r="C182" i="12"/>
  <c r="D182" i="12"/>
  <c r="E182" i="12"/>
  <c r="F182" i="12"/>
  <c r="G182" i="12"/>
  <c r="B183" i="12"/>
  <c r="C183" i="12"/>
  <c r="D183" i="12"/>
  <c r="E183" i="12"/>
  <c r="F183" i="12"/>
  <c r="G183" i="12"/>
  <c r="B184" i="12"/>
  <c r="C184" i="12"/>
  <c r="D184" i="12"/>
  <c r="E184" i="12"/>
  <c r="F184" i="12"/>
  <c r="G184" i="12"/>
  <c r="B185" i="12"/>
  <c r="C185" i="12"/>
  <c r="D185" i="12"/>
  <c r="E185" i="12"/>
  <c r="F185" i="12"/>
  <c r="G185" i="12"/>
  <c r="B186" i="12"/>
  <c r="C186" i="12"/>
  <c r="D186" i="12"/>
  <c r="E186" i="12"/>
  <c r="F186" i="12"/>
  <c r="G186" i="12"/>
  <c r="B187" i="12"/>
  <c r="C187" i="12"/>
  <c r="D187" i="12"/>
  <c r="E187" i="12"/>
  <c r="F187" i="12"/>
  <c r="G187" i="12"/>
  <c r="B188" i="12"/>
  <c r="C188" i="12"/>
  <c r="D188" i="12"/>
  <c r="E188" i="12"/>
  <c r="F188" i="12"/>
  <c r="G188" i="12"/>
  <c r="B189" i="12"/>
  <c r="C189" i="12"/>
  <c r="D189" i="12"/>
  <c r="E189" i="12"/>
  <c r="F189" i="12"/>
  <c r="G189" i="12"/>
  <c r="B190" i="12"/>
  <c r="C190" i="12"/>
  <c r="D190" i="12"/>
  <c r="E190" i="12"/>
  <c r="F190" i="12"/>
  <c r="G190" i="12"/>
  <c r="B191" i="12"/>
  <c r="C191" i="12"/>
  <c r="D191" i="12"/>
  <c r="E191" i="12"/>
  <c r="F191" i="12"/>
  <c r="G191" i="12"/>
  <c r="B192" i="12"/>
  <c r="C192" i="12"/>
  <c r="D192" i="12"/>
  <c r="E192" i="12"/>
  <c r="F192" i="12"/>
  <c r="G192" i="12"/>
  <c r="B193" i="12"/>
  <c r="C193" i="12"/>
  <c r="D193" i="12"/>
  <c r="E193" i="12"/>
  <c r="F193" i="12"/>
  <c r="G193" i="12"/>
  <c r="B194" i="12"/>
  <c r="C194" i="12"/>
  <c r="D194" i="12"/>
  <c r="E194" i="12"/>
  <c r="F194" i="12"/>
  <c r="G194" i="12"/>
  <c r="B195" i="12"/>
  <c r="C195" i="12"/>
  <c r="D195" i="12"/>
  <c r="E195" i="12"/>
  <c r="F195" i="12"/>
  <c r="G195" i="12"/>
  <c r="B196" i="12"/>
  <c r="C196" i="12"/>
  <c r="D196" i="12"/>
  <c r="E196" i="12"/>
  <c r="F196" i="12"/>
  <c r="G196" i="12"/>
  <c r="B197" i="12"/>
  <c r="C197" i="12"/>
  <c r="D197" i="12"/>
  <c r="E197" i="12"/>
  <c r="F197" i="12"/>
  <c r="G197" i="12"/>
  <c r="B198" i="12"/>
  <c r="C198" i="12"/>
  <c r="D198" i="12"/>
  <c r="E198" i="12"/>
  <c r="F198" i="12"/>
  <c r="G198" i="12"/>
  <c r="B199" i="12"/>
  <c r="C199" i="12"/>
  <c r="D199" i="12"/>
  <c r="E199" i="12"/>
  <c r="F199" i="12"/>
  <c r="G199" i="12"/>
  <c r="B200" i="12"/>
  <c r="C200" i="12"/>
  <c r="D200" i="12"/>
  <c r="E200" i="12"/>
  <c r="F200" i="12"/>
  <c r="G200" i="12"/>
  <c r="B201" i="12"/>
  <c r="C201" i="12"/>
  <c r="D201" i="12"/>
  <c r="E201" i="12"/>
  <c r="F201" i="12"/>
  <c r="G201" i="12"/>
  <c r="B202" i="12"/>
  <c r="C202" i="12"/>
  <c r="D202" i="12"/>
  <c r="E202" i="12"/>
  <c r="F202" i="12"/>
  <c r="G202" i="12"/>
  <c r="B203" i="12"/>
  <c r="C203" i="12"/>
  <c r="D203" i="12"/>
  <c r="E203" i="12"/>
  <c r="F203" i="12"/>
  <c r="G203" i="12"/>
  <c r="B204" i="12"/>
  <c r="C204" i="12"/>
  <c r="D204" i="12"/>
  <c r="E204" i="12"/>
  <c r="F204" i="12"/>
  <c r="G204" i="12"/>
  <c r="B205" i="12"/>
  <c r="C205" i="12"/>
  <c r="D205" i="12"/>
  <c r="E205" i="12"/>
  <c r="F205" i="12"/>
  <c r="G205" i="12"/>
  <c r="B206" i="12"/>
  <c r="C206" i="12"/>
  <c r="D206" i="12"/>
  <c r="E206" i="12"/>
  <c r="F206" i="12"/>
  <c r="G206" i="12"/>
  <c r="B207" i="12"/>
  <c r="C207" i="12"/>
  <c r="D207" i="12"/>
  <c r="E207" i="12"/>
  <c r="F207" i="12"/>
  <c r="G207" i="12"/>
  <c r="B208" i="12"/>
  <c r="C208" i="12"/>
  <c r="D208" i="12"/>
  <c r="E208" i="12"/>
  <c r="F208" i="12"/>
  <c r="G208" i="12"/>
  <c r="B209" i="12"/>
  <c r="C209" i="12"/>
  <c r="D209" i="12"/>
  <c r="E209" i="12"/>
  <c r="F209" i="12"/>
  <c r="G209" i="12"/>
  <c r="B210" i="12"/>
  <c r="C210" i="12"/>
  <c r="D210" i="12"/>
  <c r="E210" i="12"/>
  <c r="F210" i="12"/>
  <c r="G210" i="12"/>
  <c r="B211" i="12"/>
  <c r="C211" i="12"/>
  <c r="D211" i="12"/>
  <c r="E211" i="12"/>
  <c r="F211" i="12"/>
  <c r="G211" i="12"/>
  <c r="B212" i="12"/>
  <c r="C212" i="12"/>
  <c r="D212" i="12"/>
  <c r="E212" i="12"/>
  <c r="F212" i="12"/>
  <c r="G212" i="12"/>
  <c r="B213" i="12"/>
  <c r="C213" i="12"/>
  <c r="D213" i="12"/>
  <c r="E213" i="12"/>
  <c r="F213" i="12"/>
  <c r="G213" i="12"/>
  <c r="B214" i="12"/>
  <c r="C214" i="12"/>
  <c r="D214" i="12"/>
  <c r="E214" i="12"/>
  <c r="F214" i="12"/>
  <c r="G214" i="12"/>
  <c r="B215" i="12"/>
  <c r="C215" i="12"/>
  <c r="D215" i="12"/>
  <c r="E215" i="12"/>
  <c r="F215" i="12"/>
  <c r="G215" i="12"/>
  <c r="B216" i="12"/>
  <c r="C216" i="12"/>
  <c r="D216" i="12"/>
  <c r="E216" i="12"/>
  <c r="F216" i="12"/>
  <c r="G216" i="12"/>
  <c r="B217" i="12"/>
  <c r="C217" i="12"/>
  <c r="D217" i="12"/>
  <c r="E217" i="12"/>
  <c r="F217" i="12"/>
  <c r="G217" i="12"/>
  <c r="B218" i="12"/>
  <c r="C218" i="12"/>
  <c r="D218" i="12"/>
  <c r="E218" i="12"/>
  <c r="F218" i="12"/>
  <c r="G218" i="12"/>
  <c r="B219" i="12"/>
  <c r="C219" i="12"/>
  <c r="D219" i="12"/>
  <c r="E219" i="12"/>
  <c r="F219" i="12"/>
  <c r="G219" i="12"/>
  <c r="B220" i="12"/>
  <c r="C220" i="12"/>
  <c r="D220" i="12"/>
  <c r="E220" i="12"/>
  <c r="F220" i="12"/>
  <c r="G220" i="12"/>
  <c r="B221" i="12"/>
  <c r="C221" i="12"/>
  <c r="D221" i="12"/>
  <c r="E221" i="12"/>
  <c r="F221" i="12"/>
  <c r="G221" i="12"/>
  <c r="B222" i="12"/>
  <c r="C222" i="12"/>
  <c r="D222" i="12"/>
  <c r="E222" i="12"/>
  <c r="F222" i="12"/>
  <c r="G222" i="12"/>
  <c r="B223" i="12"/>
  <c r="C223" i="12"/>
  <c r="D223" i="12"/>
  <c r="E223" i="12"/>
  <c r="F223" i="12"/>
  <c r="G223" i="12"/>
  <c r="B224" i="12"/>
  <c r="C224" i="12"/>
  <c r="D224" i="12"/>
  <c r="E224" i="12"/>
  <c r="F224" i="12"/>
  <c r="G224" i="12"/>
  <c r="B225" i="12"/>
  <c r="C225" i="12"/>
  <c r="D225" i="12"/>
  <c r="E225" i="12"/>
  <c r="F225" i="12"/>
  <c r="G225" i="12"/>
  <c r="B226" i="12"/>
  <c r="C226" i="12"/>
  <c r="D226" i="12"/>
  <c r="E226" i="12"/>
  <c r="F226" i="12"/>
  <c r="G226" i="12"/>
  <c r="B227" i="12"/>
  <c r="C227" i="12"/>
  <c r="D227" i="12"/>
  <c r="E227" i="12"/>
  <c r="F227" i="12"/>
  <c r="G227" i="12"/>
  <c r="B228" i="12"/>
  <c r="C228" i="12"/>
  <c r="D228" i="12"/>
  <c r="E228" i="12"/>
  <c r="F228" i="12"/>
  <c r="G228" i="12"/>
  <c r="B229" i="12"/>
  <c r="C229" i="12"/>
  <c r="D229" i="12"/>
  <c r="E229" i="12"/>
  <c r="F229" i="12"/>
  <c r="G229" i="12"/>
  <c r="B230" i="12"/>
  <c r="C230" i="12"/>
  <c r="D230" i="12"/>
  <c r="E230" i="12"/>
  <c r="F230" i="12"/>
  <c r="G230" i="12"/>
  <c r="B231" i="12"/>
  <c r="C231" i="12"/>
  <c r="D231" i="12"/>
  <c r="E231" i="12"/>
  <c r="F231" i="12"/>
  <c r="G231" i="12"/>
  <c r="B232" i="12"/>
  <c r="C232" i="12"/>
  <c r="D232" i="12"/>
  <c r="E232" i="12"/>
  <c r="F232" i="12"/>
  <c r="G232" i="12"/>
  <c r="B233" i="12"/>
  <c r="C233" i="12"/>
  <c r="D233" i="12"/>
  <c r="E233" i="12"/>
  <c r="F233" i="12"/>
  <c r="G233" i="12"/>
  <c r="B234" i="12"/>
  <c r="C234" i="12"/>
  <c r="D234" i="12"/>
  <c r="E234" i="12"/>
  <c r="F234" i="12"/>
  <c r="G234" i="12"/>
  <c r="B235" i="12"/>
  <c r="C235" i="12"/>
  <c r="D235" i="12"/>
  <c r="E235" i="12"/>
  <c r="F235" i="12"/>
  <c r="G235" i="12"/>
  <c r="B236" i="12"/>
  <c r="C236" i="12"/>
  <c r="D236" i="12"/>
  <c r="E236" i="12"/>
  <c r="F236" i="12"/>
  <c r="G236" i="12"/>
  <c r="B237" i="12"/>
  <c r="C237" i="12"/>
  <c r="D237" i="12"/>
  <c r="E237" i="12"/>
  <c r="F237" i="12"/>
  <c r="G237" i="12"/>
  <c r="B238" i="12"/>
  <c r="C238" i="12"/>
  <c r="D238" i="12"/>
  <c r="E238" i="12"/>
  <c r="F238" i="12"/>
  <c r="G238" i="12"/>
  <c r="B239" i="12"/>
  <c r="C239" i="12"/>
  <c r="D239" i="12"/>
  <c r="E239" i="12"/>
  <c r="F239" i="12"/>
  <c r="G239" i="12"/>
  <c r="B240" i="12"/>
  <c r="C240" i="12"/>
  <c r="D240" i="12"/>
  <c r="E240" i="12"/>
  <c r="F240" i="12"/>
  <c r="G240" i="12"/>
  <c r="B241" i="12"/>
  <c r="C241" i="12"/>
  <c r="D241" i="12"/>
  <c r="E241" i="12"/>
  <c r="F241" i="12"/>
  <c r="G241" i="12"/>
  <c r="B242" i="12"/>
  <c r="C242" i="12"/>
  <c r="D242" i="12"/>
  <c r="E242" i="12"/>
  <c r="F242" i="12"/>
  <c r="G242" i="12"/>
  <c r="B243" i="12"/>
  <c r="C243" i="12"/>
  <c r="D243" i="12"/>
  <c r="E243" i="12"/>
  <c r="F243" i="12"/>
  <c r="G243" i="12"/>
  <c r="B244" i="12"/>
  <c r="C244" i="12"/>
  <c r="D244" i="12"/>
  <c r="E244" i="12"/>
  <c r="F244" i="12"/>
  <c r="G244" i="12"/>
  <c r="B245" i="12"/>
  <c r="C245" i="12"/>
  <c r="D245" i="12"/>
  <c r="E245" i="12"/>
  <c r="F245" i="12"/>
  <c r="G245" i="12"/>
  <c r="B246" i="12"/>
  <c r="C246" i="12"/>
  <c r="D246" i="12"/>
  <c r="E246" i="12"/>
  <c r="F246" i="12"/>
  <c r="G246" i="12"/>
  <c r="B247" i="12"/>
  <c r="C247" i="12"/>
  <c r="D247" i="12"/>
  <c r="E247" i="12"/>
  <c r="F247" i="12"/>
  <c r="G247" i="12"/>
  <c r="B248" i="12"/>
  <c r="C248" i="12"/>
  <c r="D248" i="12"/>
  <c r="E248" i="12"/>
  <c r="F248" i="12"/>
  <c r="G248" i="12"/>
  <c r="B249" i="12"/>
  <c r="C249" i="12"/>
  <c r="D249" i="12"/>
  <c r="E249" i="12"/>
  <c r="F249" i="12"/>
  <c r="G249" i="12"/>
  <c r="B250" i="12"/>
  <c r="C250" i="12"/>
  <c r="D250" i="12"/>
  <c r="E250" i="12"/>
  <c r="F250" i="12"/>
  <c r="G250" i="12"/>
  <c r="B251" i="12"/>
  <c r="C251" i="12"/>
  <c r="D251" i="12"/>
  <c r="E251" i="12"/>
  <c r="F251" i="12"/>
  <c r="G251" i="12"/>
  <c r="B252" i="12"/>
  <c r="C252" i="12"/>
  <c r="D252" i="12"/>
  <c r="E252" i="12"/>
  <c r="F252" i="12"/>
  <c r="G252" i="12"/>
  <c r="B253" i="12"/>
  <c r="C253" i="12"/>
  <c r="D253" i="12"/>
  <c r="E253" i="12"/>
  <c r="F253" i="12"/>
  <c r="G253" i="12"/>
  <c r="B254" i="12"/>
  <c r="C254" i="12"/>
  <c r="D254" i="12"/>
  <c r="E254" i="12"/>
  <c r="F254" i="12"/>
  <c r="G254" i="12"/>
  <c r="B255" i="12"/>
  <c r="C255" i="12"/>
  <c r="D255" i="12"/>
  <c r="E255" i="12"/>
  <c r="F255" i="12"/>
  <c r="G255" i="12"/>
  <c r="B256" i="12"/>
  <c r="C256" i="12"/>
  <c r="D256" i="12"/>
  <c r="E256" i="12"/>
  <c r="F256" i="12"/>
  <c r="G256" i="12"/>
  <c r="B257" i="12"/>
  <c r="C257" i="12"/>
  <c r="D257" i="12"/>
  <c r="E257" i="12"/>
  <c r="F257" i="12"/>
  <c r="G257" i="12"/>
  <c r="B258" i="12"/>
  <c r="C258" i="12"/>
  <c r="D258" i="12"/>
  <c r="E258" i="12"/>
  <c r="F258" i="12"/>
  <c r="G258" i="12"/>
  <c r="B259" i="12"/>
  <c r="C259" i="12"/>
  <c r="D259" i="12"/>
  <c r="E259" i="12"/>
  <c r="F259" i="12"/>
  <c r="G259" i="12"/>
  <c r="B260" i="12"/>
  <c r="C260" i="12"/>
  <c r="D260" i="12"/>
  <c r="E260" i="12"/>
  <c r="F260" i="12"/>
  <c r="G260" i="12"/>
  <c r="B261" i="12"/>
  <c r="C261" i="12"/>
  <c r="D261" i="12"/>
  <c r="E261" i="12"/>
  <c r="F261" i="12"/>
  <c r="G261" i="12"/>
  <c r="B262" i="12"/>
  <c r="C262" i="12"/>
  <c r="D262" i="12"/>
  <c r="E262" i="12"/>
  <c r="F262" i="12"/>
  <c r="G262" i="12"/>
  <c r="B263" i="12"/>
  <c r="C263" i="12"/>
  <c r="D263" i="12"/>
  <c r="E263" i="12"/>
  <c r="F263" i="12"/>
  <c r="G263" i="12"/>
  <c r="B264" i="12"/>
  <c r="C264" i="12"/>
  <c r="D264" i="12"/>
  <c r="E264" i="12"/>
  <c r="F264" i="12"/>
  <c r="G264" i="12"/>
  <c r="B265" i="12"/>
  <c r="C265" i="12"/>
  <c r="D265" i="12"/>
  <c r="E265" i="12"/>
  <c r="F265" i="12"/>
  <c r="G265" i="12"/>
  <c r="B266" i="12"/>
  <c r="C266" i="12"/>
  <c r="D266" i="12"/>
  <c r="E266" i="12"/>
  <c r="F266" i="12"/>
  <c r="G266" i="12"/>
  <c r="B267" i="12"/>
  <c r="C267" i="12"/>
  <c r="D267" i="12"/>
  <c r="E267" i="12"/>
  <c r="F267" i="12"/>
  <c r="G267" i="12"/>
  <c r="B268" i="12"/>
  <c r="C268" i="12"/>
  <c r="D268" i="12"/>
  <c r="E268" i="12"/>
  <c r="F268" i="12"/>
  <c r="G268" i="12"/>
  <c r="B269" i="12"/>
  <c r="C269" i="12"/>
  <c r="D269" i="12"/>
  <c r="E269" i="12"/>
  <c r="F269" i="12"/>
  <c r="G269" i="12"/>
  <c r="B270" i="12"/>
  <c r="C270" i="12"/>
  <c r="D270" i="12"/>
  <c r="E270" i="12"/>
  <c r="F270" i="12"/>
  <c r="G270" i="12"/>
  <c r="B271" i="12"/>
  <c r="C271" i="12"/>
  <c r="D271" i="12"/>
  <c r="E271" i="12"/>
  <c r="F271" i="12"/>
  <c r="G271" i="12"/>
  <c r="B272" i="12"/>
  <c r="C272" i="12"/>
  <c r="D272" i="12"/>
  <c r="E272" i="12"/>
  <c r="F272" i="12"/>
  <c r="G272" i="12"/>
  <c r="B273" i="12"/>
  <c r="C273" i="12"/>
  <c r="D273" i="12"/>
  <c r="E273" i="12"/>
  <c r="F273" i="12"/>
  <c r="G273" i="12"/>
  <c r="B274" i="12"/>
  <c r="C274" i="12"/>
  <c r="D274" i="12"/>
  <c r="E274" i="12"/>
  <c r="F274" i="12"/>
  <c r="G274" i="12"/>
  <c r="B275" i="12"/>
  <c r="C275" i="12"/>
  <c r="D275" i="12"/>
  <c r="E275" i="12"/>
  <c r="F275" i="12"/>
  <c r="G275" i="12"/>
  <c r="B276" i="12"/>
  <c r="C276" i="12"/>
  <c r="D276" i="12"/>
  <c r="E276" i="12"/>
  <c r="F276" i="12"/>
  <c r="G276" i="12"/>
  <c r="B277" i="12"/>
  <c r="C277" i="12"/>
  <c r="D277" i="12"/>
  <c r="E277" i="12"/>
  <c r="F277" i="12"/>
  <c r="G277" i="12"/>
  <c r="B278" i="12"/>
  <c r="C278" i="12"/>
  <c r="D278" i="12"/>
  <c r="E278" i="12"/>
  <c r="F278" i="12"/>
  <c r="G278" i="12"/>
  <c r="B279" i="12"/>
  <c r="C279" i="12"/>
  <c r="D279" i="12"/>
  <c r="E279" i="12"/>
  <c r="F279" i="12"/>
  <c r="G279" i="12"/>
  <c r="B280" i="12"/>
  <c r="C280" i="12"/>
  <c r="D280" i="12"/>
  <c r="E280" i="12"/>
  <c r="F280" i="12"/>
  <c r="G280" i="12"/>
  <c r="B281" i="12"/>
  <c r="C281" i="12"/>
  <c r="D281" i="12"/>
  <c r="E281" i="12"/>
  <c r="F281" i="12"/>
  <c r="G281" i="12"/>
  <c r="B282" i="12"/>
  <c r="C282" i="12"/>
  <c r="D282" i="12"/>
  <c r="E282" i="12"/>
  <c r="F282" i="12"/>
  <c r="G282" i="12"/>
  <c r="B283" i="12"/>
  <c r="C283" i="12"/>
  <c r="D283" i="12"/>
  <c r="E283" i="12"/>
  <c r="F283" i="12"/>
  <c r="G283" i="12"/>
  <c r="B284" i="12"/>
  <c r="C284" i="12"/>
  <c r="D284" i="12"/>
  <c r="E284" i="12"/>
  <c r="F284" i="12"/>
  <c r="G284" i="12"/>
  <c r="B285" i="12"/>
  <c r="C285" i="12"/>
  <c r="D285" i="12"/>
  <c r="E285" i="12"/>
  <c r="F285" i="12"/>
  <c r="G285" i="12"/>
  <c r="B286" i="12"/>
  <c r="C286" i="12"/>
  <c r="D286" i="12"/>
  <c r="E286" i="12"/>
  <c r="F286" i="12"/>
  <c r="G286" i="12"/>
  <c r="B287" i="12"/>
  <c r="C287" i="12"/>
  <c r="D287" i="12"/>
  <c r="E287" i="12"/>
  <c r="F287" i="12"/>
  <c r="G287" i="12"/>
  <c r="B288" i="12"/>
  <c r="C288" i="12"/>
  <c r="D288" i="12"/>
  <c r="E288" i="12"/>
  <c r="F288" i="12"/>
  <c r="G288" i="12"/>
  <c r="B289" i="12"/>
  <c r="C289" i="12"/>
  <c r="D289" i="12"/>
  <c r="E289" i="12"/>
  <c r="F289" i="12"/>
  <c r="G289" i="12"/>
  <c r="B290" i="12"/>
  <c r="C290" i="12"/>
  <c r="D290" i="12"/>
  <c r="E290" i="12"/>
  <c r="F290" i="12"/>
  <c r="G290" i="12"/>
  <c r="B291" i="12"/>
  <c r="C291" i="12"/>
  <c r="D291" i="12"/>
  <c r="E291" i="12"/>
  <c r="F291" i="12"/>
  <c r="G291" i="12"/>
  <c r="B292" i="12"/>
  <c r="C292" i="12"/>
  <c r="D292" i="12"/>
  <c r="E292" i="12"/>
  <c r="F292" i="12"/>
  <c r="G292" i="12"/>
  <c r="B293" i="12"/>
  <c r="C293" i="12"/>
  <c r="D293" i="12"/>
  <c r="E293" i="12"/>
  <c r="F293" i="12"/>
  <c r="G293" i="12"/>
  <c r="B294" i="12"/>
  <c r="C294" i="12"/>
  <c r="D294" i="12"/>
  <c r="E294" i="12"/>
  <c r="F294" i="12"/>
  <c r="G294" i="12"/>
  <c r="B295" i="12"/>
  <c r="C295" i="12"/>
  <c r="D295" i="12"/>
  <c r="E295" i="12"/>
  <c r="F295" i="12"/>
  <c r="G295" i="12"/>
  <c r="B296" i="12"/>
  <c r="C296" i="12"/>
  <c r="D296" i="12"/>
  <c r="E296" i="12"/>
  <c r="F296" i="12"/>
  <c r="G296" i="12"/>
  <c r="B297" i="12"/>
  <c r="C297" i="12"/>
  <c r="D297" i="12"/>
  <c r="E297" i="12"/>
  <c r="F297" i="12"/>
  <c r="G297" i="12"/>
  <c r="B298" i="12"/>
  <c r="C298" i="12"/>
  <c r="D298" i="12"/>
  <c r="E298" i="12"/>
  <c r="F298" i="12"/>
  <c r="G298" i="12"/>
  <c r="B299" i="12"/>
  <c r="C299" i="12"/>
  <c r="D299" i="12"/>
  <c r="E299" i="12"/>
  <c r="F299" i="12"/>
  <c r="G299" i="12"/>
  <c r="B300" i="12"/>
  <c r="C300" i="12"/>
  <c r="D300" i="12"/>
  <c r="E300" i="12"/>
  <c r="F300" i="12"/>
  <c r="G300" i="12"/>
  <c r="B301" i="12"/>
  <c r="C301" i="12"/>
  <c r="D301" i="12"/>
  <c r="E301" i="12"/>
  <c r="F301" i="12"/>
  <c r="G301" i="12"/>
  <c r="B302" i="12"/>
  <c r="C302" i="12"/>
  <c r="D302" i="12"/>
  <c r="E302" i="12"/>
  <c r="F302" i="12"/>
  <c r="G302" i="12"/>
  <c r="B303" i="12"/>
  <c r="C303" i="12"/>
  <c r="D303" i="12"/>
  <c r="E303" i="12"/>
  <c r="F303" i="12"/>
  <c r="G303" i="12"/>
  <c r="B304" i="12"/>
  <c r="C304" i="12"/>
  <c r="D304" i="12"/>
  <c r="E304" i="12"/>
  <c r="F304" i="12"/>
  <c r="G304" i="12"/>
  <c r="B305" i="12"/>
  <c r="C305" i="12"/>
  <c r="D305" i="12"/>
  <c r="E305" i="12"/>
  <c r="F305" i="12"/>
  <c r="G305" i="12"/>
  <c r="B306" i="12"/>
  <c r="C306" i="12"/>
  <c r="D306" i="12"/>
  <c r="E306" i="12"/>
  <c r="F306" i="12"/>
  <c r="G306" i="12"/>
  <c r="B307" i="12"/>
  <c r="C307" i="12"/>
  <c r="D307" i="12"/>
  <c r="E307" i="12"/>
  <c r="F307" i="12"/>
  <c r="G307" i="12"/>
  <c r="B308" i="12"/>
  <c r="C308" i="12"/>
  <c r="D308" i="12"/>
  <c r="E308" i="12"/>
  <c r="F308" i="12"/>
  <c r="G308" i="12"/>
  <c r="B309" i="12"/>
  <c r="C309" i="12"/>
  <c r="D309" i="12"/>
  <c r="E309" i="12"/>
  <c r="F309" i="12"/>
  <c r="G309" i="12"/>
  <c r="B310" i="12"/>
  <c r="C310" i="12"/>
  <c r="D310" i="12"/>
  <c r="E310" i="12"/>
  <c r="F310" i="12"/>
  <c r="G310" i="12"/>
  <c r="B311" i="12"/>
  <c r="C311" i="12"/>
  <c r="D311" i="12"/>
  <c r="E311" i="12"/>
  <c r="F311" i="12"/>
  <c r="G311" i="12"/>
  <c r="B312" i="12"/>
  <c r="C312" i="12"/>
  <c r="D312" i="12"/>
  <c r="E312" i="12"/>
  <c r="F312" i="12"/>
  <c r="G312" i="12"/>
  <c r="B313" i="12"/>
  <c r="C313" i="12"/>
  <c r="D313" i="12"/>
  <c r="E313" i="12"/>
  <c r="F313" i="12"/>
  <c r="G313" i="12"/>
  <c r="B314" i="12"/>
  <c r="C314" i="12"/>
  <c r="D314" i="12"/>
  <c r="E314" i="12"/>
  <c r="F314" i="12"/>
  <c r="G314" i="12"/>
  <c r="B315" i="12"/>
  <c r="C315" i="12"/>
  <c r="D315" i="12"/>
  <c r="E315" i="12"/>
  <c r="F315" i="12"/>
  <c r="G315" i="12"/>
  <c r="B316" i="12"/>
  <c r="C316" i="12"/>
  <c r="D316" i="12"/>
  <c r="E316" i="12"/>
  <c r="F316" i="12"/>
  <c r="G316" i="12"/>
  <c r="B317" i="12"/>
  <c r="C317" i="12"/>
  <c r="D317" i="12"/>
  <c r="E317" i="12"/>
  <c r="F317" i="12"/>
  <c r="G317" i="12"/>
  <c r="B318" i="12"/>
  <c r="C318" i="12"/>
  <c r="D318" i="12"/>
  <c r="E318" i="12"/>
  <c r="F318" i="12"/>
  <c r="G318" i="12"/>
  <c r="B319" i="12"/>
  <c r="C319" i="12"/>
  <c r="D319" i="12"/>
  <c r="E319" i="12"/>
  <c r="F319" i="12"/>
  <c r="G319" i="12"/>
  <c r="B320" i="12"/>
  <c r="C320" i="12"/>
  <c r="D320" i="12"/>
  <c r="E320" i="12"/>
  <c r="F320" i="12"/>
  <c r="G320" i="12"/>
  <c r="B321" i="12"/>
  <c r="C321" i="12"/>
  <c r="D321" i="12"/>
  <c r="E321" i="12"/>
  <c r="F321" i="12"/>
  <c r="G321" i="12"/>
  <c r="B322" i="12"/>
  <c r="C322" i="12"/>
  <c r="D322" i="12"/>
  <c r="E322" i="12"/>
  <c r="F322" i="12"/>
  <c r="G322" i="12"/>
  <c r="B323" i="12"/>
  <c r="C323" i="12"/>
  <c r="D323" i="12"/>
  <c r="E323" i="12"/>
  <c r="F323" i="12"/>
  <c r="G323" i="12"/>
  <c r="B324" i="12"/>
  <c r="C324" i="12"/>
  <c r="D324" i="12"/>
  <c r="E324" i="12"/>
  <c r="F324" i="12"/>
  <c r="G324" i="12"/>
  <c r="B325" i="12"/>
  <c r="C325" i="12"/>
  <c r="D325" i="12"/>
  <c r="E325" i="12"/>
  <c r="F325" i="12"/>
  <c r="G325" i="12"/>
  <c r="B326" i="12"/>
  <c r="C326" i="12"/>
  <c r="D326" i="12"/>
  <c r="E326" i="12"/>
  <c r="F326" i="12"/>
  <c r="G326" i="12"/>
  <c r="B327" i="12"/>
  <c r="C327" i="12"/>
  <c r="D327" i="12"/>
  <c r="E327" i="12"/>
  <c r="F327" i="12"/>
  <c r="G327" i="12"/>
  <c r="B328" i="12"/>
  <c r="C328" i="12"/>
  <c r="D328" i="12"/>
  <c r="E328" i="12"/>
  <c r="F328" i="12"/>
  <c r="G328" i="12"/>
  <c r="B329" i="12"/>
  <c r="C329" i="12"/>
  <c r="D329" i="12"/>
  <c r="E329" i="12"/>
  <c r="F329" i="12"/>
  <c r="G329" i="12"/>
  <c r="B330" i="12"/>
  <c r="C330" i="12"/>
  <c r="D330" i="12"/>
  <c r="E330" i="12"/>
  <c r="F330" i="12"/>
  <c r="G330" i="12"/>
  <c r="B331" i="12"/>
  <c r="C331" i="12"/>
  <c r="D331" i="12"/>
  <c r="E331" i="12"/>
  <c r="F331" i="12"/>
  <c r="G331" i="12"/>
  <c r="B332" i="12"/>
  <c r="C332" i="12"/>
  <c r="D332" i="12"/>
  <c r="E332" i="12"/>
  <c r="F332" i="12"/>
  <c r="G332" i="12"/>
  <c r="B333" i="12"/>
  <c r="C333" i="12"/>
  <c r="D333" i="12"/>
  <c r="E333" i="12"/>
  <c r="F333" i="12"/>
  <c r="G333" i="12"/>
  <c r="B334" i="12"/>
  <c r="C334" i="12"/>
  <c r="D334" i="12"/>
  <c r="E334" i="12"/>
  <c r="F334" i="12"/>
  <c r="G334" i="12"/>
  <c r="B335" i="12"/>
  <c r="C335" i="12"/>
  <c r="D335" i="12"/>
  <c r="E335" i="12"/>
  <c r="F335" i="12"/>
  <c r="G335" i="12"/>
  <c r="B336" i="12"/>
  <c r="C336" i="12"/>
  <c r="D336" i="12"/>
  <c r="E336" i="12"/>
  <c r="F336" i="12"/>
  <c r="G336" i="12"/>
  <c r="B337" i="12"/>
  <c r="C337" i="12"/>
  <c r="D337" i="12"/>
  <c r="E337" i="12"/>
  <c r="F337" i="12"/>
  <c r="G337" i="12"/>
  <c r="B338" i="12"/>
  <c r="C338" i="12"/>
  <c r="D338" i="12"/>
  <c r="E338" i="12"/>
  <c r="F338" i="12"/>
  <c r="G338" i="12"/>
  <c r="B339" i="12"/>
  <c r="C339" i="12"/>
  <c r="D339" i="12"/>
  <c r="E339" i="12"/>
  <c r="F339" i="12"/>
  <c r="G339" i="12"/>
  <c r="B340" i="12"/>
  <c r="C340" i="12"/>
  <c r="D340" i="12"/>
  <c r="E340" i="12"/>
  <c r="F340" i="12"/>
  <c r="G340" i="12"/>
  <c r="B341" i="12"/>
  <c r="C341" i="12"/>
  <c r="D341" i="12"/>
  <c r="E341" i="12"/>
  <c r="F341" i="12"/>
  <c r="G341" i="12"/>
  <c r="B342" i="12"/>
  <c r="C342" i="12"/>
  <c r="D342" i="12"/>
  <c r="E342" i="12"/>
  <c r="F342" i="12"/>
  <c r="G342" i="12"/>
  <c r="B343" i="12"/>
  <c r="C343" i="12"/>
  <c r="D343" i="12"/>
  <c r="E343" i="12"/>
  <c r="F343" i="12"/>
  <c r="G343" i="12"/>
  <c r="B344" i="12"/>
  <c r="C344" i="12"/>
  <c r="D344" i="12"/>
  <c r="E344" i="12"/>
  <c r="F344" i="12"/>
  <c r="G344" i="12"/>
  <c r="B345" i="12"/>
  <c r="C345" i="12"/>
  <c r="D345" i="12"/>
  <c r="E345" i="12"/>
  <c r="F345" i="12"/>
  <c r="G345" i="12"/>
  <c r="B346" i="12"/>
  <c r="C346" i="12"/>
  <c r="D346" i="12"/>
  <c r="E346" i="12"/>
  <c r="F346" i="12"/>
  <c r="G346" i="12"/>
  <c r="B347" i="12"/>
  <c r="C347" i="12"/>
  <c r="D347" i="12"/>
  <c r="E347" i="12"/>
  <c r="F347" i="12"/>
  <c r="G347" i="12"/>
  <c r="B348" i="12"/>
  <c r="C348" i="12"/>
  <c r="D348" i="12"/>
  <c r="E348" i="12"/>
  <c r="F348" i="12"/>
  <c r="G348" i="12"/>
  <c r="B349" i="12"/>
  <c r="C349" i="12"/>
  <c r="D349" i="12"/>
  <c r="E349" i="12"/>
  <c r="F349" i="12"/>
  <c r="G349" i="12"/>
  <c r="B350" i="12"/>
  <c r="C350" i="12"/>
  <c r="D350" i="12"/>
  <c r="E350" i="12"/>
  <c r="F350" i="12"/>
  <c r="G350" i="12"/>
  <c r="B351" i="12"/>
  <c r="C351" i="12"/>
  <c r="D351" i="12"/>
  <c r="E351" i="12"/>
  <c r="F351" i="12"/>
  <c r="G351" i="12"/>
  <c r="B352" i="12"/>
  <c r="C352" i="12"/>
  <c r="D352" i="12"/>
  <c r="E352" i="12"/>
  <c r="F352" i="12"/>
  <c r="G352" i="12"/>
  <c r="B353" i="12"/>
  <c r="C353" i="12"/>
  <c r="D353" i="12"/>
  <c r="E353" i="12"/>
  <c r="F353" i="12"/>
  <c r="G353" i="12"/>
  <c r="B354" i="12"/>
  <c r="C354" i="12"/>
  <c r="D354" i="12"/>
  <c r="E354" i="12"/>
  <c r="F354" i="12"/>
  <c r="G354" i="12"/>
  <c r="B355" i="12"/>
  <c r="C355" i="12"/>
  <c r="D355" i="12"/>
  <c r="E355" i="12"/>
  <c r="F355" i="12"/>
  <c r="G355" i="12"/>
  <c r="B356" i="12"/>
  <c r="C356" i="12"/>
  <c r="D356" i="12"/>
  <c r="E356" i="12"/>
  <c r="F356" i="12"/>
  <c r="G356" i="12"/>
  <c r="B357" i="12"/>
  <c r="C357" i="12"/>
  <c r="D357" i="12"/>
  <c r="E357" i="12"/>
  <c r="F357" i="12"/>
  <c r="G357" i="12"/>
  <c r="B358" i="12"/>
  <c r="C358" i="12"/>
  <c r="D358" i="12"/>
  <c r="E358" i="12"/>
  <c r="F358" i="12"/>
  <c r="G358" i="12"/>
  <c r="B359" i="12"/>
  <c r="C359" i="12"/>
  <c r="D359" i="12"/>
  <c r="E359" i="12"/>
  <c r="F359" i="12"/>
  <c r="G359" i="12"/>
  <c r="B360" i="12"/>
  <c r="C360" i="12"/>
  <c r="D360" i="12"/>
  <c r="E360" i="12"/>
  <c r="F360" i="12"/>
  <c r="G360" i="12"/>
  <c r="B361" i="12"/>
  <c r="C361" i="12"/>
  <c r="D361" i="12"/>
  <c r="E361" i="12"/>
  <c r="F361" i="12"/>
  <c r="G361" i="12"/>
  <c r="B362" i="12"/>
  <c r="C362" i="12"/>
  <c r="D362" i="12"/>
  <c r="E362" i="12"/>
  <c r="F362" i="12"/>
  <c r="G362" i="12"/>
  <c r="B363" i="12"/>
  <c r="C363" i="12"/>
  <c r="D363" i="12"/>
  <c r="E363" i="12"/>
  <c r="F363" i="12"/>
  <c r="G363" i="12"/>
  <c r="B364" i="12"/>
  <c r="C364" i="12"/>
  <c r="D364" i="12"/>
  <c r="E364" i="12"/>
  <c r="F364" i="12"/>
  <c r="G364" i="12"/>
  <c r="B365" i="12"/>
  <c r="C365" i="12"/>
  <c r="D365" i="12"/>
  <c r="E365" i="12"/>
  <c r="F365" i="12"/>
  <c r="G365" i="12"/>
  <c r="B366" i="12"/>
  <c r="C366" i="12"/>
  <c r="D366" i="12"/>
  <c r="E366" i="12"/>
  <c r="F366" i="12"/>
  <c r="G366" i="12"/>
  <c r="B367" i="12"/>
  <c r="C367" i="12"/>
  <c r="D367" i="12"/>
  <c r="E367" i="12"/>
  <c r="F367" i="12"/>
  <c r="G367" i="12"/>
  <c r="B368" i="12"/>
  <c r="C368" i="12"/>
  <c r="D368" i="12"/>
  <c r="E368" i="12"/>
  <c r="F368" i="12"/>
  <c r="G368" i="12"/>
  <c r="B369" i="12"/>
  <c r="C369" i="12"/>
  <c r="D369" i="12"/>
  <c r="E369" i="12"/>
  <c r="F369" i="12"/>
  <c r="G369" i="12"/>
  <c r="B370" i="12"/>
  <c r="C370" i="12"/>
  <c r="D370" i="12"/>
  <c r="E370" i="12"/>
  <c r="F370" i="12"/>
  <c r="G370" i="12"/>
  <c r="B371" i="12"/>
  <c r="C371" i="12"/>
  <c r="D371" i="12"/>
  <c r="E371" i="12"/>
  <c r="F371" i="12"/>
  <c r="G371" i="12"/>
  <c r="B372" i="12"/>
  <c r="C372" i="12"/>
  <c r="D372" i="12"/>
  <c r="E372" i="12"/>
  <c r="F372" i="12"/>
  <c r="G372" i="12"/>
  <c r="B373" i="12"/>
  <c r="C373" i="12"/>
  <c r="D373" i="12"/>
  <c r="E373" i="12"/>
  <c r="F373" i="12"/>
  <c r="G373" i="12"/>
  <c r="B374" i="12"/>
  <c r="C374" i="12"/>
  <c r="D374" i="12"/>
  <c r="E374" i="12"/>
  <c r="F374" i="12"/>
  <c r="G374" i="12"/>
  <c r="B375" i="12"/>
  <c r="C375" i="12"/>
  <c r="D375" i="12"/>
  <c r="E375" i="12"/>
  <c r="F375" i="12"/>
  <c r="G375" i="12"/>
  <c r="G3" i="12"/>
  <c r="F3" i="12"/>
  <c r="E3" i="12"/>
  <c r="D3" i="12"/>
  <c r="C3" i="12"/>
  <c r="B3" i="12"/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G232" i="10"/>
  <c r="F232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G216" i="10"/>
  <c r="F216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G441" i="2"/>
  <c r="F441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G425" i="2"/>
  <c r="F425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A429" i="12"/>
  <c r="A429" i="16" s="1"/>
  <c r="A428" i="12"/>
  <c r="A428" i="16" s="1"/>
  <c r="A427" i="12"/>
  <c r="A427" i="6" s="1"/>
  <c r="A426" i="12"/>
  <c r="A426" i="6" s="1"/>
  <c r="A425" i="12"/>
  <c r="A425" i="6" s="1"/>
  <c r="A424" i="12"/>
  <c r="A423" i="12"/>
  <c r="A422" i="12"/>
  <c r="A421" i="12"/>
  <c r="A420" i="12"/>
  <c r="A420" i="6" s="1"/>
  <c r="A419" i="12"/>
  <c r="A419" i="6" s="1"/>
  <c r="A418" i="12"/>
  <c r="A418" i="6" s="1"/>
  <c r="A417" i="12"/>
  <c r="A417" i="6" s="1"/>
  <c r="A416" i="12"/>
  <c r="A416" i="6" s="1"/>
  <c r="A415" i="12"/>
  <c r="A414" i="12"/>
  <c r="A413" i="12"/>
  <c r="A413" i="16" s="1"/>
  <c r="A412" i="12"/>
  <c r="A412" i="6" s="1"/>
  <c r="A411" i="12"/>
  <c r="A411" i="6" s="1"/>
  <c r="A410" i="12"/>
  <c r="A410" i="6" s="1"/>
  <c r="A409" i="12"/>
  <c r="A409" i="6" s="1"/>
  <c r="A408" i="12"/>
  <c r="A407" i="12"/>
  <c r="A406" i="12"/>
  <c r="A405" i="12"/>
  <c r="A404" i="12"/>
  <c r="A404" i="6" s="1"/>
  <c r="A403" i="12"/>
  <c r="A403" i="6" s="1"/>
  <c r="A402" i="12"/>
  <c r="A402" i="6" s="1"/>
  <c r="A401" i="12"/>
  <c r="A401" i="6" s="1"/>
  <c r="A400" i="12"/>
  <c r="A399" i="12"/>
  <c r="A398" i="12"/>
  <c r="A397" i="12"/>
  <c r="A396" i="12"/>
  <c r="A396" i="6" s="1"/>
  <c r="A395" i="12"/>
  <c r="A395" i="6" s="1"/>
  <c r="A394" i="12"/>
  <c r="A394" i="6" s="1"/>
  <c r="A393" i="12"/>
  <c r="A393" i="6" s="1"/>
  <c r="A392" i="12"/>
  <c r="A392" i="6" s="1"/>
  <c r="A391" i="12"/>
  <c r="A390" i="12"/>
  <c r="A389" i="12"/>
  <c r="A388" i="12"/>
  <c r="A388" i="6" s="1"/>
  <c r="A387" i="12"/>
  <c r="A387" i="6" s="1"/>
  <c r="A386" i="12"/>
  <c r="A386" i="6" s="1"/>
  <c r="A385" i="12"/>
  <c r="A385" i="6" s="1"/>
  <c r="A384" i="12"/>
  <c r="A383" i="12"/>
  <c r="A382" i="12"/>
  <c r="A381" i="12"/>
  <c r="A380" i="12"/>
  <c r="A380" i="6" s="1"/>
  <c r="A379" i="12"/>
  <c r="A379" i="6" s="1"/>
  <c r="A378" i="12"/>
  <c r="A378" i="6" s="1"/>
  <c r="A377" i="12"/>
  <c r="A377" i="6" s="1"/>
  <c r="A376" i="12"/>
  <c r="A375" i="12"/>
  <c r="A374" i="12"/>
  <c r="A373" i="12"/>
  <c r="A372" i="12"/>
  <c r="A372" i="6" s="1"/>
  <c r="A371" i="12"/>
  <c r="A371" i="6" s="1"/>
  <c r="A370" i="12"/>
  <c r="A370" i="6" s="1"/>
  <c r="A369" i="12"/>
  <c r="A369" i="6" s="1"/>
  <c r="A368" i="12"/>
  <c r="A367" i="12"/>
  <c r="A366" i="12"/>
  <c r="A365" i="12"/>
  <c r="A364" i="12"/>
  <c r="A364" i="6" s="1"/>
  <c r="A363" i="12"/>
  <c r="A363" i="6" s="1"/>
  <c r="A362" i="12"/>
  <c r="A362" i="6" s="1"/>
  <c r="A361" i="12"/>
  <c r="A361" i="6" s="1"/>
  <c r="A360" i="12"/>
  <c r="A359" i="12"/>
  <c r="A358" i="12"/>
  <c r="A357" i="12"/>
  <c r="A356" i="12"/>
  <c r="A356" i="6" s="1"/>
  <c r="A355" i="12"/>
  <c r="A355" i="6" s="1"/>
  <c r="A354" i="12"/>
  <c r="A354" i="6" s="1"/>
  <c r="A353" i="12"/>
  <c r="A353" i="6" s="1"/>
  <c r="A352" i="12"/>
  <c r="A352" i="6" s="1"/>
  <c r="A351" i="12"/>
  <c r="A350" i="12"/>
  <c r="A349" i="12"/>
  <c r="A348" i="12"/>
  <c r="A348" i="6" s="1"/>
  <c r="A347" i="12"/>
  <c r="A347" i="6" s="1"/>
  <c r="A346" i="12"/>
  <c r="A346" i="6" s="1"/>
  <c r="A345" i="12"/>
  <c r="A345" i="6" s="1"/>
  <c r="A344" i="12"/>
  <c r="A343" i="12"/>
  <c r="A342" i="12"/>
  <c r="A341" i="12"/>
  <c r="A340" i="12"/>
  <c r="A340" i="6" s="1"/>
  <c r="A339" i="12"/>
  <c r="A339" i="6" s="1"/>
  <c r="A338" i="12"/>
  <c r="A338" i="6" s="1"/>
  <c r="A337" i="12"/>
  <c r="A337" i="6" s="1"/>
  <c r="A336" i="12"/>
  <c r="A335" i="12"/>
  <c r="A334" i="12"/>
  <c r="A333" i="12"/>
  <c r="A332" i="12"/>
  <c r="A332" i="6" s="1"/>
  <c r="A331" i="12"/>
  <c r="A331" i="6" s="1"/>
  <c r="A330" i="12"/>
  <c r="A330" i="6" s="1"/>
  <c r="A329" i="12"/>
  <c r="A329" i="6" s="1"/>
  <c r="A328" i="12"/>
  <c r="A328" i="6" s="1"/>
  <c r="A327" i="12"/>
  <c r="A326" i="12"/>
  <c r="A325" i="12"/>
  <c r="A325" i="16" s="1"/>
  <c r="A324" i="12"/>
  <c r="A324" i="6" s="1"/>
  <c r="A323" i="12"/>
  <c r="A323" i="6" s="1"/>
  <c r="A322" i="12"/>
  <c r="A322" i="6" s="1"/>
  <c r="A321" i="12"/>
  <c r="A321" i="6" s="1"/>
  <c r="A320" i="12"/>
  <c r="A319" i="12"/>
  <c r="A318" i="12"/>
  <c r="A317" i="12"/>
  <c r="A316" i="12"/>
  <c r="A316" i="6" s="1"/>
  <c r="A315" i="12"/>
  <c r="A315" i="6" s="1"/>
  <c r="A314" i="12"/>
  <c r="A314" i="6" s="1"/>
  <c r="A313" i="12"/>
  <c r="A313" i="6" s="1"/>
  <c r="A312" i="12"/>
  <c r="A311" i="12"/>
  <c r="A310" i="12"/>
  <c r="A309" i="12"/>
  <c r="A308" i="12"/>
  <c r="A308" i="6" s="1"/>
  <c r="A307" i="12"/>
  <c r="A307" i="6" s="1"/>
  <c r="A306" i="12"/>
  <c r="A306" i="6" s="1"/>
  <c r="A305" i="12"/>
  <c r="A305" i="6" s="1"/>
  <c r="A304" i="12"/>
  <c r="A303" i="12"/>
  <c r="A302" i="12"/>
  <c r="A301" i="12"/>
  <c r="A300" i="12"/>
  <c r="A300" i="6" s="1"/>
  <c r="A299" i="12"/>
  <c r="A299" i="6" s="1"/>
  <c r="A298" i="12"/>
  <c r="A298" i="6" s="1"/>
  <c r="A297" i="12"/>
  <c r="A297" i="6" s="1"/>
  <c r="A296" i="12"/>
  <c r="A295" i="12"/>
  <c r="A294" i="12"/>
  <c r="A293" i="12"/>
  <c r="A292" i="12"/>
  <c r="A292" i="6" s="1"/>
  <c r="A291" i="12"/>
  <c r="A291" i="6" s="1"/>
  <c r="A290" i="12"/>
  <c r="A290" i="6" s="1"/>
  <c r="A289" i="12"/>
  <c r="A289" i="6" s="1"/>
  <c r="A288" i="12"/>
  <c r="A288" i="6" s="1"/>
  <c r="A287" i="12"/>
  <c r="A286" i="12"/>
  <c r="A285" i="12"/>
  <c r="A285" i="16" s="1"/>
  <c r="A284" i="12"/>
  <c r="A284" i="6" s="1"/>
  <c r="A283" i="12"/>
  <c r="A283" i="6" s="1"/>
  <c r="A282" i="12"/>
  <c r="A282" i="6" s="1"/>
  <c r="A281" i="12"/>
  <c r="A281" i="6" s="1"/>
  <c r="A280" i="12"/>
  <c r="A279" i="12"/>
  <c r="A278" i="12"/>
  <c r="A277" i="12"/>
  <c r="A277" i="16" s="1"/>
  <c r="A276" i="12"/>
  <c r="A276" i="6" s="1"/>
  <c r="A275" i="12"/>
  <c r="A275" i="6" s="1"/>
  <c r="A274" i="12"/>
  <c r="A274" i="6" s="1"/>
  <c r="A273" i="12"/>
  <c r="A273" i="6" s="1"/>
  <c r="A272" i="12"/>
  <c r="A271" i="12"/>
  <c r="A270" i="12"/>
  <c r="A269" i="12"/>
  <c r="A268" i="12"/>
  <c r="A268" i="6" s="1"/>
  <c r="A267" i="12"/>
  <c r="A267" i="6" s="1"/>
  <c r="A266" i="12"/>
  <c r="A266" i="6" s="1"/>
  <c r="A265" i="12"/>
  <c r="A265" i="6" s="1"/>
  <c r="A264" i="12"/>
  <c r="A264" i="6" s="1"/>
  <c r="A263" i="12"/>
  <c r="A262" i="12"/>
  <c r="A261" i="12"/>
  <c r="A260" i="12"/>
  <c r="A260" i="6" s="1"/>
  <c r="A259" i="12"/>
  <c r="A259" i="6" s="1"/>
  <c r="A258" i="12"/>
  <c r="A258" i="6" s="1"/>
  <c r="A257" i="12"/>
  <c r="A257" i="6" s="1"/>
  <c r="A256" i="12"/>
  <c r="A255" i="12"/>
  <c r="A254" i="12"/>
  <c r="A253" i="12"/>
  <c r="A252" i="12"/>
  <c r="A252" i="6" s="1"/>
  <c r="A251" i="12"/>
  <c r="A251" i="6" s="1"/>
  <c r="A250" i="12"/>
  <c r="A250" i="6" s="1"/>
  <c r="A249" i="12"/>
  <c r="A249" i="6" s="1"/>
  <c r="A248" i="12"/>
  <c r="A247" i="12"/>
  <c r="A246" i="12"/>
  <c r="A245" i="12"/>
  <c r="A244" i="12"/>
  <c r="A244" i="6" s="1"/>
  <c r="A243" i="12"/>
  <c r="A243" i="6" s="1"/>
  <c r="A242" i="12"/>
  <c r="A242" i="6" s="1"/>
  <c r="A241" i="12"/>
  <c r="A241" i="6" s="1"/>
  <c r="A240" i="12"/>
  <c r="A239" i="12"/>
  <c r="A238" i="12"/>
  <c r="A237" i="12"/>
  <c r="A236" i="12"/>
  <c r="A236" i="6" s="1"/>
  <c r="A235" i="12"/>
  <c r="A235" i="6" s="1"/>
  <c r="A234" i="12"/>
  <c r="A234" i="6" s="1"/>
  <c r="A233" i="12"/>
  <c r="A233" i="6" s="1"/>
  <c r="A232" i="12"/>
  <c r="A231" i="12"/>
  <c r="A230" i="12"/>
  <c r="A229" i="12"/>
  <c r="A228" i="12"/>
  <c r="A228" i="6" s="1"/>
  <c r="A227" i="12"/>
  <c r="A227" i="6" s="1"/>
  <c r="A226" i="12"/>
  <c r="A226" i="6" s="1"/>
  <c r="A225" i="12"/>
  <c r="A225" i="6" s="1"/>
  <c r="A224" i="12"/>
  <c r="A224" i="6" s="1"/>
  <c r="A223" i="12"/>
  <c r="A222" i="12"/>
  <c r="A221" i="12"/>
  <c r="A220" i="12"/>
  <c r="A220" i="6" s="1"/>
  <c r="A219" i="12"/>
  <c r="A219" i="6" s="1"/>
  <c r="A218" i="12"/>
  <c r="A218" i="6" s="1"/>
  <c r="A217" i="12"/>
  <c r="A217" i="6" s="1"/>
  <c r="A216" i="12"/>
  <c r="A215" i="12"/>
  <c r="A214" i="12"/>
  <c r="A213" i="12"/>
  <c r="A212" i="12"/>
  <c r="A212" i="6" s="1"/>
  <c r="A211" i="12"/>
  <c r="A211" i="6" s="1"/>
  <c r="A210" i="12"/>
  <c r="A210" i="6" s="1"/>
  <c r="A209" i="12"/>
  <c r="A209" i="6" s="1"/>
  <c r="A208" i="12"/>
  <c r="A207" i="12"/>
  <c r="A206" i="12"/>
  <c r="A205" i="12"/>
  <c r="A204" i="12"/>
  <c r="A204" i="6" s="1"/>
  <c r="A203" i="12"/>
  <c r="A203" i="6" s="1"/>
  <c r="A202" i="12"/>
  <c r="A202" i="6" s="1"/>
  <c r="A201" i="12"/>
  <c r="A201" i="6" s="1"/>
  <c r="A200" i="12"/>
  <c r="A200" i="6" s="1"/>
  <c r="A199" i="12"/>
  <c r="A198" i="12"/>
  <c r="A197" i="12"/>
  <c r="A196" i="12"/>
  <c r="A196" i="6" s="1"/>
  <c r="A195" i="12"/>
  <c r="A195" i="6" s="1"/>
  <c r="A194" i="12"/>
  <c r="A194" i="6" s="1"/>
  <c r="A193" i="12"/>
  <c r="A193" i="6" s="1"/>
  <c r="A192" i="12"/>
  <c r="A191" i="12"/>
  <c r="A190" i="12"/>
  <c r="A189" i="12"/>
  <c r="A189" i="16" s="1"/>
  <c r="A188" i="12"/>
  <c r="A188" i="16" s="1"/>
  <c r="A187" i="12"/>
  <c r="A187" i="6" s="1"/>
  <c r="A186" i="12"/>
  <c r="A186" i="6" s="1"/>
  <c r="A185" i="12"/>
  <c r="A185" i="6" s="1"/>
  <c r="A184" i="12"/>
  <c r="A183" i="12"/>
  <c r="A182" i="12"/>
  <c r="A181" i="12"/>
  <c r="A180" i="12"/>
  <c r="A180" i="6" s="1"/>
  <c r="A179" i="12"/>
  <c r="A179" i="6" s="1"/>
  <c r="A178" i="12"/>
  <c r="A178" i="6" s="1"/>
  <c r="A177" i="12"/>
  <c r="A177" i="6" s="1"/>
  <c r="A176" i="12"/>
  <c r="A175" i="12"/>
  <c r="A174" i="12"/>
  <c r="A173" i="12"/>
  <c r="A172" i="12"/>
  <c r="A172" i="6" s="1"/>
  <c r="A171" i="12"/>
  <c r="A171" i="6" s="1"/>
  <c r="A170" i="12"/>
  <c r="A170" i="6" s="1"/>
  <c r="A169" i="12"/>
  <c r="A169" i="6" s="1"/>
  <c r="A168" i="12"/>
  <c r="A167" i="12"/>
  <c r="A166" i="12"/>
  <c r="A165" i="12"/>
  <c r="A164" i="12"/>
  <c r="A164" i="6" s="1"/>
  <c r="A163" i="12"/>
  <c r="A163" i="6" s="1"/>
  <c r="A162" i="12"/>
  <c r="A162" i="6" s="1"/>
  <c r="A161" i="12"/>
  <c r="A161" i="6" s="1"/>
  <c r="A160" i="12"/>
  <c r="A160" i="6" s="1"/>
  <c r="A159" i="12"/>
  <c r="A158" i="12"/>
  <c r="A157" i="12"/>
  <c r="A156" i="12"/>
  <c r="A156" i="6" s="1"/>
  <c r="A155" i="12"/>
  <c r="A155" i="6" s="1"/>
  <c r="A154" i="12"/>
  <c r="A154" i="6" s="1"/>
  <c r="A153" i="12"/>
  <c r="A153" i="6" s="1"/>
  <c r="A152" i="12"/>
  <c r="A151" i="12"/>
  <c r="A150" i="12"/>
  <c r="A149" i="12"/>
  <c r="A149" i="16" s="1"/>
  <c r="A148" i="12"/>
  <c r="A148" i="6" s="1"/>
  <c r="A147" i="12"/>
  <c r="A147" i="6" s="1"/>
  <c r="A146" i="12"/>
  <c r="A146" i="6" s="1"/>
  <c r="A145" i="12"/>
  <c r="A145" i="6" s="1"/>
  <c r="A144" i="12"/>
  <c r="A143" i="12"/>
  <c r="A142" i="12"/>
  <c r="A141" i="12"/>
  <c r="A140" i="12"/>
  <c r="A140" i="6" s="1"/>
  <c r="A139" i="12"/>
  <c r="A139" i="6" s="1"/>
  <c r="A138" i="12"/>
  <c r="A138" i="6" s="1"/>
  <c r="A137" i="12"/>
  <c r="A137" i="6" s="1"/>
  <c r="A136" i="12"/>
  <c r="A136" i="6" s="1"/>
  <c r="A135" i="12"/>
  <c r="A134" i="12"/>
  <c r="A133" i="12"/>
  <c r="A133" i="16" s="1"/>
  <c r="A132" i="12"/>
  <c r="A132" i="6" s="1"/>
  <c r="A131" i="12"/>
  <c r="A131" i="6" s="1"/>
  <c r="A130" i="12"/>
  <c r="A130" i="6" s="1"/>
  <c r="A129" i="12"/>
  <c r="A129" i="6" s="1"/>
  <c r="A128" i="12"/>
  <c r="A127" i="12"/>
  <c r="A126" i="12"/>
  <c r="A125" i="12"/>
  <c r="A124" i="12"/>
  <c r="A124" i="6" s="1"/>
  <c r="A123" i="12"/>
  <c r="A123" i="6" s="1"/>
  <c r="A122" i="12"/>
  <c r="A122" i="6" s="1"/>
  <c r="A121" i="12"/>
  <c r="A121" i="6" s="1"/>
  <c r="A120" i="12"/>
  <c r="A119" i="12"/>
  <c r="A118" i="12"/>
  <c r="A117" i="12"/>
  <c r="A116" i="12"/>
  <c r="A116" i="6" s="1"/>
  <c r="A115" i="12"/>
  <c r="A115" i="6" s="1"/>
  <c r="A114" i="12"/>
  <c r="A114" i="6" s="1"/>
  <c r="A113" i="12"/>
  <c r="A113" i="6" s="1"/>
  <c r="A112" i="12"/>
  <c r="A111" i="12"/>
  <c r="A110" i="12"/>
  <c r="A109" i="12"/>
  <c r="A109" i="16" s="1"/>
  <c r="A108" i="12"/>
  <c r="A108" i="6" s="1"/>
  <c r="A107" i="12"/>
  <c r="A107" i="6" s="1"/>
  <c r="A106" i="12"/>
  <c r="A106" i="6" s="1"/>
  <c r="A105" i="12"/>
  <c r="A105" i="6" s="1"/>
  <c r="A104" i="12"/>
  <c r="A103" i="12"/>
  <c r="A102" i="12"/>
  <c r="A101" i="12"/>
  <c r="A100" i="12"/>
  <c r="A100" i="6" s="1"/>
  <c r="A99" i="12"/>
  <c r="A99" i="6" s="1"/>
  <c r="A98" i="12"/>
  <c r="A98" i="6" s="1"/>
  <c r="A97" i="12"/>
  <c r="A97" i="6" s="1"/>
  <c r="A96" i="12"/>
  <c r="A96" i="6" s="1"/>
  <c r="A95" i="12"/>
  <c r="A94" i="12"/>
  <c r="A93" i="12"/>
  <c r="A92" i="12"/>
  <c r="A92" i="6" s="1"/>
  <c r="A91" i="12"/>
  <c r="A91" i="6" s="1"/>
  <c r="A90" i="12"/>
  <c r="A90" i="6" s="1"/>
  <c r="A89" i="12"/>
  <c r="A89" i="6" s="1"/>
  <c r="A88" i="12"/>
  <c r="A87" i="12"/>
  <c r="A86" i="12"/>
  <c r="A85" i="12"/>
  <c r="A84" i="12"/>
  <c r="A84" i="6" s="1"/>
  <c r="A83" i="12"/>
  <c r="A83" i="6" s="1"/>
  <c r="A82" i="12"/>
  <c r="A82" i="6" s="1"/>
  <c r="A81" i="12"/>
  <c r="A81" i="6" s="1"/>
  <c r="A80" i="12"/>
  <c r="A79" i="12"/>
  <c r="A78" i="12"/>
  <c r="A77" i="12"/>
  <c r="A76" i="12"/>
  <c r="A76" i="6" s="1"/>
  <c r="A75" i="12"/>
  <c r="A75" i="6" s="1"/>
  <c r="A74" i="12"/>
  <c r="A74" i="6" s="1"/>
  <c r="A73" i="12"/>
  <c r="A73" i="6" s="1"/>
  <c r="A72" i="12"/>
  <c r="A72" i="6" s="1"/>
  <c r="A71" i="12"/>
  <c r="A70" i="12"/>
  <c r="A69" i="12"/>
  <c r="A68" i="12"/>
  <c r="A68" i="6" s="1"/>
  <c r="A67" i="12"/>
  <c r="A67" i="6" s="1"/>
  <c r="A66" i="12"/>
  <c r="A66" i="6" s="1"/>
  <c r="A65" i="12"/>
  <c r="A65" i="6" s="1"/>
  <c r="A64" i="12"/>
  <c r="A63" i="12"/>
  <c r="A62" i="12"/>
  <c r="A61" i="12"/>
  <c r="A60" i="12"/>
  <c r="A60" i="6" s="1"/>
  <c r="A59" i="12"/>
  <c r="A59" i="6" s="1"/>
  <c r="A58" i="12"/>
  <c r="A58" i="6" s="1"/>
  <c r="A57" i="12"/>
  <c r="A57" i="6" s="1"/>
  <c r="A56" i="12"/>
  <c r="A55" i="12"/>
  <c r="A54" i="12"/>
  <c r="A53" i="12"/>
  <c r="A52" i="12"/>
  <c r="A52" i="6" s="1"/>
  <c r="A51" i="12"/>
  <c r="A51" i="6" s="1"/>
  <c r="A50" i="12"/>
  <c r="A50" i="6" s="1"/>
  <c r="A49" i="12"/>
  <c r="A49" i="6" s="1"/>
  <c r="A48" i="12"/>
  <c r="A47" i="12"/>
  <c r="A46" i="12"/>
  <c r="A45" i="12"/>
  <c r="A44" i="12"/>
  <c r="A44" i="6" s="1"/>
  <c r="A43" i="12"/>
  <c r="A43" i="6" s="1"/>
  <c r="A42" i="12"/>
  <c r="A42" i="6" s="1"/>
  <c r="A41" i="12"/>
  <c r="A41" i="6" s="1"/>
  <c r="A40" i="12"/>
  <c r="A39" i="12"/>
  <c r="A38" i="12"/>
  <c r="A37" i="12"/>
  <c r="A36" i="12"/>
  <c r="A36" i="6" s="1"/>
  <c r="A35" i="12"/>
  <c r="A35" i="6" s="1"/>
  <c r="A34" i="12"/>
  <c r="A34" i="6" s="1"/>
  <c r="A33" i="12"/>
  <c r="A33" i="6" s="1"/>
  <c r="A32" i="12"/>
  <c r="A32" i="6" s="1"/>
  <c r="A31" i="12"/>
  <c r="A30" i="12"/>
  <c r="A29" i="12"/>
  <c r="A28" i="12"/>
  <c r="A28" i="6" s="1"/>
  <c r="A27" i="12"/>
  <c r="A27" i="6" s="1"/>
  <c r="A26" i="12"/>
  <c r="A26" i="6" s="1"/>
  <c r="A25" i="12"/>
  <c r="A25" i="6" s="1"/>
  <c r="A24" i="12"/>
  <c r="A23" i="12"/>
  <c r="A22" i="12"/>
  <c r="A21" i="12"/>
  <c r="A21" i="16" s="1"/>
  <c r="A20" i="12"/>
  <c r="A20" i="6" s="1"/>
  <c r="A19" i="12"/>
  <c r="A19" i="6" s="1"/>
  <c r="A18" i="12"/>
  <c r="A18" i="6" s="1"/>
  <c r="A17" i="12"/>
  <c r="A17" i="6" s="1"/>
  <c r="A16" i="12"/>
  <c r="A15" i="12"/>
  <c r="A14" i="12"/>
  <c r="A13" i="12"/>
  <c r="A12" i="12"/>
  <c r="A12" i="6" s="1"/>
  <c r="A11" i="12"/>
  <c r="A11" i="6" s="1"/>
  <c r="A10" i="12"/>
  <c r="A10" i="6" s="1"/>
  <c r="A9" i="12"/>
  <c r="A9" i="6" s="1"/>
  <c r="A8" i="12"/>
  <c r="A8" i="6" s="1"/>
  <c r="A7" i="12"/>
  <c r="A6" i="12"/>
  <c r="A5" i="12"/>
  <c r="A5" i="16" s="1"/>
  <c r="A4" i="12"/>
  <c r="A4" i="6" s="1"/>
  <c r="A3" i="12"/>
  <c r="A363" i="16" l="1"/>
  <c r="A91" i="16"/>
  <c r="A34" i="16"/>
  <c r="A50" i="16"/>
  <c r="A66" i="16"/>
  <c r="A98" i="16"/>
  <c r="A44" i="16"/>
  <c r="A51" i="16"/>
  <c r="A82" i="16"/>
  <c r="A92" i="16"/>
  <c r="A122" i="16"/>
  <c r="A170" i="16"/>
  <c r="A195" i="16"/>
  <c r="A202" i="16"/>
  <c r="A260" i="16"/>
  <c r="A290" i="16"/>
  <c r="A306" i="16"/>
  <c r="A347" i="16"/>
  <c r="A362" i="16"/>
  <c r="A380" i="16"/>
  <c r="A410" i="16"/>
  <c r="A154" i="16"/>
  <c r="A186" i="16"/>
  <c r="A196" i="16"/>
  <c r="A242" i="16"/>
  <c r="A274" i="16"/>
  <c r="A298" i="16"/>
  <c r="A338" i="16"/>
  <c r="A354" i="16"/>
  <c r="A394" i="16"/>
  <c r="A426" i="16"/>
  <c r="A233" i="16"/>
  <c r="A65" i="16"/>
  <c r="A108" i="16"/>
  <c r="A121" i="16"/>
  <c r="A212" i="16"/>
  <c r="A316" i="16"/>
  <c r="A425" i="16"/>
  <c r="A188" i="6"/>
  <c r="A60" i="16"/>
  <c r="A107" i="16"/>
  <c r="A169" i="16"/>
  <c r="A211" i="16"/>
  <c r="A225" i="16"/>
  <c r="A305" i="16"/>
  <c r="A315" i="16"/>
  <c r="A329" i="16"/>
  <c r="A353" i="16"/>
  <c r="A412" i="16"/>
  <c r="A18" i="16"/>
  <c r="A49" i="16"/>
  <c r="A59" i="16"/>
  <c r="A73" i="16"/>
  <c r="A97" i="16"/>
  <c r="A106" i="16"/>
  <c r="A138" i="16"/>
  <c r="A156" i="16"/>
  <c r="A178" i="16"/>
  <c r="A201" i="16"/>
  <c r="A243" i="16"/>
  <c r="A273" i="16"/>
  <c r="A300" i="16"/>
  <c r="A348" i="16"/>
  <c r="A393" i="16"/>
  <c r="A137" i="16"/>
  <c r="A4" i="16"/>
  <c r="A124" i="16"/>
  <c r="A209" i="16"/>
  <c r="A57" i="16"/>
  <c r="A81" i="16"/>
  <c r="A185" i="16"/>
  <c r="A289" i="16"/>
  <c r="A332" i="16"/>
  <c r="A409" i="16"/>
  <c r="A33" i="16"/>
  <c r="A42" i="16"/>
  <c r="A76" i="16"/>
  <c r="A153" i="16"/>
  <c r="A218" i="16"/>
  <c r="A227" i="16"/>
  <c r="A236" i="16"/>
  <c r="A258" i="16"/>
  <c r="A276" i="16"/>
  <c r="A322" i="16"/>
  <c r="A331" i="16"/>
  <c r="A345" i="16"/>
  <c r="A369" i="16"/>
  <c r="A378" i="16"/>
  <c r="A396" i="16"/>
  <c r="A427" i="16"/>
  <c r="A17" i="16"/>
  <c r="A313" i="16"/>
  <c r="A337" i="16"/>
  <c r="A20" i="16"/>
  <c r="A75" i="16"/>
  <c r="A89" i="16"/>
  <c r="A113" i="16"/>
  <c r="A140" i="16"/>
  <c r="A171" i="16"/>
  <c r="A193" i="16"/>
  <c r="A217" i="16"/>
  <c r="A257" i="16"/>
  <c r="A307" i="16"/>
  <c r="A321" i="16"/>
  <c r="A364" i="16"/>
  <c r="A377" i="16"/>
  <c r="A12" i="16"/>
  <c r="A28" i="16"/>
  <c r="A43" i="16"/>
  <c r="A58" i="16"/>
  <c r="A74" i="16"/>
  <c r="A90" i="16"/>
  <c r="A105" i="16"/>
  <c r="A132" i="16"/>
  <c r="A148" i="16"/>
  <c r="A179" i="16"/>
  <c r="A194" i="16"/>
  <c r="A210" i="16"/>
  <c r="A226" i="16"/>
  <c r="A241" i="16"/>
  <c r="A252" i="16"/>
  <c r="A268" i="16"/>
  <c r="A284" i="16"/>
  <c r="A299" i="16"/>
  <c r="A314" i="16"/>
  <c r="A330" i="16"/>
  <c r="A346" i="16"/>
  <c r="A361" i="16"/>
  <c r="A388" i="16"/>
  <c r="A404" i="16"/>
  <c r="A429" i="6"/>
  <c r="A11" i="16"/>
  <c r="A131" i="16"/>
  <c r="A419" i="16"/>
  <c r="A277" i="6"/>
  <c r="A428" i="6"/>
  <c r="A27" i="16"/>
  <c r="A403" i="16"/>
  <c r="A10" i="16"/>
  <c r="A26" i="16"/>
  <c r="A41" i="16"/>
  <c r="A68" i="16"/>
  <c r="A84" i="16"/>
  <c r="A115" i="16"/>
  <c r="A130" i="16"/>
  <c r="A146" i="16"/>
  <c r="A162" i="16"/>
  <c r="A177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147" i="16"/>
  <c r="A163" i="16"/>
  <c r="A251" i="16"/>
  <c r="A267" i="16"/>
  <c r="A283" i="16"/>
  <c r="A387" i="16"/>
  <c r="A9" i="16"/>
  <c r="A25" i="16"/>
  <c r="A67" i="16"/>
  <c r="A83" i="16"/>
  <c r="A99" i="16"/>
  <c r="A114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1" i="6"/>
  <c r="A19" i="16"/>
  <c r="A35" i="16"/>
  <c r="A123" i="16"/>
  <c r="A139" i="16"/>
  <c r="A155" i="16"/>
  <c r="A259" i="16"/>
  <c r="A275" i="16"/>
  <c r="A291" i="16"/>
  <c r="A379" i="16"/>
  <c r="A395" i="16"/>
  <c r="A411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123" i="10" l="1"/>
  <c r="G123" i="10"/>
  <c r="F332" i="2"/>
  <c r="G332" i="2"/>
  <c r="F131" i="10" l="1"/>
  <c r="G131" i="10"/>
  <c r="F340" i="2"/>
  <c r="G340" i="2"/>
  <c r="F149" i="10" l="1"/>
  <c r="G149" i="10"/>
  <c r="F358" i="2"/>
  <c r="G358" i="2"/>
  <c r="F155" i="10" l="1"/>
  <c r="G155" i="10"/>
  <c r="F364" i="2"/>
  <c r="G364" i="2"/>
</calcChain>
</file>

<file path=xl/sharedStrings.xml><?xml version="1.0" encoding="utf-8"?>
<sst xmlns="http://schemas.openxmlformats.org/spreadsheetml/2006/main" count="168" uniqueCount="25">
  <si>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</si>
  <si>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</si>
  <si>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</si>
  <si>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</si>
  <si>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</si>
  <si>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</si>
  <si>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</si>
  <si>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</si>
  <si>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</si>
  <si>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</si>
  <si>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</si>
  <si>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</si>
  <si>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</si>
  <si>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</si>
  <si>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</si>
  <si>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</si>
  <si>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</si>
  <si>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</si>
  <si>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</si>
  <si>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</si>
  <si>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</si>
  <si>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</si>
  <si>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</si>
  <si>
    <t>CHINA</t>
  </si>
  <si>
    <t>Next Marketing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</si>
</sst>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  <numFmt numFmtId="168" formatCode="_(* #,##0.0_);_(* \(#,##0.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168" fontId="0" fillId="0" borderId="0" xfId="1" applyNumberFormat="1" applyFont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480060</xdr:colOff>
      <xdr:row>26</xdr:row>
      <xdr:rowOff>45720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2346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Yemen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  <cell r="H5">
            <v>3686.9</v>
          </cell>
          <cell r="I5">
            <v>3753.7999999999997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  <cell r="H6">
            <v>4148.1000000000004</v>
          </cell>
          <cell r="I6">
            <v>4083.7000000000003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  <cell r="H7">
            <v>4464.3</v>
          </cell>
          <cell r="I7">
            <v>4596.1000000000004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  <cell r="H8">
            <v>5006.8</v>
          </cell>
          <cell r="I8">
            <v>5183.6000000000004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  <cell r="H9">
            <v>5305.5</v>
          </cell>
          <cell r="I9">
            <v>5813.4000000000005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  <cell r="H10">
            <v>5506.8</v>
          </cell>
          <cell r="I10">
            <v>6121.9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  <cell r="H11">
            <v>5836</v>
          </cell>
          <cell r="I11">
            <v>6710.9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  <cell r="H12">
            <v>6300.7</v>
          </cell>
          <cell r="I12">
            <v>7233.7999999999993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  <cell r="H13">
            <v>6884</v>
          </cell>
          <cell r="I13">
            <v>8096.0999999999995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  <cell r="H14">
            <v>7279.7</v>
          </cell>
          <cell r="I14">
            <v>8717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  <cell r="H15">
            <v>7667.4</v>
          </cell>
          <cell r="I15">
            <v>9185.4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  <cell r="H16">
            <v>8061</v>
          </cell>
          <cell r="I16">
            <v>10038.799999999999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  <cell r="H17">
            <v>8496.4</v>
          </cell>
          <cell r="I17">
            <v>10435.599999999999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  <cell r="H18">
            <v>8879.7999999999993</v>
          </cell>
          <cell r="I18">
            <v>11289.599999999999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  <cell r="H19">
            <v>9217.1</v>
          </cell>
          <cell r="I19">
            <v>11873.9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  <cell r="H20">
            <v>9736.6</v>
          </cell>
          <cell r="I20">
            <v>12668.9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  <cell r="H21">
            <v>10145</v>
          </cell>
          <cell r="I21">
            <v>13260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  <cell r="H22">
            <v>10522.7</v>
          </cell>
          <cell r="I22">
            <v>13735.6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  <cell r="H23">
            <v>11215.1</v>
          </cell>
          <cell r="I23">
            <v>14092.8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  <cell r="H24">
            <v>11652.4</v>
          </cell>
          <cell r="I24">
            <v>14488.1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  <cell r="H25">
            <v>12113.2</v>
          </cell>
          <cell r="I25">
            <v>14867.2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  <cell r="H26">
            <v>13051.900000000001</v>
          </cell>
          <cell r="I26">
            <v>15301.1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  <cell r="H27">
            <v>13624.900000000001</v>
          </cell>
          <cell r="I27">
            <v>16683.2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  <cell r="H28">
            <v>13948</v>
          </cell>
          <cell r="I28">
            <v>17247.400000000001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  <cell r="H29">
            <v>14309.4</v>
          </cell>
          <cell r="I29">
            <v>17680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  <cell r="H30">
            <v>14856.599999999999</v>
          </cell>
          <cell r="I30">
            <v>17930.699999999997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  <cell r="H31">
            <v>15260.5</v>
          </cell>
          <cell r="I31">
            <v>18364.099999999999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  <cell r="H32">
            <v>15731.6</v>
          </cell>
          <cell r="I32">
            <v>19076.8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  <cell r="H33">
            <v>16186.7</v>
          </cell>
          <cell r="I33">
            <v>19599.5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  <cell r="H34">
            <v>16540.800000000003</v>
          </cell>
          <cell r="I34">
            <v>19956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  <cell r="H35">
            <v>16675.900000000001</v>
          </cell>
          <cell r="I35">
            <v>20180.400000000001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  <cell r="H36">
            <v>16920.3</v>
          </cell>
          <cell r="I36">
            <v>20522.400000000001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  <cell r="H37">
            <v>17745</v>
          </cell>
          <cell r="I37">
            <v>20874.2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  <cell r="H38">
            <v>17991.099999999999</v>
          </cell>
          <cell r="I38">
            <v>21249.200000000001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  <cell r="H39">
            <v>18551.599999999999</v>
          </cell>
          <cell r="I39">
            <v>21601.9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  <cell r="H40">
            <v>19284.2</v>
          </cell>
          <cell r="I40">
            <v>21952.6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  <cell r="H41">
            <v>19645.599999999999</v>
          </cell>
          <cell r="I41">
            <v>22546.300000000003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  <cell r="H42">
            <v>20096.400000000001</v>
          </cell>
          <cell r="I42">
            <v>23056.800000000003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  <cell r="H43">
            <v>20418</v>
          </cell>
          <cell r="I43">
            <v>23216.2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  <cell r="H44">
            <v>20839.900000000001</v>
          </cell>
          <cell r="I44">
            <v>23522.2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  <cell r="H45">
            <v>21283.3</v>
          </cell>
          <cell r="I45">
            <v>23859.5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  <cell r="H46">
            <v>21758.2</v>
          </cell>
          <cell r="I46">
            <v>24291.7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  <cell r="H47">
            <v>22286.600000000002</v>
          </cell>
          <cell r="I47">
            <v>24800.3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  <cell r="H48">
            <v>22500.6</v>
          </cell>
          <cell r="I48">
            <v>25071.399999999998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  <cell r="H49">
            <v>23194</v>
          </cell>
          <cell r="I49">
            <v>25328.400000000001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  <cell r="H50">
            <v>23536.7</v>
          </cell>
          <cell r="I50">
            <v>25539.200000000001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  <cell r="H51">
            <v>23815</v>
          </cell>
          <cell r="I51">
            <v>25703.4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  <cell r="H52">
            <v>23967.7</v>
          </cell>
          <cell r="I52">
            <v>26092.3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  <cell r="H53">
            <v>24152.9</v>
          </cell>
          <cell r="I53">
            <v>26125.3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  <cell r="H54">
            <v>24209.7</v>
          </cell>
          <cell r="I54">
            <v>26224.3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  <cell r="H55">
            <v>24073.200000000001</v>
          </cell>
          <cell r="I55">
            <v>26229.600000000002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  <cell r="H56">
            <v>23824.400000000001</v>
          </cell>
          <cell r="I56">
            <v>26169.5</v>
          </cell>
        </row>
        <row r="57">
          <cell r="A57">
            <v>39233</v>
          </cell>
          <cell r="D57">
            <v>4330.8999999999996</v>
          </cell>
          <cell r="H57">
            <v>22902.400000000001</v>
          </cell>
          <cell r="I57">
            <v>25320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  <cell r="H58">
            <v>4744</v>
          </cell>
          <cell r="I58">
            <v>4588.6000000000004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  <cell r="H59">
            <v>5284.9</v>
          </cell>
          <cell r="I59">
            <v>4464.6000000000004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  <cell r="H60">
            <v>5907.7</v>
          </cell>
          <cell r="I60">
            <v>5006.8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  <cell r="H61">
            <v>6446</v>
          </cell>
          <cell r="I61">
            <v>5305.5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  <cell r="H62">
            <v>7629.48</v>
          </cell>
          <cell r="I62">
            <v>5506.8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  <cell r="H63">
            <v>8378.7000000000007</v>
          </cell>
          <cell r="I63">
            <v>5836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  <cell r="H64">
            <v>10456.200000000001</v>
          </cell>
          <cell r="I64">
            <v>6300.7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  <cell r="H65">
            <v>12197.5</v>
          </cell>
          <cell r="I65">
            <v>6884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  <cell r="H66">
            <v>13088.400000000001</v>
          </cell>
          <cell r="I66">
            <v>7279.7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  <cell r="H67">
            <v>14274.5</v>
          </cell>
          <cell r="I67">
            <v>7667.4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  <cell r="H68">
            <v>15319.7</v>
          </cell>
          <cell r="I68">
            <v>8061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  <cell r="H69">
            <v>16551.599999999999</v>
          </cell>
          <cell r="I69">
            <v>8496.4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  <cell r="H70">
            <v>17269.900000000001</v>
          </cell>
          <cell r="I70">
            <v>8879.7999999999993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  <cell r="H71">
            <v>19394.8</v>
          </cell>
          <cell r="I71">
            <v>9217.1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  <cell r="H72">
            <v>20834.699999999997</v>
          </cell>
          <cell r="I72">
            <v>9736.6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  <cell r="H73">
            <v>22348.6</v>
          </cell>
          <cell r="I73">
            <v>10145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  <cell r="H74">
            <v>23946.699999999997</v>
          </cell>
          <cell r="I74">
            <v>10522.7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  <cell r="H75">
            <v>24880.7</v>
          </cell>
          <cell r="I75">
            <v>11207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  <cell r="H76">
            <v>25865.1</v>
          </cell>
          <cell r="I76">
            <v>11652.4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  <cell r="H77">
            <v>26407.5</v>
          </cell>
          <cell r="I77">
            <v>12113.2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  <cell r="H78">
            <v>26581.4</v>
          </cell>
          <cell r="I78">
            <v>13051.900000000001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  <cell r="H79">
            <v>26596</v>
          </cell>
          <cell r="I79">
            <v>13624.900000000001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  <cell r="H80">
            <v>27012.1</v>
          </cell>
          <cell r="I80">
            <v>13947.5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  <cell r="H81">
            <v>27503.8</v>
          </cell>
          <cell r="I81">
            <v>14308.9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  <cell r="H82">
            <v>27911.300000000003</v>
          </cell>
          <cell r="I82">
            <v>14856.599999999999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  <cell r="H83">
            <v>28147.3</v>
          </cell>
          <cell r="I83">
            <v>15260.5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  <cell r="H84">
            <v>28661.1</v>
          </cell>
          <cell r="I84">
            <v>15731.6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  <cell r="H85">
            <v>28852.1</v>
          </cell>
          <cell r="I85">
            <v>16186.7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  <cell r="H86">
            <v>29151</v>
          </cell>
          <cell r="I86">
            <v>16540.800000000003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  <cell r="H87">
            <v>29269.699999999997</v>
          </cell>
          <cell r="I87">
            <v>16675.900000000001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  <cell r="H88">
            <v>29460.6</v>
          </cell>
          <cell r="I88">
            <v>16920.3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  <cell r="H89">
            <v>29865.4</v>
          </cell>
          <cell r="I89">
            <v>17745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  <cell r="H90">
            <v>30288.1</v>
          </cell>
          <cell r="I90">
            <v>17991.099999999999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  <cell r="H91">
            <v>30796.9</v>
          </cell>
          <cell r="I91">
            <v>18551.599999999999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  <cell r="H92">
            <v>31109.699999999997</v>
          </cell>
          <cell r="I92">
            <v>19284.2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  <cell r="H93">
            <v>31192.699999999997</v>
          </cell>
          <cell r="I93">
            <v>19645.599999999999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  <cell r="H94">
            <v>31293.699999999997</v>
          </cell>
          <cell r="I94">
            <v>20096.3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  <cell r="H95">
            <v>31602.3</v>
          </cell>
          <cell r="I95">
            <v>20418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  <cell r="H96">
            <v>32034.300000000003</v>
          </cell>
          <cell r="I96">
            <v>20839.900000000001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  <cell r="H97">
            <v>32244.3</v>
          </cell>
          <cell r="I97">
            <v>21283.3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  <cell r="H98">
            <v>32261.800000000003</v>
          </cell>
          <cell r="I98">
            <v>21758.2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  <cell r="H99">
            <v>32641.599999999999</v>
          </cell>
          <cell r="I99">
            <v>22286.2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  <cell r="H100">
            <v>32908.9</v>
          </cell>
          <cell r="I100">
            <v>22500.199999999997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  <cell r="H101">
            <v>33363.1</v>
          </cell>
          <cell r="I101">
            <v>23194.1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  <cell r="H102">
            <v>33492.300000000003</v>
          </cell>
          <cell r="I102">
            <v>23536.9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  <cell r="H103">
            <v>33650.299999999996</v>
          </cell>
          <cell r="I103">
            <v>23815.200000000001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  <cell r="H104">
            <v>33826.400000000001</v>
          </cell>
          <cell r="I104">
            <v>23967.8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  <cell r="H105">
            <v>34005.299999999996</v>
          </cell>
          <cell r="I105">
            <v>24152.9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  <cell r="H106">
            <v>34126</v>
          </cell>
          <cell r="I106">
            <v>24209.7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  <cell r="H107">
            <v>34199.9</v>
          </cell>
          <cell r="I107">
            <v>24073.200000000001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  <cell r="H108">
            <v>33859.199999999997</v>
          </cell>
          <cell r="I108">
            <v>23824.400000000001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  <cell r="H109">
            <v>33999.4</v>
          </cell>
          <cell r="I109">
            <v>23788.7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  <cell r="H110">
            <v>7544</v>
          </cell>
          <cell r="I110">
            <v>4744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  <cell r="H111">
            <v>8082.2</v>
          </cell>
          <cell r="I111">
            <v>5284.9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  <cell r="H112">
            <v>8580.5</v>
          </cell>
          <cell r="I112">
            <v>5907.7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  <cell r="H113">
            <v>9428.6</v>
          </cell>
          <cell r="I113">
            <v>6427.9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  <cell r="H114">
            <v>9865.7000000000007</v>
          </cell>
          <cell r="I114">
            <v>7611.2999999999993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  <cell r="H115">
            <v>10614.400000000001</v>
          </cell>
          <cell r="I115">
            <v>8375.9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  <cell r="H116">
            <v>11224.7</v>
          </cell>
          <cell r="I116">
            <v>10451.9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  <cell r="H117">
            <v>11951.099999999999</v>
          </cell>
          <cell r="I117">
            <v>12193.199999999999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  <cell r="H118">
            <v>12633.7</v>
          </cell>
          <cell r="I118">
            <v>13084.2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  <cell r="H119">
            <v>13284</v>
          </cell>
          <cell r="I119">
            <v>14270.3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  <cell r="H120">
            <v>14200.5</v>
          </cell>
          <cell r="I120">
            <v>15319.7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  <cell r="H121">
            <v>14627.4</v>
          </cell>
          <cell r="I121">
            <v>16551.300000000003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  <cell r="H122">
            <v>15004</v>
          </cell>
          <cell r="I122">
            <v>17262.3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  <cell r="H123">
            <v>15461.3</v>
          </cell>
          <cell r="I123">
            <v>19380.900000000001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  <cell r="H124">
            <v>16118.6</v>
          </cell>
          <cell r="I124">
            <v>20820.8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  <cell r="H125">
            <v>16402.900000000001</v>
          </cell>
          <cell r="I125">
            <v>22334.7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  <cell r="H126">
            <v>17054.900000000001</v>
          </cell>
          <cell r="I126">
            <v>23932.799999999999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  <cell r="H127">
            <v>17566.8</v>
          </cell>
          <cell r="I127">
            <v>24866.800000000003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  <cell r="H128">
            <v>18002.5</v>
          </cell>
          <cell r="I128">
            <v>25851.200000000001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  <cell r="H129">
            <v>18386.400000000001</v>
          </cell>
          <cell r="I129">
            <v>26401.200000000001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  <cell r="H130">
            <v>18846.7</v>
          </cell>
          <cell r="I130">
            <v>26571.800000000003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  <cell r="H131">
            <v>19213</v>
          </cell>
          <cell r="I131">
            <v>26584.699999999997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  <cell r="H132">
            <v>19461.400000000001</v>
          </cell>
          <cell r="I132">
            <v>27000.799999999999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  <cell r="H133">
            <v>19972.3</v>
          </cell>
          <cell r="I133">
            <v>27492.5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  <cell r="H134">
            <v>20410.900000000001</v>
          </cell>
          <cell r="I134">
            <v>27898.1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  <cell r="H135">
            <v>20618.5</v>
          </cell>
          <cell r="I135">
            <v>28134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  <cell r="H136">
            <v>20857.8</v>
          </cell>
          <cell r="I136">
            <v>28647.800000000003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  <cell r="H137">
            <v>21119.8</v>
          </cell>
          <cell r="I137">
            <v>28852.1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  <cell r="H138">
            <v>21373.5</v>
          </cell>
          <cell r="I138">
            <v>29151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  <cell r="H139">
            <v>21791.699999999997</v>
          </cell>
          <cell r="I139">
            <v>29269.699999999997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  <cell r="H140">
            <v>21833.599999999999</v>
          </cell>
          <cell r="I140">
            <v>29460.6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  <cell r="H141">
            <v>21921.5</v>
          </cell>
          <cell r="I141">
            <v>29865.4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  <cell r="H142">
            <v>22331.7</v>
          </cell>
          <cell r="I142">
            <v>30288.1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  <cell r="H143">
            <v>22355.200000000001</v>
          </cell>
          <cell r="I143">
            <v>30796.9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  <cell r="H144">
            <v>22682</v>
          </cell>
          <cell r="I144">
            <v>31109.699999999997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  <cell r="H145">
            <v>23093.7</v>
          </cell>
          <cell r="I145">
            <v>31192.699999999997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  <cell r="H146">
            <v>23527.100000000002</v>
          </cell>
          <cell r="I146">
            <v>31293.699999999997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  <cell r="H147">
            <v>23992.5</v>
          </cell>
          <cell r="I147">
            <v>31602.3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  <cell r="H148">
            <v>24277.7</v>
          </cell>
          <cell r="I148">
            <v>32034.300000000003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  <cell r="H149">
            <v>24640.6</v>
          </cell>
          <cell r="I149">
            <v>32244.3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  <cell r="H150">
            <v>24854.400000000001</v>
          </cell>
          <cell r="I150">
            <v>32261.800000000003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  <cell r="H151">
            <v>25118.7</v>
          </cell>
          <cell r="I151">
            <v>32641.599999999999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  <cell r="H152">
            <v>25402.2</v>
          </cell>
          <cell r="I152">
            <v>32908.9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  <cell r="H153">
            <v>25591.600000000002</v>
          </cell>
          <cell r="I153">
            <v>33363.1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  <cell r="H154">
            <v>25713</v>
          </cell>
          <cell r="I154">
            <v>33492.300000000003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  <cell r="H155">
            <v>25945.200000000001</v>
          </cell>
          <cell r="I155">
            <v>33650.299999999996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  <cell r="H156">
            <v>26087.600000000002</v>
          </cell>
          <cell r="I156">
            <v>33826.400000000001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  <cell r="H157">
            <v>26342.300000000003</v>
          </cell>
          <cell r="I157">
            <v>33981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  <cell r="H158">
            <v>26418.6</v>
          </cell>
          <cell r="I158">
            <v>34101.700000000004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  <cell r="H159">
            <v>26438.799999999999</v>
          </cell>
          <cell r="I159">
            <v>34199.9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  <cell r="H160">
            <v>26542.799999999999</v>
          </cell>
          <cell r="I160">
            <v>33859.199999999997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  <cell r="H161">
            <v>26631</v>
          </cell>
          <cell r="I161">
            <v>33999.4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  <cell r="H162">
            <v>3486</v>
          </cell>
          <cell r="I162">
            <v>7544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  <cell r="H163">
            <v>3754.8</v>
          </cell>
          <cell r="I163">
            <v>8082.2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  <cell r="H164">
            <v>4123.1000000000004</v>
          </cell>
          <cell r="I164">
            <v>8580.5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  <cell r="H165">
            <v>4365</v>
          </cell>
          <cell r="I165">
            <v>9248.6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  <cell r="H166">
            <v>4949.1000000000004</v>
          </cell>
          <cell r="I166">
            <v>9865.7000000000007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  <cell r="H167">
            <v>5371.6</v>
          </cell>
          <cell r="I167">
            <v>10614.400000000001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  <cell r="H168">
            <v>5713.9</v>
          </cell>
          <cell r="I168">
            <v>11224.7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  <cell r="H169">
            <v>6289</v>
          </cell>
          <cell r="I169">
            <v>11951.099999999999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  <cell r="H170">
            <v>6841.7999999999993</v>
          </cell>
          <cell r="I170">
            <v>12633.7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  <cell r="H171">
            <v>7320.9</v>
          </cell>
          <cell r="I171">
            <v>13284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  <cell r="H172">
            <v>7679.7</v>
          </cell>
          <cell r="I172">
            <v>14200.5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  <cell r="H173">
            <v>8332.4000000000015</v>
          </cell>
          <cell r="I173">
            <v>14567.4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  <cell r="H174">
            <v>8738.0999999999985</v>
          </cell>
          <cell r="I174">
            <v>15004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  <cell r="H175">
            <v>9289.6</v>
          </cell>
          <cell r="I175">
            <v>15461.3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  <cell r="H176">
            <v>9738.9</v>
          </cell>
          <cell r="I176">
            <v>16118.6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  <cell r="H177">
            <v>10231</v>
          </cell>
          <cell r="I177">
            <v>16402.900000000001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  <cell r="H178">
            <v>10769.2</v>
          </cell>
          <cell r="I178">
            <v>17054.900000000001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  <cell r="H179">
            <v>11526.5</v>
          </cell>
          <cell r="I179">
            <v>17566.8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  <cell r="H180">
            <v>12006.7</v>
          </cell>
          <cell r="I180">
            <v>18002.5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  <cell r="H181">
            <v>12634.400000000001</v>
          </cell>
          <cell r="I181">
            <v>18386.400000000001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  <cell r="H182">
            <v>12976</v>
          </cell>
          <cell r="I182">
            <v>18846.7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  <cell r="H183">
            <v>13260.599999999999</v>
          </cell>
          <cell r="I183">
            <v>19213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  <cell r="H184">
            <v>13672.7</v>
          </cell>
          <cell r="I184">
            <v>19461.400000000001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  <cell r="H185">
            <v>14035.2</v>
          </cell>
          <cell r="I185">
            <v>19972.3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  <cell r="H186">
            <v>14386.400000000001</v>
          </cell>
          <cell r="I186">
            <v>20410.900000000001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  <cell r="H187">
            <v>14777</v>
          </cell>
          <cell r="I187">
            <v>20618.5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  <cell r="H188">
            <v>15022.199999999999</v>
          </cell>
          <cell r="I188">
            <v>20857.8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  <cell r="H189">
            <v>15367.2</v>
          </cell>
          <cell r="I189">
            <v>21119.8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  <cell r="H190">
            <v>15588.5</v>
          </cell>
          <cell r="I190">
            <v>21373.5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  <cell r="H191">
            <v>15958.800000000001</v>
          </cell>
          <cell r="I191">
            <v>21791.699999999997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  <cell r="H192">
            <v>16052.2</v>
          </cell>
          <cell r="I192">
            <v>21833.599999999999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  <cell r="H193">
            <v>16234.1</v>
          </cell>
          <cell r="I193">
            <v>21921.5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  <cell r="H194">
            <v>17059.900000000001</v>
          </cell>
          <cell r="I194">
            <v>22331.7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  <cell r="H195">
            <v>17721.599999999999</v>
          </cell>
          <cell r="I195">
            <v>22355.200000000001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  <cell r="H196">
            <v>18138.900000000001</v>
          </cell>
          <cell r="I196">
            <v>22682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  <cell r="H197">
            <v>18687</v>
          </cell>
          <cell r="I197">
            <v>23093.7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  <cell r="H198">
            <v>19096</v>
          </cell>
          <cell r="I198">
            <v>23527.100000000002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  <cell r="H199">
            <v>19471.599999999999</v>
          </cell>
          <cell r="I199">
            <v>23992.5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  <cell r="H200">
            <v>19573.2</v>
          </cell>
          <cell r="I200">
            <v>24277.7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  <cell r="H201">
            <v>19981.099999999999</v>
          </cell>
          <cell r="I201">
            <v>24640.6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  <cell r="H202">
            <v>20306.3</v>
          </cell>
          <cell r="I202">
            <v>24854.400000000001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  <cell r="H203">
            <v>20677.600000000002</v>
          </cell>
          <cell r="I203">
            <v>25118.7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  <cell r="H204">
            <v>21108.2</v>
          </cell>
          <cell r="I204">
            <v>25402.2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  <cell r="H205">
            <v>21431.9</v>
          </cell>
          <cell r="I205">
            <v>25591.600000000002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  <cell r="H206">
            <v>21532.9</v>
          </cell>
          <cell r="I206">
            <v>25713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  <cell r="H207">
            <v>21699.300000000003</v>
          </cell>
          <cell r="I207">
            <v>25918.899999999998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  <cell r="H208">
            <v>21872.399999999998</v>
          </cell>
          <cell r="I208">
            <v>26061.300000000003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  <cell r="H209">
            <v>22022.6</v>
          </cell>
          <cell r="I209">
            <v>26316.100000000002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  <cell r="H210">
            <v>22267</v>
          </cell>
          <cell r="I210">
            <v>26418.6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  <cell r="H211">
            <v>22517.599999999999</v>
          </cell>
          <cell r="I211">
            <v>26438.799999999999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  <cell r="H212">
            <v>22666.3</v>
          </cell>
          <cell r="I212">
            <v>26542.799999999999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  <cell r="H213">
            <v>22613.100000000002</v>
          </cell>
          <cell r="I213">
            <v>26631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  <cell r="H214">
            <v>4173.2</v>
          </cell>
          <cell r="I214">
            <v>3486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  <cell r="H215">
            <v>5132.7</v>
          </cell>
          <cell r="I215">
            <v>3754.8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  <cell r="H216">
            <v>5853.4</v>
          </cell>
          <cell r="I216">
            <v>4123.1000000000004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  <cell r="H217">
            <v>6271.7</v>
          </cell>
          <cell r="I217">
            <v>4365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  <cell r="H218">
            <v>6785.2999999999993</v>
          </cell>
          <cell r="I218">
            <v>4949.1000000000004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  <cell r="H219">
            <v>7094.7999999999993</v>
          </cell>
          <cell r="I219">
            <v>5371.6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  <cell r="H220">
            <v>7476.9</v>
          </cell>
          <cell r="I220">
            <v>5713.9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  <cell r="H221">
            <v>8396.7999999999993</v>
          </cell>
          <cell r="I221">
            <v>6289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  <cell r="H222">
            <v>9251.4</v>
          </cell>
          <cell r="I222">
            <v>6841.7999999999993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  <cell r="H223">
            <v>10569.7</v>
          </cell>
          <cell r="I223">
            <v>7320.9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  <cell r="H224">
            <v>11982.1</v>
          </cell>
          <cell r="I224">
            <v>7679.7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  <cell r="H225">
            <v>13059.8</v>
          </cell>
          <cell r="I225">
            <v>8332.4000000000015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  <cell r="H226">
            <v>14083.9</v>
          </cell>
          <cell r="I226">
            <v>8738.0999999999985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  <cell r="H227">
            <v>15037.3</v>
          </cell>
          <cell r="I227">
            <v>9283.6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  <cell r="H228">
            <v>15521.8</v>
          </cell>
          <cell r="I228">
            <v>9708.0999999999985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  <cell r="H229">
            <v>16472.199999999997</v>
          </cell>
          <cell r="I229">
            <v>10215.1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  <cell r="H230">
            <v>17103</v>
          </cell>
          <cell r="I230">
            <v>10753.3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  <cell r="H231">
            <v>17911.400000000001</v>
          </cell>
          <cell r="I231">
            <v>11520.5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  <cell r="H232">
            <v>18283.400000000001</v>
          </cell>
          <cell r="I232">
            <v>12000.7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  <cell r="H233">
            <v>18857.400000000001</v>
          </cell>
          <cell r="I233">
            <v>12628.400000000001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  <cell r="H234">
            <v>19452.099999999999</v>
          </cell>
          <cell r="I234">
            <v>12976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  <cell r="H235">
            <v>20017.7</v>
          </cell>
          <cell r="I235">
            <v>13260.599999999999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  <cell r="H236">
            <v>20849.699999999997</v>
          </cell>
          <cell r="I236">
            <v>13672.7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  <cell r="H237">
            <v>21793.1</v>
          </cell>
          <cell r="I237">
            <v>14035.2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  <cell r="H238">
            <v>22538.300000000003</v>
          </cell>
          <cell r="I238">
            <v>14386.400000000001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  <cell r="H239">
            <v>23201.599999999999</v>
          </cell>
          <cell r="I239">
            <v>14777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  <cell r="H240">
            <v>23737.1</v>
          </cell>
          <cell r="I240">
            <v>15022.199999999999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  <cell r="H241">
            <v>24631.4</v>
          </cell>
          <cell r="I241">
            <v>15367.2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  <cell r="H242">
            <v>25221.9</v>
          </cell>
          <cell r="I242">
            <v>15588.5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  <cell r="H243">
            <v>25653.300000000003</v>
          </cell>
          <cell r="I243">
            <v>15958.800000000001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  <cell r="H244">
            <v>26051.1</v>
          </cell>
          <cell r="I244">
            <v>16052.2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  <cell r="H245">
            <v>26198.5</v>
          </cell>
          <cell r="I245">
            <v>16234.1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  <cell r="H246">
            <v>27252.7</v>
          </cell>
          <cell r="I246">
            <v>17059.900000000001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  <cell r="H247">
            <v>28119</v>
          </cell>
          <cell r="I247">
            <v>17720.599999999999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  <cell r="H248">
            <v>28653.199999999997</v>
          </cell>
          <cell r="I248">
            <v>18138.900000000001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  <cell r="H249">
            <v>29044.400000000001</v>
          </cell>
          <cell r="I249">
            <v>18687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  <cell r="H250">
            <v>29643.7</v>
          </cell>
          <cell r="I250">
            <v>19096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  <cell r="H251">
            <v>30652.1</v>
          </cell>
          <cell r="I251">
            <v>19471.599999999999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  <cell r="H252">
            <v>31212.6</v>
          </cell>
          <cell r="I252">
            <v>19573.2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  <cell r="H253">
            <v>31788.3</v>
          </cell>
          <cell r="I253">
            <v>19981.099999999999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  <cell r="H254">
            <v>32452</v>
          </cell>
          <cell r="I254">
            <v>20306.3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  <cell r="H255">
            <v>33111.4</v>
          </cell>
          <cell r="I255">
            <v>20677.600000000002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  <cell r="H256">
            <v>33382.9</v>
          </cell>
          <cell r="I256">
            <v>21108.2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  <cell r="H257">
            <v>33841.800000000003</v>
          </cell>
          <cell r="I257">
            <v>21431.9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  <cell r="H258">
            <v>34285.300000000003</v>
          </cell>
          <cell r="I258">
            <v>21532.9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  <cell r="H259">
            <v>34420.199999999997</v>
          </cell>
          <cell r="I259">
            <v>21699.300000000003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  <cell r="H260">
            <v>34685.1</v>
          </cell>
          <cell r="I260">
            <v>21872.399999999998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  <cell r="H261">
            <v>34959</v>
          </cell>
          <cell r="I261">
            <v>22022.6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  <cell r="H262">
            <v>35279.700000000004</v>
          </cell>
          <cell r="I262">
            <v>22267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  <cell r="H263">
            <v>35406.300000000003</v>
          </cell>
          <cell r="I263">
            <v>22517.599999999999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  <cell r="H264">
            <v>35377.5</v>
          </cell>
          <cell r="I264">
            <v>22666.3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  <cell r="H265">
            <v>35303.9</v>
          </cell>
          <cell r="I265">
            <v>22613.100000000002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  <cell r="H266">
            <v>6638.4</v>
          </cell>
          <cell r="I266">
            <v>4173.2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  <cell r="H267">
            <v>7093.8</v>
          </cell>
          <cell r="I267">
            <v>5132.7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  <cell r="H268">
            <v>7755.2</v>
          </cell>
          <cell r="I268">
            <v>5853.4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  <cell r="H269">
            <v>8300.2999999999993</v>
          </cell>
          <cell r="I269">
            <v>6271.7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  <cell r="H270">
            <v>8724.5</v>
          </cell>
          <cell r="I270">
            <v>6785.2999999999993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  <cell r="H271">
            <v>9243.5</v>
          </cell>
          <cell r="I271">
            <v>7094.7999999999993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  <cell r="H272">
            <v>9587.9</v>
          </cell>
          <cell r="I272">
            <v>7476.9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  <cell r="H273">
            <v>10061.700000000001</v>
          </cell>
          <cell r="I273">
            <v>8396.7999999999993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  <cell r="H274">
            <v>10561.3</v>
          </cell>
          <cell r="I274">
            <v>9240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  <cell r="H275">
            <v>10937.4</v>
          </cell>
          <cell r="I275">
            <v>10569.7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  <cell r="H276">
            <v>11486.2</v>
          </cell>
          <cell r="I276">
            <v>11982.1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  <cell r="H277">
            <v>11833.3</v>
          </cell>
          <cell r="I277">
            <v>13059.8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  <cell r="H278">
            <v>12202.4</v>
          </cell>
          <cell r="I278">
            <v>14083.9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  <cell r="H279">
            <v>12714.7</v>
          </cell>
          <cell r="I279">
            <v>15037.3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  <cell r="H280">
            <v>13128.199999999999</v>
          </cell>
          <cell r="I280">
            <v>15512.2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  <cell r="H281">
            <v>13807.8</v>
          </cell>
          <cell r="I281">
            <v>16462.400000000001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  <cell r="H282">
            <v>14236.6</v>
          </cell>
          <cell r="I282">
            <v>17093.300000000003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  <cell r="H283">
            <v>14667.800000000001</v>
          </cell>
          <cell r="I283">
            <v>17896.7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  <cell r="H284">
            <v>15151.5</v>
          </cell>
          <cell r="I284">
            <v>18273.7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  <cell r="H285">
            <v>15550.8</v>
          </cell>
          <cell r="I285">
            <v>18847.8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  <cell r="H286">
            <v>15867.7</v>
          </cell>
          <cell r="I286">
            <v>19452.099999999999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  <cell r="H287">
            <v>16187.8</v>
          </cell>
          <cell r="I287">
            <v>20017.7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  <cell r="H288">
            <v>16486.2</v>
          </cell>
          <cell r="I288">
            <v>20849.699999999997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  <cell r="H289">
            <v>16803.3</v>
          </cell>
          <cell r="I289">
            <v>21793.1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  <cell r="H290">
            <v>16676.100000000002</v>
          </cell>
          <cell r="I290">
            <v>20227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  <cell r="H291">
            <v>17920.7</v>
          </cell>
          <cell r="I291">
            <v>23201.599999999999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  <cell r="H292">
            <v>18347.900000000001</v>
          </cell>
          <cell r="I292">
            <v>23062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  <cell r="H293">
            <v>18666.3</v>
          </cell>
          <cell r="I293">
            <v>24631.4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  <cell r="H294">
            <v>19028.599999999999</v>
          </cell>
          <cell r="I294">
            <v>25160.3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  <cell r="H295">
            <v>19459.7</v>
          </cell>
          <cell r="I295">
            <v>25586.400000000001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  <cell r="H296">
            <v>19598.400000000001</v>
          </cell>
          <cell r="I296">
            <v>26051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  <cell r="H297">
            <v>19955</v>
          </cell>
          <cell r="I297">
            <v>26198.5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  <cell r="H298">
            <v>20542.199999999997</v>
          </cell>
          <cell r="I298">
            <v>27224.899999999998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  <cell r="H299">
            <v>21147</v>
          </cell>
          <cell r="I299">
            <v>28119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  <cell r="H300">
            <v>21665.8</v>
          </cell>
          <cell r="I300">
            <v>28653.199999999997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  <cell r="H301">
            <v>22373.7</v>
          </cell>
          <cell r="I301">
            <v>29044.400000000001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  <cell r="H302">
            <v>22794.1</v>
          </cell>
          <cell r="I302">
            <v>29643.7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  <cell r="H303">
            <v>23495.699999999997</v>
          </cell>
          <cell r="I303">
            <v>30652.1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  <cell r="H304">
            <v>23909.800000000003</v>
          </cell>
          <cell r="I304">
            <v>31212.6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  <cell r="H305">
            <v>24356.399999999998</v>
          </cell>
          <cell r="I305">
            <v>31788.3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  <cell r="H306">
            <v>24658.799999999999</v>
          </cell>
          <cell r="I306">
            <v>32451.1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  <cell r="H307">
            <v>25187.300000000003</v>
          </cell>
          <cell r="I307">
            <v>33110.9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  <cell r="H308">
            <v>25413.3</v>
          </cell>
          <cell r="I308">
            <v>33382.400000000001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  <cell r="H309">
            <v>25821.599999999999</v>
          </cell>
          <cell r="I309">
            <v>33841.300000000003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  <cell r="H310">
            <v>26273.699999999997</v>
          </cell>
          <cell r="I310">
            <v>34284.800000000003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  <cell r="H311">
            <v>26639.699999999997</v>
          </cell>
          <cell r="I311">
            <v>34419.699999999997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  <cell r="H312">
            <v>27026.399999999998</v>
          </cell>
          <cell r="I312">
            <v>34684.6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  <cell r="H313">
            <v>27283.200000000001</v>
          </cell>
          <cell r="I313">
            <v>34958.5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  <cell r="H314">
            <v>27504.799999999999</v>
          </cell>
          <cell r="I314">
            <v>35279.1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  <cell r="H315">
            <v>27826.5</v>
          </cell>
          <cell r="I315">
            <v>35405.800000000003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  <cell r="H316">
            <v>27899.1</v>
          </cell>
          <cell r="I316">
            <v>35333.5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  <cell r="H317">
            <v>27892.6</v>
          </cell>
          <cell r="I317">
            <v>35303.9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  <cell r="H318">
            <v>27922.899999999998</v>
          </cell>
          <cell r="I318">
            <v>35254</v>
          </cell>
        </row>
        <row r="319">
          <cell r="A319">
            <v>41067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  <cell r="H319">
            <v>5548.3</v>
          </cell>
          <cell r="I319">
            <v>7093.8</v>
          </cell>
        </row>
        <row r="320">
          <cell r="A320">
            <v>41074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  <cell r="H320">
            <v>6390.2999999999993</v>
          </cell>
          <cell r="I320">
            <v>7755.2</v>
          </cell>
        </row>
        <row r="321">
          <cell r="A321">
            <v>41081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  <cell r="H321">
            <v>6714.8</v>
          </cell>
          <cell r="I321">
            <v>8300.2999999999993</v>
          </cell>
        </row>
        <row r="322">
          <cell r="A322">
            <v>41088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  <cell r="H322">
            <v>7133.7000000000007</v>
          </cell>
          <cell r="I322">
            <v>8724.4</v>
          </cell>
        </row>
        <row r="323">
          <cell r="A323">
            <v>41095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  <cell r="H323">
            <v>7445.5</v>
          </cell>
          <cell r="I323">
            <v>9243.5</v>
          </cell>
        </row>
        <row r="324">
          <cell r="A324">
            <v>41102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  <cell r="H324">
            <v>8034.7000000000007</v>
          </cell>
          <cell r="I324">
            <v>9587.7999999999993</v>
          </cell>
        </row>
        <row r="325">
          <cell r="A325">
            <v>41109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  <cell r="H325">
            <v>8401.7000000000007</v>
          </cell>
          <cell r="I325">
            <v>10061.700000000001</v>
          </cell>
        </row>
        <row r="326">
          <cell r="A326">
            <v>41116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  <cell r="H326">
            <v>8917.9000000000015</v>
          </cell>
          <cell r="I326">
            <v>10561.3</v>
          </cell>
        </row>
        <row r="327">
          <cell r="A327">
            <v>41123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  <cell r="H327">
            <v>9583.1</v>
          </cell>
          <cell r="I327">
            <v>10937.4</v>
          </cell>
        </row>
        <row r="328">
          <cell r="A328">
            <v>41130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  <cell r="H328">
            <v>9979.7999999999993</v>
          </cell>
          <cell r="I328">
            <v>11486.2</v>
          </cell>
        </row>
        <row r="329">
          <cell r="A329">
            <v>41137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  <cell r="H329">
            <v>10419.9</v>
          </cell>
          <cell r="I329">
            <v>11833.3</v>
          </cell>
        </row>
        <row r="330">
          <cell r="A330">
            <v>41144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  <cell r="H330">
            <v>10928.4</v>
          </cell>
          <cell r="I330">
            <v>12202.4</v>
          </cell>
        </row>
        <row r="331">
          <cell r="A331">
            <v>41151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  <cell r="H331">
            <v>11477.2</v>
          </cell>
          <cell r="I331">
            <v>12714.7</v>
          </cell>
        </row>
        <row r="332">
          <cell r="A332">
            <v>41158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  <cell r="H332">
            <v>11859.1</v>
          </cell>
          <cell r="I332">
            <v>12714.7</v>
          </cell>
        </row>
        <row r="333">
          <cell r="A333">
            <v>41165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  <cell r="H333">
            <v>12348</v>
          </cell>
          <cell r="I333">
            <v>13807.7</v>
          </cell>
        </row>
        <row r="334">
          <cell r="A334">
            <v>41172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  <cell r="H334">
            <v>12773.9</v>
          </cell>
          <cell r="I334">
            <v>14236.6</v>
          </cell>
        </row>
        <row r="335">
          <cell r="A335">
            <v>41179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  <cell r="H335">
            <v>13081</v>
          </cell>
          <cell r="I335">
            <v>14667.800000000001</v>
          </cell>
        </row>
        <row r="336">
          <cell r="A336">
            <v>41186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  <cell r="H336">
            <v>13360.9</v>
          </cell>
          <cell r="I336">
            <v>15151.5</v>
          </cell>
        </row>
        <row r="337">
          <cell r="A337">
            <v>41193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  <cell r="H337">
            <v>13770.9</v>
          </cell>
          <cell r="I337">
            <v>15550.8</v>
          </cell>
        </row>
        <row r="338">
          <cell r="A338">
            <v>41200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  <cell r="H338">
            <v>14342.9</v>
          </cell>
          <cell r="I338">
            <v>15867.7</v>
          </cell>
        </row>
        <row r="339">
          <cell r="A339">
            <v>41207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  <cell r="H339">
            <v>14705.7</v>
          </cell>
          <cell r="I339">
            <v>16187.8</v>
          </cell>
        </row>
        <row r="340">
          <cell r="A340">
            <v>41214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  <cell r="H340">
            <v>14915.2</v>
          </cell>
          <cell r="I340">
            <v>16486.2</v>
          </cell>
        </row>
        <row r="341">
          <cell r="A341">
            <v>41221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  <cell r="H341">
            <v>15229.7</v>
          </cell>
          <cell r="I341">
            <v>16803.3</v>
          </cell>
        </row>
        <row r="342">
          <cell r="A342">
            <v>41228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  <cell r="H342">
            <v>15865.2</v>
          </cell>
          <cell r="I342">
            <v>17417.800000000003</v>
          </cell>
        </row>
        <row r="343">
          <cell r="A343">
            <v>41235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  <cell r="H343">
            <v>16144.5</v>
          </cell>
          <cell r="I343">
            <v>17920.7</v>
          </cell>
        </row>
        <row r="344">
          <cell r="A344">
            <v>41242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  <cell r="H344">
            <v>16497.5</v>
          </cell>
          <cell r="I344">
            <v>18340.699999999997</v>
          </cell>
        </row>
        <row r="345">
          <cell r="A345">
            <v>41249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  <cell r="H345">
            <v>17016.099999999999</v>
          </cell>
          <cell r="I345">
            <v>18657.8</v>
          </cell>
        </row>
        <row r="346">
          <cell r="A346">
            <v>41256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  <cell r="H346">
            <v>17667.3</v>
          </cell>
          <cell r="I346">
            <v>19020</v>
          </cell>
        </row>
        <row r="347">
          <cell r="A347">
            <v>41263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  <cell r="H347">
            <v>18676.3</v>
          </cell>
          <cell r="I347">
            <v>19451.2</v>
          </cell>
        </row>
        <row r="348">
          <cell r="A348">
            <v>41270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  <cell r="H348">
            <v>19076.599999999999</v>
          </cell>
          <cell r="I348">
            <v>19589.900000000001</v>
          </cell>
        </row>
        <row r="349">
          <cell r="A349">
            <v>41277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  <cell r="H349">
            <v>19310.400000000001</v>
          </cell>
          <cell r="I349">
            <v>19955</v>
          </cell>
        </row>
        <row r="350">
          <cell r="A350">
            <v>41284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  <cell r="H350">
            <v>19840</v>
          </cell>
          <cell r="I350">
            <v>20542.199999999997</v>
          </cell>
        </row>
        <row r="351">
          <cell r="A351">
            <v>41291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  <cell r="H351">
            <v>20412.7</v>
          </cell>
          <cell r="I351">
            <v>21147</v>
          </cell>
        </row>
        <row r="352">
          <cell r="A352">
            <v>41298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  <cell r="H352">
            <v>20706.2</v>
          </cell>
          <cell r="I352">
            <v>21665.8</v>
          </cell>
        </row>
        <row r="353">
          <cell r="A353">
            <v>41305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  <cell r="H353">
            <v>20997</v>
          </cell>
          <cell r="I353">
            <v>22373.7</v>
          </cell>
        </row>
        <row r="354">
          <cell r="A354">
            <v>41312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  <cell r="H354">
            <v>21648.7</v>
          </cell>
          <cell r="I354">
            <v>22794.1</v>
          </cell>
        </row>
        <row r="355">
          <cell r="A355">
            <v>41319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  <cell r="H355">
            <v>22348</v>
          </cell>
          <cell r="I355">
            <v>23495.699999999997</v>
          </cell>
        </row>
        <row r="356">
          <cell r="A356">
            <v>41326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  <cell r="H356">
            <v>22720.5</v>
          </cell>
          <cell r="I356">
            <v>23909.800000000003</v>
          </cell>
        </row>
        <row r="357">
          <cell r="A357">
            <v>41333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  <cell r="H357">
            <v>23338.6</v>
          </cell>
          <cell r="I357">
            <v>24356.399999999998</v>
          </cell>
        </row>
        <row r="358">
          <cell r="A358">
            <v>41340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  <cell r="H358">
            <v>24227.199999999997</v>
          </cell>
          <cell r="I358">
            <v>24648</v>
          </cell>
        </row>
        <row r="359">
          <cell r="A359">
            <v>41347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  <cell r="H359">
            <v>24711.699999999997</v>
          </cell>
          <cell r="I359">
            <v>25187.300000000003</v>
          </cell>
        </row>
        <row r="360">
          <cell r="A360">
            <v>41354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  <cell r="H360">
            <v>25292</v>
          </cell>
          <cell r="I360">
            <v>25413.3</v>
          </cell>
        </row>
        <row r="361">
          <cell r="A361">
            <v>41361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  <cell r="H361">
            <v>25433.1</v>
          </cell>
          <cell r="I361">
            <v>25821.7</v>
          </cell>
        </row>
        <row r="362">
          <cell r="A362">
            <v>41368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  <cell r="H362">
            <v>25696.6</v>
          </cell>
          <cell r="I362">
            <v>26273.699999999997</v>
          </cell>
        </row>
        <row r="363">
          <cell r="A363">
            <v>41375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  <cell r="H363">
            <v>26237.699999999997</v>
          </cell>
          <cell r="I363">
            <v>26639.699999999997</v>
          </cell>
        </row>
        <row r="364">
          <cell r="A364">
            <v>41382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  <cell r="H364">
            <v>26309.5</v>
          </cell>
          <cell r="I364">
            <v>27026.399999999998</v>
          </cell>
        </row>
        <row r="365">
          <cell r="A365">
            <v>41389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  <cell r="H365">
            <v>26528.400000000001</v>
          </cell>
          <cell r="I365">
            <v>27283.200000000001</v>
          </cell>
        </row>
        <row r="366">
          <cell r="A366">
            <v>41396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  <cell r="H366">
            <v>26767.800000000003</v>
          </cell>
          <cell r="I366">
            <v>27504.799999999999</v>
          </cell>
        </row>
        <row r="367">
          <cell r="A367">
            <v>41403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  <cell r="H367">
            <v>26856.199999999997</v>
          </cell>
          <cell r="I367">
            <v>27826.5</v>
          </cell>
        </row>
        <row r="368">
          <cell r="A368">
            <v>41410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  <cell r="H368">
            <v>27095.5</v>
          </cell>
          <cell r="I368">
            <v>27899.1</v>
          </cell>
        </row>
        <row r="369">
          <cell r="A369">
            <v>41417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  <cell r="H369">
            <v>27131.4</v>
          </cell>
          <cell r="I369">
            <v>27892.6</v>
          </cell>
        </row>
        <row r="370">
          <cell r="A370">
            <v>41424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  <cell r="H370">
            <v>27098.2</v>
          </cell>
          <cell r="I370">
            <v>27922.899999999998</v>
          </cell>
        </row>
        <row r="371">
          <cell r="A371">
            <v>41431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  <cell r="H371">
            <v>7406.7000000000007</v>
          </cell>
          <cell r="I371">
            <v>5548.3</v>
          </cell>
        </row>
        <row r="372">
          <cell r="A372">
            <v>41438</v>
          </cell>
        </row>
        <row r="373">
          <cell r="A373">
            <v>41445</v>
          </cell>
        </row>
        <row r="374">
          <cell r="A374">
            <v>41452</v>
          </cell>
        </row>
        <row r="375">
          <cell r="A375">
            <v>41459</v>
          </cell>
        </row>
        <row r="376">
          <cell r="A376">
            <v>41466</v>
          </cell>
        </row>
        <row r="377">
          <cell r="A377">
            <v>41473</v>
          </cell>
        </row>
        <row r="378">
          <cell r="A378">
            <v>41480</v>
          </cell>
        </row>
        <row r="379">
          <cell r="A379">
            <v>41487</v>
          </cell>
        </row>
        <row r="380">
          <cell r="A380">
            <v>41494</v>
          </cell>
        </row>
        <row r="381">
          <cell r="A381">
            <v>41501</v>
          </cell>
        </row>
        <row r="382">
          <cell r="A382">
            <v>41508</v>
          </cell>
        </row>
        <row r="383">
          <cell r="A383">
            <v>41515</v>
          </cell>
        </row>
        <row r="384">
          <cell r="A384">
            <v>41522</v>
          </cell>
        </row>
        <row r="385">
          <cell r="A385">
            <v>41529</v>
          </cell>
        </row>
        <row r="386">
          <cell r="A386">
            <v>41536</v>
          </cell>
        </row>
        <row r="387">
          <cell r="A387">
            <v>41543</v>
          </cell>
        </row>
        <row r="388">
          <cell r="A388">
            <v>41550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</row>
        <row r="392">
          <cell r="A392">
            <v>41578</v>
          </cell>
        </row>
        <row r="393">
          <cell r="A393">
            <v>41585</v>
          </cell>
        </row>
        <row r="394">
          <cell r="A394">
            <v>41592</v>
          </cell>
        </row>
        <row r="395">
          <cell r="A395">
            <v>41599</v>
          </cell>
        </row>
        <row r="396">
          <cell r="A396">
            <v>41606</v>
          </cell>
        </row>
        <row r="397">
          <cell r="A397">
            <v>41613</v>
          </cell>
        </row>
        <row r="398">
          <cell r="A398">
            <v>41620</v>
          </cell>
        </row>
        <row r="399">
          <cell r="A399">
            <v>41627</v>
          </cell>
        </row>
        <row r="400">
          <cell r="A400">
            <v>41634</v>
          </cell>
        </row>
        <row r="401">
          <cell r="A401">
            <v>41641</v>
          </cell>
        </row>
        <row r="402">
          <cell r="A402">
            <v>41648</v>
          </cell>
        </row>
        <row r="403">
          <cell r="A403">
            <v>41655</v>
          </cell>
        </row>
        <row r="404">
          <cell r="A404">
            <v>41662</v>
          </cell>
        </row>
        <row r="405">
          <cell r="A405">
            <v>41669</v>
          </cell>
        </row>
        <row r="406">
          <cell r="A406">
            <v>41676</v>
          </cell>
        </row>
        <row r="407">
          <cell r="A407">
            <v>41683</v>
          </cell>
        </row>
        <row r="408">
          <cell r="A408">
            <v>41690</v>
          </cell>
        </row>
        <row r="409">
          <cell r="A409">
            <v>41697</v>
          </cell>
        </row>
        <row r="410">
          <cell r="A410">
            <v>41704</v>
          </cell>
        </row>
        <row r="411">
          <cell r="A411">
            <v>41711</v>
          </cell>
        </row>
        <row r="412">
          <cell r="A412">
            <v>41718</v>
          </cell>
        </row>
        <row r="413">
          <cell r="A413">
            <v>41725</v>
          </cell>
        </row>
        <row r="414">
          <cell r="A414">
            <v>41732</v>
          </cell>
        </row>
        <row r="415">
          <cell r="A415">
            <v>41739</v>
          </cell>
        </row>
        <row r="416">
          <cell r="A416">
            <v>41746</v>
          </cell>
        </row>
        <row r="417">
          <cell r="A417">
            <v>41753</v>
          </cell>
        </row>
        <row r="418">
          <cell r="A418">
            <v>41760</v>
          </cell>
        </row>
        <row r="419">
          <cell r="A419">
            <v>41767</v>
          </cell>
        </row>
        <row r="420">
          <cell r="A420">
            <v>41774</v>
          </cell>
        </row>
        <row r="421">
          <cell r="A421">
            <v>41781</v>
          </cell>
        </row>
        <row r="422">
          <cell r="A422">
            <v>41788</v>
          </cell>
        </row>
        <row r="423">
          <cell r="A423">
            <v>41795</v>
          </cell>
        </row>
        <row r="424">
          <cell r="A424">
            <v>41802</v>
          </cell>
        </row>
        <row r="425">
          <cell r="A425">
            <v>41809</v>
          </cell>
        </row>
        <row r="426">
          <cell r="A426">
            <v>41816</v>
          </cell>
        </row>
        <row r="427">
          <cell r="A427">
            <v>41823</v>
          </cell>
        </row>
        <row r="428">
          <cell r="A428">
            <v>41830</v>
          </cell>
        </row>
        <row r="429">
          <cell r="A429">
            <v>41837</v>
          </cell>
        </row>
        <row r="430">
          <cell r="A430">
            <v>41844</v>
          </cell>
        </row>
        <row r="431">
          <cell r="A431">
            <v>41851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F372">
            <v>0</v>
          </cell>
          <cell r="G372">
            <v>0</v>
          </cell>
        </row>
        <row r="373">
          <cell r="F373">
            <v>0</v>
          </cell>
          <cell r="G373">
            <v>0</v>
          </cell>
        </row>
        <row r="374">
          <cell r="F374">
            <v>0</v>
          </cell>
          <cell r="G374">
            <v>0</v>
          </cell>
        </row>
        <row r="375">
          <cell r="F375">
            <v>0</v>
          </cell>
          <cell r="G375">
            <v>0</v>
          </cell>
        </row>
        <row r="376">
          <cell r="F376">
            <v>0</v>
          </cell>
          <cell r="G376">
            <v>0</v>
          </cell>
        </row>
        <row r="377">
          <cell r="F377">
            <v>0</v>
          </cell>
          <cell r="G377">
            <v>0</v>
          </cell>
        </row>
        <row r="378">
          <cell r="F378">
            <v>0</v>
          </cell>
          <cell r="G378">
            <v>0</v>
          </cell>
        </row>
        <row r="379">
          <cell r="F379">
            <v>0</v>
          </cell>
          <cell r="G379">
            <v>0</v>
          </cell>
        </row>
        <row r="380">
          <cell r="F380">
            <v>0</v>
          </cell>
          <cell r="G380">
            <v>0</v>
          </cell>
        </row>
        <row r="381">
          <cell r="F381">
            <v>0</v>
          </cell>
          <cell r="G381">
            <v>0</v>
          </cell>
        </row>
        <row r="382">
          <cell r="F382">
            <v>0</v>
          </cell>
          <cell r="G382">
            <v>0</v>
          </cell>
        </row>
        <row r="383">
          <cell r="F383">
            <v>0</v>
          </cell>
          <cell r="G383">
            <v>0</v>
          </cell>
        </row>
        <row r="384">
          <cell r="F384">
            <v>0</v>
          </cell>
          <cell r="G384">
            <v>0</v>
          </cell>
        </row>
        <row r="385">
          <cell r="F385">
            <v>0</v>
          </cell>
          <cell r="G385">
            <v>0</v>
          </cell>
        </row>
        <row r="386">
          <cell r="F386">
            <v>0</v>
          </cell>
          <cell r="G386">
            <v>0</v>
          </cell>
        </row>
        <row r="387">
          <cell r="F387">
            <v>0</v>
          </cell>
          <cell r="G387">
            <v>0</v>
          </cell>
        </row>
        <row r="388">
          <cell r="F388">
            <v>0</v>
          </cell>
          <cell r="G388">
            <v>0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F391">
            <v>0</v>
          </cell>
          <cell r="G391">
            <v>0</v>
          </cell>
        </row>
        <row r="392">
          <cell r="F392">
            <v>0</v>
          </cell>
          <cell r="G392">
            <v>0</v>
          </cell>
        </row>
        <row r="393">
          <cell r="F393">
            <v>0</v>
          </cell>
          <cell r="G393">
            <v>0</v>
          </cell>
        </row>
        <row r="394">
          <cell r="F394">
            <v>0</v>
          </cell>
          <cell r="G394">
            <v>0</v>
          </cell>
        </row>
        <row r="395">
          <cell r="F395">
            <v>0</v>
          </cell>
          <cell r="G395">
            <v>0</v>
          </cell>
        </row>
        <row r="396">
          <cell r="F396">
            <v>0</v>
          </cell>
          <cell r="G396">
            <v>0</v>
          </cell>
        </row>
        <row r="397">
          <cell r="F397">
            <v>0</v>
          </cell>
          <cell r="G397">
            <v>0</v>
          </cell>
        </row>
        <row r="398">
          <cell r="F398">
            <v>0</v>
          </cell>
          <cell r="G398">
            <v>0</v>
          </cell>
        </row>
        <row r="399">
          <cell r="F399">
            <v>0</v>
          </cell>
          <cell r="G399">
            <v>0</v>
          </cell>
        </row>
        <row r="400">
          <cell r="F400">
            <v>0</v>
          </cell>
          <cell r="G400">
            <v>0</v>
          </cell>
        </row>
        <row r="401">
          <cell r="F401">
            <v>0</v>
          </cell>
          <cell r="G401">
            <v>0</v>
          </cell>
        </row>
        <row r="402">
          <cell r="F402">
            <v>0</v>
          </cell>
          <cell r="G402">
            <v>0</v>
          </cell>
        </row>
        <row r="403">
          <cell r="F403">
            <v>0</v>
          </cell>
          <cell r="G403">
            <v>0</v>
          </cell>
        </row>
        <row r="404">
          <cell r="F404">
            <v>0</v>
          </cell>
          <cell r="G404">
            <v>0</v>
          </cell>
        </row>
        <row r="405">
          <cell r="F405">
            <v>0</v>
          </cell>
          <cell r="G405">
            <v>0</v>
          </cell>
        </row>
        <row r="406">
          <cell r="F406">
            <v>0</v>
          </cell>
          <cell r="G406">
            <v>0</v>
          </cell>
        </row>
        <row r="407">
          <cell r="F407">
            <v>0</v>
          </cell>
          <cell r="G407">
            <v>0</v>
          </cell>
        </row>
        <row r="408">
          <cell r="F408">
            <v>0</v>
          </cell>
          <cell r="G408">
            <v>0</v>
          </cell>
        </row>
        <row r="409">
          <cell r="F409">
            <v>0</v>
          </cell>
          <cell r="G409">
            <v>0</v>
          </cell>
        </row>
        <row r="410">
          <cell r="F410">
            <v>0</v>
          </cell>
          <cell r="G410">
            <v>0</v>
          </cell>
        </row>
        <row r="411">
          <cell r="F411">
            <v>0</v>
          </cell>
          <cell r="G411">
            <v>0</v>
          </cell>
        </row>
        <row r="412">
          <cell r="F412">
            <v>0</v>
          </cell>
          <cell r="G412">
            <v>0</v>
          </cell>
        </row>
        <row r="413">
          <cell r="F413">
            <v>0</v>
          </cell>
          <cell r="G413">
            <v>0</v>
          </cell>
        </row>
        <row r="414">
          <cell r="F414">
            <v>0</v>
          </cell>
          <cell r="G414">
            <v>0</v>
          </cell>
        </row>
        <row r="415">
          <cell r="F415">
            <v>0</v>
          </cell>
          <cell r="G415">
            <v>0</v>
          </cell>
        </row>
        <row r="416">
          <cell r="F416">
            <v>0</v>
          </cell>
          <cell r="G416">
            <v>0</v>
          </cell>
        </row>
        <row r="417">
          <cell r="F417">
            <v>0</v>
          </cell>
          <cell r="G417">
            <v>0</v>
          </cell>
        </row>
        <row r="418">
          <cell r="F418">
            <v>0</v>
          </cell>
          <cell r="G418">
            <v>0</v>
          </cell>
        </row>
        <row r="419">
          <cell r="F419">
            <v>0</v>
          </cell>
          <cell r="G419">
            <v>0</v>
          </cell>
        </row>
        <row r="420">
          <cell r="F420">
            <v>0</v>
          </cell>
          <cell r="G420">
            <v>0</v>
          </cell>
        </row>
        <row r="421">
          <cell r="F421">
            <v>0</v>
          </cell>
          <cell r="G421">
            <v>0</v>
          </cell>
        </row>
        <row r="422">
          <cell r="F422">
            <v>0</v>
          </cell>
          <cell r="G422">
            <v>0</v>
          </cell>
        </row>
        <row r="423">
          <cell r="F423">
            <v>0</v>
          </cell>
          <cell r="G423">
            <v>0</v>
          </cell>
        </row>
        <row r="424">
          <cell r="F424">
            <v>0</v>
          </cell>
          <cell r="G424">
            <v>0</v>
          </cell>
        </row>
        <row r="425">
          <cell r="F425">
            <v>0</v>
          </cell>
          <cell r="G425">
            <v>0</v>
          </cell>
        </row>
        <row r="426">
          <cell r="F426">
            <v>0</v>
          </cell>
          <cell r="G426">
            <v>0</v>
          </cell>
        </row>
        <row r="427">
          <cell r="F427">
            <v>0</v>
          </cell>
          <cell r="G427">
            <v>0</v>
          </cell>
        </row>
        <row r="428">
          <cell r="F428">
            <v>0</v>
          </cell>
          <cell r="G428">
            <v>0</v>
          </cell>
        </row>
        <row r="429">
          <cell r="F429">
            <v>0</v>
          </cell>
          <cell r="G429">
            <v>0</v>
          </cell>
        </row>
        <row r="430">
          <cell r="F430">
            <v>0</v>
          </cell>
          <cell r="G430">
            <v>0</v>
          </cell>
        </row>
        <row r="431">
          <cell r="F431">
            <v>0</v>
          </cell>
          <cell r="G431">
            <v>0</v>
          </cell>
        </row>
        <row r="432">
          <cell r="F432">
            <v>0</v>
          </cell>
          <cell r="G432">
            <v>0</v>
          </cell>
        </row>
        <row r="433">
          <cell r="F433">
            <v>0</v>
          </cell>
          <cell r="G433">
            <v>0</v>
          </cell>
        </row>
        <row r="434">
          <cell r="F434">
            <v>0</v>
          </cell>
          <cell r="G434">
            <v>0</v>
          </cell>
        </row>
        <row r="435">
          <cell r="F435">
            <v>0</v>
          </cell>
          <cell r="G435">
            <v>0</v>
          </cell>
        </row>
        <row r="436">
          <cell r="F436">
            <v>0</v>
          </cell>
          <cell r="G436">
            <v>0</v>
          </cell>
        </row>
        <row r="437">
          <cell r="F437">
            <v>0</v>
          </cell>
          <cell r="G437">
            <v>0</v>
          </cell>
        </row>
        <row r="438">
          <cell r="F438">
            <v>0</v>
          </cell>
          <cell r="G438">
            <v>0</v>
          </cell>
        </row>
        <row r="439">
          <cell r="F439">
            <v>0</v>
          </cell>
          <cell r="G439">
            <v>0</v>
          </cell>
        </row>
        <row r="440">
          <cell r="F440">
            <v>0</v>
          </cell>
          <cell r="G440">
            <v>0</v>
          </cell>
        </row>
        <row r="441">
          <cell r="F441">
            <v>0</v>
          </cell>
          <cell r="G441">
            <v>0</v>
          </cell>
        </row>
        <row r="442">
          <cell r="F442">
            <v>0</v>
          </cell>
          <cell r="G442">
            <v>0</v>
          </cell>
        </row>
        <row r="443">
          <cell r="F443">
            <v>0</v>
          </cell>
          <cell r="G443">
            <v>0</v>
          </cell>
        </row>
        <row r="444">
          <cell r="F444">
            <v>0</v>
          </cell>
          <cell r="G444">
            <v>0</v>
          </cell>
        </row>
        <row r="445">
          <cell r="F445">
            <v>0</v>
          </cell>
          <cell r="G445">
            <v>0</v>
          </cell>
        </row>
        <row r="446">
          <cell r="F446">
            <v>0</v>
          </cell>
          <cell r="G446">
            <v>0</v>
          </cell>
        </row>
        <row r="447"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>
        <row r="3">
          <cell r="A3">
            <v>41417</v>
          </cell>
          <cell r="B3">
            <v>58.4</v>
          </cell>
          <cell r="C3">
            <v>55.8</v>
          </cell>
          <cell r="D3">
            <v>740.4</v>
          </cell>
          <cell r="E3">
            <v>534.29999999999995</v>
          </cell>
          <cell r="F3">
            <v>798.8</v>
          </cell>
          <cell r="G3">
            <v>590.09999999999991</v>
          </cell>
          <cell r="H3">
            <v>1443.2</v>
          </cell>
        </row>
        <row r="4">
          <cell r="A4">
            <v>41424</v>
          </cell>
          <cell r="B4">
            <v>57</v>
          </cell>
          <cell r="C4">
            <v>55.8</v>
          </cell>
          <cell r="D4">
            <v>741.8</v>
          </cell>
          <cell r="E4">
            <v>534.29999999999995</v>
          </cell>
          <cell r="F4">
            <v>798.8</v>
          </cell>
          <cell r="G4">
            <v>590.09999999999991</v>
          </cell>
          <cell r="H4">
            <v>1464</v>
          </cell>
        </row>
        <row r="5">
          <cell r="A5">
            <v>41431</v>
          </cell>
          <cell r="B5">
            <v>1465.3</v>
          </cell>
          <cell r="C5">
            <v>167</v>
          </cell>
          <cell r="D5">
            <v>57.8</v>
          </cell>
          <cell r="E5">
            <v>57.8</v>
          </cell>
          <cell r="F5">
            <v>1523.1</v>
          </cell>
          <cell r="G5">
            <v>224.8</v>
          </cell>
        </row>
      </sheetData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</row>
        <row r="373">
          <cell r="B373">
            <v>41445</v>
          </cell>
        </row>
        <row r="374">
          <cell r="B374">
            <v>41452</v>
          </cell>
        </row>
        <row r="375">
          <cell r="B375">
            <v>41459</v>
          </cell>
        </row>
        <row r="376">
          <cell r="B376">
            <v>41466</v>
          </cell>
        </row>
        <row r="377">
          <cell r="B377">
            <v>41473</v>
          </cell>
        </row>
        <row r="378">
          <cell r="B378">
            <v>41480</v>
          </cell>
        </row>
        <row r="379">
          <cell r="B379">
            <v>41487</v>
          </cell>
        </row>
        <row r="380">
          <cell r="B380">
            <v>41494</v>
          </cell>
        </row>
        <row r="381">
          <cell r="B381">
            <v>41501</v>
          </cell>
        </row>
        <row r="382">
          <cell r="B382">
            <v>41508</v>
          </cell>
        </row>
        <row r="383">
          <cell r="B383">
            <v>41515</v>
          </cell>
        </row>
        <row r="384">
          <cell r="B384">
            <v>41522</v>
          </cell>
        </row>
        <row r="385">
          <cell r="B385">
            <v>41529</v>
          </cell>
        </row>
        <row r="386">
          <cell r="B386">
            <v>41536</v>
          </cell>
        </row>
        <row r="387">
          <cell r="B387">
            <v>41543</v>
          </cell>
        </row>
        <row r="388">
          <cell r="B388">
            <v>41550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</row>
        <row r="392">
          <cell r="B392">
            <v>41578</v>
          </cell>
        </row>
        <row r="393">
          <cell r="B393">
            <v>41585</v>
          </cell>
        </row>
        <row r="394">
          <cell r="B394">
            <v>41592</v>
          </cell>
        </row>
        <row r="395">
          <cell r="B395">
            <v>41599</v>
          </cell>
        </row>
        <row r="396">
          <cell r="B396">
            <v>41606</v>
          </cell>
        </row>
        <row r="397">
          <cell r="B397">
            <v>41613</v>
          </cell>
        </row>
        <row r="398">
          <cell r="B398">
            <v>41620</v>
          </cell>
        </row>
        <row r="399">
          <cell r="B399">
            <v>41627</v>
          </cell>
        </row>
        <row r="400">
          <cell r="B400">
            <v>41634</v>
          </cell>
        </row>
        <row r="401">
          <cell r="B401">
            <v>41641</v>
          </cell>
        </row>
        <row r="402">
          <cell r="B402">
            <v>41648</v>
          </cell>
        </row>
        <row r="403">
          <cell r="B403">
            <v>41655</v>
          </cell>
        </row>
        <row r="404">
          <cell r="B404">
            <v>41662</v>
          </cell>
        </row>
        <row r="405">
          <cell r="B405">
            <v>41669</v>
          </cell>
        </row>
        <row r="406">
          <cell r="B406">
            <v>41676</v>
          </cell>
        </row>
        <row r="407">
          <cell r="B407">
            <v>41683</v>
          </cell>
        </row>
        <row r="408">
          <cell r="B408">
            <v>41690</v>
          </cell>
        </row>
        <row r="409">
          <cell r="B409">
            <v>41697</v>
          </cell>
        </row>
        <row r="410">
          <cell r="B410">
            <v>41704</v>
          </cell>
        </row>
        <row r="411">
          <cell r="B411">
            <v>41711</v>
          </cell>
        </row>
        <row r="412">
          <cell r="B412">
            <v>41718</v>
          </cell>
        </row>
        <row r="413">
          <cell r="B413">
            <v>41725</v>
          </cell>
        </row>
        <row r="414">
          <cell r="B414">
            <v>41732</v>
          </cell>
        </row>
        <row r="415">
          <cell r="B415">
            <v>41739</v>
          </cell>
        </row>
        <row r="416">
          <cell r="B416">
            <v>41746</v>
          </cell>
        </row>
        <row r="417">
          <cell r="B417">
            <v>41753</v>
          </cell>
        </row>
        <row r="418">
          <cell r="B418">
            <v>41760</v>
          </cell>
        </row>
        <row r="419">
          <cell r="B419">
            <v>41767</v>
          </cell>
        </row>
        <row r="420">
          <cell r="B420">
            <v>41774</v>
          </cell>
        </row>
        <row r="421">
          <cell r="B421">
            <v>41781</v>
          </cell>
        </row>
        <row r="422">
          <cell r="B422">
            <v>41788</v>
          </cell>
        </row>
        <row r="423">
          <cell r="B423">
            <v>41795</v>
          </cell>
        </row>
        <row r="424">
          <cell r="B424">
            <v>41802</v>
          </cell>
        </row>
        <row r="425">
          <cell r="B425">
            <v>41809</v>
          </cell>
        </row>
        <row r="426">
          <cell r="B426">
            <v>41816</v>
          </cell>
        </row>
        <row r="427">
          <cell r="B427">
            <v>41823</v>
          </cell>
        </row>
        <row r="428">
          <cell r="B428">
            <v>41830</v>
          </cell>
        </row>
        <row r="429">
          <cell r="B429">
            <v>41837</v>
          </cell>
        </row>
        <row r="430">
          <cell r="B430">
            <v>41844</v>
          </cell>
        </row>
        <row r="431">
          <cell r="B431">
            <v>41851</v>
          </cell>
        </row>
        <row r="432">
          <cell r="B432">
            <v>41858</v>
          </cell>
        </row>
        <row r="433">
          <cell r="B433">
            <v>41865</v>
          </cell>
        </row>
        <row r="434">
          <cell r="B434">
            <v>41872</v>
          </cell>
        </row>
        <row r="435">
          <cell r="B435">
            <v>41879</v>
          </cell>
        </row>
        <row r="436">
          <cell r="B436">
            <v>41886</v>
          </cell>
        </row>
        <row r="437">
          <cell r="B437">
            <v>41893</v>
          </cell>
        </row>
        <row r="438">
          <cell r="B438">
            <v>41900</v>
          </cell>
        </row>
        <row r="439">
          <cell r="B439">
            <v>41907</v>
          </cell>
        </row>
        <row r="440">
          <cell r="B440">
            <v>41914</v>
          </cell>
        </row>
        <row r="441">
          <cell r="B441">
            <v>41921</v>
          </cell>
        </row>
        <row r="442">
          <cell r="B442">
            <v>41928</v>
          </cell>
        </row>
        <row r="443">
          <cell r="B443">
            <v>41935</v>
          </cell>
        </row>
        <row r="444">
          <cell r="B444">
            <v>41942</v>
          </cell>
        </row>
        <row r="445">
          <cell r="B445">
            <v>41949</v>
          </cell>
        </row>
        <row r="446">
          <cell r="B446">
            <v>41956</v>
          </cell>
        </row>
        <row r="447">
          <cell r="B447">
            <v>41963</v>
          </cell>
        </row>
        <row r="448">
          <cell r="B448">
            <v>41970</v>
          </cell>
        </row>
        <row r="449">
          <cell r="B449">
            <v>41977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G370">
            <v>0</v>
          </cell>
          <cell r="H370">
            <v>0</v>
          </cell>
        </row>
        <row r="371">
          <cell r="B371">
            <v>41445</v>
          </cell>
          <cell r="G371">
            <v>0</v>
          </cell>
          <cell r="H371">
            <v>0</v>
          </cell>
        </row>
        <row r="372">
          <cell r="B372">
            <v>41452</v>
          </cell>
          <cell r="G372">
            <v>0</v>
          </cell>
          <cell r="H372">
            <v>0</v>
          </cell>
        </row>
        <row r="373">
          <cell r="B373">
            <v>41459</v>
          </cell>
          <cell r="G373">
            <v>0</v>
          </cell>
          <cell r="H373">
            <v>0</v>
          </cell>
        </row>
        <row r="374">
          <cell r="B374">
            <v>41466</v>
          </cell>
          <cell r="G374">
            <v>0</v>
          </cell>
          <cell r="H374">
            <v>0</v>
          </cell>
        </row>
        <row r="375">
          <cell r="B375">
            <v>41473</v>
          </cell>
          <cell r="G375">
            <v>0</v>
          </cell>
          <cell r="H375">
            <v>0</v>
          </cell>
        </row>
        <row r="376">
          <cell r="B376">
            <v>41480</v>
          </cell>
          <cell r="G376">
            <v>0</v>
          </cell>
          <cell r="H376">
            <v>0</v>
          </cell>
        </row>
        <row r="377">
          <cell r="B377">
            <v>41487</v>
          </cell>
          <cell r="G377">
            <v>0</v>
          </cell>
          <cell r="H377">
            <v>0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G379">
            <v>0</v>
          </cell>
          <cell r="H379">
            <v>0</v>
          </cell>
        </row>
        <row r="380">
          <cell r="B380">
            <v>41508</v>
          </cell>
          <cell r="G380">
            <v>0</v>
          </cell>
          <cell r="H380">
            <v>0</v>
          </cell>
        </row>
        <row r="381">
          <cell r="B381">
            <v>41515</v>
          </cell>
          <cell r="G381">
            <v>0</v>
          </cell>
          <cell r="H381">
            <v>0</v>
          </cell>
        </row>
        <row r="382">
          <cell r="B382">
            <v>41522</v>
          </cell>
          <cell r="G382">
            <v>0</v>
          </cell>
          <cell r="H382">
            <v>0</v>
          </cell>
        </row>
        <row r="383">
          <cell r="B383">
            <v>41529</v>
          </cell>
          <cell r="G383">
            <v>0</v>
          </cell>
          <cell r="H383">
            <v>0</v>
          </cell>
        </row>
        <row r="384">
          <cell r="B384">
            <v>41536</v>
          </cell>
          <cell r="G384">
            <v>0</v>
          </cell>
          <cell r="H384">
            <v>0</v>
          </cell>
        </row>
        <row r="385">
          <cell r="B385">
            <v>41543</v>
          </cell>
          <cell r="G385">
            <v>0</v>
          </cell>
          <cell r="H385">
            <v>0</v>
          </cell>
        </row>
        <row r="386">
          <cell r="B386">
            <v>41550</v>
          </cell>
          <cell r="G386">
            <v>0</v>
          </cell>
          <cell r="H386">
            <v>0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G389">
            <v>0</v>
          </cell>
          <cell r="H389">
            <v>0</v>
          </cell>
        </row>
        <row r="390">
          <cell r="B390">
            <v>41578</v>
          </cell>
          <cell r="G390">
            <v>0</v>
          </cell>
          <cell r="H390">
            <v>0</v>
          </cell>
        </row>
        <row r="391">
          <cell r="B391">
            <v>41585</v>
          </cell>
          <cell r="G391">
            <v>0</v>
          </cell>
          <cell r="H391">
            <v>0</v>
          </cell>
        </row>
        <row r="392">
          <cell r="B392">
            <v>41592</v>
          </cell>
          <cell r="G392">
            <v>0</v>
          </cell>
          <cell r="H392">
            <v>0</v>
          </cell>
        </row>
        <row r="393">
          <cell r="B393">
            <v>41599</v>
          </cell>
          <cell r="G393">
            <v>0</v>
          </cell>
          <cell r="H393">
            <v>0</v>
          </cell>
        </row>
        <row r="394">
          <cell r="B394">
            <v>41606</v>
          </cell>
          <cell r="G394">
            <v>0</v>
          </cell>
          <cell r="H394">
            <v>0</v>
          </cell>
        </row>
        <row r="395">
          <cell r="B395">
            <v>41613</v>
          </cell>
          <cell r="G395">
            <v>0</v>
          </cell>
          <cell r="H395">
            <v>0</v>
          </cell>
        </row>
        <row r="396">
          <cell r="B396">
            <v>41620</v>
          </cell>
          <cell r="G396">
            <v>0</v>
          </cell>
          <cell r="H396">
            <v>0</v>
          </cell>
        </row>
        <row r="397">
          <cell r="B397">
            <v>41627</v>
          </cell>
          <cell r="G397">
            <v>0</v>
          </cell>
          <cell r="H397">
            <v>0</v>
          </cell>
        </row>
        <row r="398">
          <cell r="B398">
            <v>41634</v>
          </cell>
          <cell r="G398">
            <v>0</v>
          </cell>
          <cell r="H398">
            <v>0</v>
          </cell>
        </row>
        <row r="399">
          <cell r="B399">
            <v>41641</v>
          </cell>
          <cell r="G399">
            <v>0</v>
          </cell>
          <cell r="H399">
            <v>0</v>
          </cell>
        </row>
        <row r="400">
          <cell r="B400">
            <v>41648</v>
          </cell>
          <cell r="G400">
            <v>0</v>
          </cell>
          <cell r="H400">
            <v>0</v>
          </cell>
        </row>
        <row r="401">
          <cell r="B401">
            <v>41655</v>
          </cell>
          <cell r="G401">
            <v>0</v>
          </cell>
          <cell r="H401">
            <v>0</v>
          </cell>
        </row>
        <row r="402">
          <cell r="B402">
            <v>41662</v>
          </cell>
          <cell r="G402">
            <v>0</v>
          </cell>
          <cell r="H402">
            <v>0</v>
          </cell>
        </row>
        <row r="403">
          <cell r="B403">
            <v>41669</v>
          </cell>
          <cell r="G403">
            <v>0</v>
          </cell>
          <cell r="H403">
            <v>0</v>
          </cell>
        </row>
        <row r="404">
          <cell r="B404">
            <v>41676</v>
          </cell>
          <cell r="G404">
            <v>0</v>
          </cell>
          <cell r="H404">
            <v>0</v>
          </cell>
        </row>
        <row r="405">
          <cell r="B405">
            <v>41683</v>
          </cell>
          <cell r="G405">
            <v>0</v>
          </cell>
          <cell r="H405">
            <v>0</v>
          </cell>
        </row>
        <row r="406">
          <cell r="B406">
            <v>41690</v>
          </cell>
          <cell r="G406">
            <v>0</v>
          </cell>
          <cell r="H406">
            <v>0</v>
          </cell>
        </row>
        <row r="407">
          <cell r="B407">
            <v>41697</v>
          </cell>
          <cell r="G407">
            <v>0</v>
          </cell>
          <cell r="H407">
            <v>0</v>
          </cell>
        </row>
        <row r="408">
          <cell r="B408">
            <v>41704</v>
          </cell>
          <cell r="G408">
            <v>0</v>
          </cell>
          <cell r="H408">
            <v>0</v>
          </cell>
        </row>
        <row r="409">
          <cell r="B409">
            <v>41711</v>
          </cell>
          <cell r="G409">
            <v>0</v>
          </cell>
          <cell r="H409">
            <v>0</v>
          </cell>
        </row>
        <row r="410">
          <cell r="B410">
            <v>41718</v>
          </cell>
          <cell r="G410">
            <v>0</v>
          </cell>
          <cell r="H410">
            <v>0</v>
          </cell>
        </row>
        <row r="411">
          <cell r="B411">
            <v>41725</v>
          </cell>
          <cell r="G411">
            <v>0</v>
          </cell>
          <cell r="H411">
            <v>0</v>
          </cell>
        </row>
        <row r="412">
          <cell r="B412">
            <v>41732</v>
          </cell>
          <cell r="G412">
            <v>0</v>
          </cell>
          <cell r="H412">
            <v>0</v>
          </cell>
        </row>
        <row r="413">
          <cell r="B413">
            <v>41739</v>
          </cell>
          <cell r="G413">
            <v>0</v>
          </cell>
          <cell r="H413">
            <v>0</v>
          </cell>
        </row>
        <row r="414">
          <cell r="B414">
            <v>41746</v>
          </cell>
          <cell r="G414">
            <v>0</v>
          </cell>
          <cell r="H414">
            <v>0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G416">
            <v>0</v>
          </cell>
          <cell r="H416">
            <v>0</v>
          </cell>
        </row>
        <row r="417">
          <cell r="B417">
            <v>41767</v>
          </cell>
          <cell r="G417">
            <v>0</v>
          </cell>
          <cell r="H417">
            <v>0</v>
          </cell>
        </row>
        <row r="418">
          <cell r="B418">
            <v>41774</v>
          </cell>
          <cell r="G418">
            <v>0</v>
          </cell>
          <cell r="H418">
            <v>0</v>
          </cell>
        </row>
        <row r="419">
          <cell r="B419">
            <v>41781</v>
          </cell>
          <cell r="G419">
            <v>0</v>
          </cell>
          <cell r="H419">
            <v>0</v>
          </cell>
        </row>
        <row r="420">
          <cell r="B420">
            <v>41788</v>
          </cell>
          <cell r="G420">
            <v>0</v>
          </cell>
          <cell r="H420">
            <v>0</v>
          </cell>
        </row>
        <row r="421">
          <cell r="B421">
            <v>41795</v>
          </cell>
          <cell r="G421">
            <v>0</v>
          </cell>
          <cell r="H421">
            <v>0</v>
          </cell>
        </row>
        <row r="422">
          <cell r="B422">
            <v>41802</v>
          </cell>
          <cell r="G422">
            <v>0</v>
          </cell>
          <cell r="H422">
            <v>0</v>
          </cell>
        </row>
        <row r="423">
          <cell r="B423">
            <v>41809</v>
          </cell>
          <cell r="G423">
            <v>0</v>
          </cell>
          <cell r="H423">
            <v>0</v>
          </cell>
        </row>
        <row r="424">
          <cell r="B424">
            <v>41816</v>
          </cell>
          <cell r="G424">
            <v>0</v>
          </cell>
          <cell r="H424">
            <v>0</v>
          </cell>
        </row>
        <row r="425">
          <cell r="B425">
            <v>41823</v>
          </cell>
          <cell r="G425">
            <v>0</v>
          </cell>
          <cell r="H425">
            <v>0</v>
          </cell>
        </row>
        <row r="426">
          <cell r="B426">
            <v>41830</v>
          </cell>
          <cell r="G426">
            <v>0</v>
          </cell>
          <cell r="H426">
            <v>0</v>
          </cell>
        </row>
        <row r="427">
          <cell r="B427">
            <v>41837</v>
          </cell>
          <cell r="G427">
            <v>0</v>
          </cell>
          <cell r="H427">
            <v>0</v>
          </cell>
        </row>
        <row r="428">
          <cell r="B428">
            <v>41844</v>
          </cell>
          <cell r="G428">
            <v>0</v>
          </cell>
          <cell r="H428">
            <v>0</v>
          </cell>
        </row>
        <row r="429">
          <cell r="B429">
            <v>41851</v>
          </cell>
          <cell r="G429">
            <v>0</v>
          </cell>
          <cell r="H429">
            <v>0</v>
          </cell>
        </row>
        <row r="430">
          <cell r="B430">
            <v>41858</v>
          </cell>
          <cell r="G430">
            <v>0</v>
          </cell>
          <cell r="H430">
            <v>0</v>
          </cell>
        </row>
        <row r="431">
          <cell r="B431">
            <v>41865</v>
          </cell>
          <cell r="G431">
            <v>0</v>
          </cell>
          <cell r="H431">
            <v>0</v>
          </cell>
        </row>
        <row r="432">
          <cell r="B432">
            <v>41872</v>
          </cell>
          <cell r="G432">
            <v>0</v>
          </cell>
          <cell r="H432">
            <v>0</v>
          </cell>
        </row>
        <row r="433">
          <cell r="B433">
            <v>41879</v>
          </cell>
          <cell r="G433">
            <v>0</v>
          </cell>
          <cell r="H433">
            <v>0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G435">
            <v>0</v>
          </cell>
          <cell r="H435">
            <v>0</v>
          </cell>
        </row>
        <row r="436">
          <cell r="B436">
            <v>41900</v>
          </cell>
          <cell r="G436">
            <v>0</v>
          </cell>
          <cell r="H436">
            <v>0</v>
          </cell>
        </row>
        <row r="437">
          <cell r="B437">
            <v>41907</v>
          </cell>
          <cell r="G437">
            <v>0</v>
          </cell>
          <cell r="H437">
            <v>0</v>
          </cell>
        </row>
        <row r="438">
          <cell r="B438">
            <v>41914</v>
          </cell>
          <cell r="G438">
            <v>0</v>
          </cell>
          <cell r="H438">
            <v>0</v>
          </cell>
        </row>
        <row r="439">
          <cell r="B439">
            <v>41921</v>
          </cell>
          <cell r="G439">
            <v>0</v>
          </cell>
          <cell r="H439">
            <v>0</v>
          </cell>
        </row>
        <row r="440">
          <cell r="B440">
            <v>41928</v>
          </cell>
          <cell r="G440">
            <v>0</v>
          </cell>
          <cell r="H440">
            <v>0</v>
          </cell>
        </row>
        <row r="441">
          <cell r="B441">
            <v>41935</v>
          </cell>
          <cell r="G441">
            <v>0</v>
          </cell>
          <cell r="H441">
            <v>0</v>
          </cell>
        </row>
        <row r="442">
          <cell r="B442">
            <v>41942</v>
          </cell>
          <cell r="G442">
            <v>0</v>
          </cell>
          <cell r="H442">
            <v>0</v>
          </cell>
        </row>
        <row r="443">
          <cell r="B443">
            <v>41949</v>
          </cell>
          <cell r="G443">
            <v>0</v>
          </cell>
          <cell r="H443">
            <v>0</v>
          </cell>
        </row>
        <row r="444">
          <cell r="B444">
            <v>41956</v>
          </cell>
          <cell r="G444">
            <v>0</v>
          </cell>
          <cell r="H444">
            <v>0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G446">
            <v>0</v>
          </cell>
          <cell r="H446">
            <v>0</v>
          </cell>
        </row>
        <row r="447">
          <cell r="B447">
            <v>41977</v>
          </cell>
          <cell r="G447">
            <v>0</v>
          </cell>
          <cell r="H447">
            <v>0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>
        <row r="4">
          <cell r="A4">
            <v>40696</v>
          </cell>
          <cell r="B4">
            <v>158</v>
          </cell>
          <cell r="C4">
            <v>0</v>
          </cell>
          <cell r="D4">
            <v>0</v>
          </cell>
          <cell r="E4">
            <v>0</v>
          </cell>
          <cell r="F4">
            <v>158</v>
          </cell>
          <cell r="G4">
            <v>0</v>
          </cell>
        </row>
        <row r="5">
          <cell r="A5">
            <v>40703</v>
          </cell>
          <cell r="B5">
            <v>108</v>
          </cell>
          <cell r="C5">
            <v>0</v>
          </cell>
          <cell r="D5">
            <v>54.8</v>
          </cell>
          <cell r="E5">
            <v>0</v>
          </cell>
          <cell r="F5">
            <v>162.80000000000001</v>
          </cell>
          <cell r="G5">
            <v>0</v>
          </cell>
        </row>
        <row r="6">
          <cell r="A6">
            <v>40710</v>
          </cell>
          <cell r="B6">
            <v>58</v>
          </cell>
          <cell r="C6">
            <v>0</v>
          </cell>
          <cell r="D6">
            <v>109.4</v>
          </cell>
          <cell r="E6">
            <v>1</v>
          </cell>
          <cell r="F6">
            <v>167.4</v>
          </cell>
          <cell r="G6">
            <v>1</v>
          </cell>
        </row>
        <row r="7">
          <cell r="A7">
            <v>40717</v>
          </cell>
          <cell r="B7">
            <v>58</v>
          </cell>
          <cell r="C7">
            <v>0</v>
          </cell>
          <cell r="D7">
            <v>109.4</v>
          </cell>
          <cell r="E7">
            <v>0</v>
          </cell>
          <cell r="F7">
            <v>167.4</v>
          </cell>
          <cell r="G7">
            <v>0</v>
          </cell>
        </row>
        <row r="8">
          <cell r="A8">
            <v>40724</v>
          </cell>
          <cell r="B8">
            <v>0</v>
          </cell>
          <cell r="C8">
            <v>0</v>
          </cell>
          <cell r="D8">
            <v>170.3</v>
          </cell>
          <cell r="E8">
            <v>0</v>
          </cell>
          <cell r="F8">
            <v>170.3</v>
          </cell>
          <cell r="G8">
            <v>0</v>
          </cell>
        </row>
        <row r="9">
          <cell r="A9">
            <v>40731</v>
          </cell>
          <cell r="B9">
            <v>0</v>
          </cell>
          <cell r="C9">
            <v>0</v>
          </cell>
          <cell r="D9">
            <v>170.3</v>
          </cell>
          <cell r="E9">
            <v>0</v>
          </cell>
          <cell r="F9">
            <v>170.3</v>
          </cell>
          <cell r="G9">
            <v>0</v>
          </cell>
        </row>
        <row r="10">
          <cell r="A10">
            <v>40738</v>
          </cell>
          <cell r="B10">
            <v>0</v>
          </cell>
          <cell r="C10">
            <v>0</v>
          </cell>
          <cell r="D10">
            <v>170.3</v>
          </cell>
          <cell r="E10">
            <v>0</v>
          </cell>
          <cell r="F10">
            <v>170.3</v>
          </cell>
          <cell r="G10">
            <v>0</v>
          </cell>
        </row>
        <row r="11">
          <cell r="A11">
            <v>40745</v>
          </cell>
          <cell r="B11">
            <v>0</v>
          </cell>
          <cell r="C11">
            <v>0</v>
          </cell>
          <cell r="D11">
            <v>170.3</v>
          </cell>
          <cell r="E11">
            <v>0</v>
          </cell>
          <cell r="F11">
            <v>170.3</v>
          </cell>
          <cell r="G11">
            <v>0</v>
          </cell>
        </row>
        <row r="12">
          <cell r="A12">
            <v>40752</v>
          </cell>
          <cell r="B12">
            <v>0</v>
          </cell>
          <cell r="C12">
            <v>0</v>
          </cell>
          <cell r="D12">
            <v>170.3</v>
          </cell>
          <cell r="E12">
            <v>0</v>
          </cell>
          <cell r="F12">
            <v>170.3</v>
          </cell>
          <cell r="G12">
            <v>0</v>
          </cell>
        </row>
        <row r="13">
          <cell r="A13">
            <v>40759</v>
          </cell>
          <cell r="B13">
            <v>0</v>
          </cell>
          <cell r="C13">
            <v>92</v>
          </cell>
          <cell r="D13">
            <v>170.3</v>
          </cell>
          <cell r="E13">
            <v>0</v>
          </cell>
          <cell r="F13">
            <v>170.3</v>
          </cell>
          <cell r="G13">
            <v>92</v>
          </cell>
        </row>
        <row r="14">
          <cell r="A14">
            <v>40766</v>
          </cell>
          <cell r="B14">
            <v>0</v>
          </cell>
          <cell r="C14">
            <v>167</v>
          </cell>
          <cell r="D14">
            <v>170.3</v>
          </cell>
          <cell r="E14">
            <v>0</v>
          </cell>
          <cell r="F14">
            <v>170.3</v>
          </cell>
          <cell r="G14">
            <v>167</v>
          </cell>
        </row>
        <row r="15">
          <cell r="A15">
            <v>40773</v>
          </cell>
          <cell r="B15">
            <v>50</v>
          </cell>
          <cell r="C15">
            <v>167</v>
          </cell>
          <cell r="D15">
            <v>170.3</v>
          </cell>
          <cell r="E15">
            <v>0</v>
          </cell>
          <cell r="F15">
            <v>220.3</v>
          </cell>
          <cell r="G15">
            <v>167</v>
          </cell>
        </row>
        <row r="16">
          <cell r="A16">
            <v>40780</v>
          </cell>
          <cell r="B16">
            <v>50</v>
          </cell>
          <cell r="C16">
            <v>217</v>
          </cell>
          <cell r="D16">
            <v>170.3</v>
          </cell>
          <cell r="E16">
            <v>0</v>
          </cell>
          <cell r="F16">
            <v>220.3</v>
          </cell>
          <cell r="G16">
            <v>217</v>
          </cell>
        </row>
        <row r="17">
          <cell r="A17">
            <v>40787</v>
          </cell>
          <cell r="B17">
            <v>50</v>
          </cell>
          <cell r="C17">
            <v>217</v>
          </cell>
          <cell r="D17">
            <v>170.3</v>
          </cell>
          <cell r="E17">
            <v>0</v>
          </cell>
          <cell r="F17">
            <v>220.3</v>
          </cell>
          <cell r="G17">
            <v>217</v>
          </cell>
        </row>
        <row r="18">
          <cell r="A18">
            <v>40794</v>
          </cell>
          <cell r="B18">
            <v>50</v>
          </cell>
          <cell r="C18">
            <v>142</v>
          </cell>
          <cell r="D18">
            <v>170.3</v>
          </cell>
          <cell r="E18">
            <v>50.3</v>
          </cell>
          <cell r="F18">
            <v>220.3</v>
          </cell>
          <cell r="G18">
            <v>192.3</v>
          </cell>
        </row>
        <row r="19">
          <cell r="A19">
            <v>40801</v>
          </cell>
          <cell r="B19">
            <v>95</v>
          </cell>
          <cell r="C19">
            <v>142</v>
          </cell>
          <cell r="D19">
            <v>170.3</v>
          </cell>
          <cell r="E19">
            <v>50.3</v>
          </cell>
          <cell r="F19">
            <v>265.3</v>
          </cell>
          <cell r="G19">
            <v>192.3</v>
          </cell>
        </row>
        <row r="20">
          <cell r="A20">
            <v>40808</v>
          </cell>
          <cell r="B20">
            <v>95</v>
          </cell>
          <cell r="C20">
            <v>100</v>
          </cell>
          <cell r="D20">
            <v>170.3</v>
          </cell>
          <cell r="E20">
            <v>96.5</v>
          </cell>
          <cell r="F20">
            <v>265.3</v>
          </cell>
          <cell r="G20">
            <v>196.5</v>
          </cell>
        </row>
        <row r="21">
          <cell r="A21">
            <v>40815</v>
          </cell>
          <cell r="B21">
            <v>45</v>
          </cell>
          <cell r="C21">
            <v>72.900000000000006</v>
          </cell>
          <cell r="D21">
            <v>222.2</v>
          </cell>
          <cell r="E21">
            <v>123.5</v>
          </cell>
          <cell r="F21">
            <v>267.2</v>
          </cell>
          <cell r="G21">
            <v>196.4</v>
          </cell>
        </row>
        <row r="22">
          <cell r="A22">
            <v>40822</v>
          </cell>
          <cell r="B22">
            <v>45</v>
          </cell>
          <cell r="C22">
            <v>50</v>
          </cell>
          <cell r="D22">
            <v>222.2</v>
          </cell>
          <cell r="E22">
            <v>196.1</v>
          </cell>
          <cell r="F22">
            <v>267.2</v>
          </cell>
          <cell r="G22">
            <v>246.1</v>
          </cell>
        </row>
        <row r="23">
          <cell r="A23">
            <v>40829</v>
          </cell>
          <cell r="B23">
            <v>45</v>
          </cell>
          <cell r="C23">
            <v>50</v>
          </cell>
          <cell r="D23">
            <v>222.2</v>
          </cell>
          <cell r="E23">
            <v>196.1</v>
          </cell>
          <cell r="F23">
            <v>267.2</v>
          </cell>
          <cell r="G23">
            <v>246.1</v>
          </cell>
        </row>
        <row r="24">
          <cell r="A24">
            <v>40836</v>
          </cell>
          <cell r="B24">
            <v>45</v>
          </cell>
          <cell r="C24">
            <v>50</v>
          </cell>
          <cell r="D24">
            <v>222.2</v>
          </cell>
          <cell r="E24">
            <v>196.1</v>
          </cell>
          <cell r="F24">
            <v>267.2</v>
          </cell>
          <cell r="G24">
            <v>246.1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271.7</v>
          </cell>
          <cell r="E25">
            <v>196.1</v>
          </cell>
          <cell r="F25">
            <v>271.7</v>
          </cell>
          <cell r="G25">
            <v>296.10000000000002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271.7</v>
          </cell>
          <cell r="E26">
            <v>196.1</v>
          </cell>
          <cell r="F26">
            <v>271.7</v>
          </cell>
          <cell r="G26">
            <v>296.10000000000002</v>
          </cell>
        </row>
        <row r="27">
          <cell r="A27">
            <v>40857</v>
          </cell>
          <cell r="B27">
            <v>0</v>
          </cell>
          <cell r="C27">
            <v>100</v>
          </cell>
          <cell r="D27">
            <v>271.7</v>
          </cell>
          <cell r="E27">
            <v>196.1</v>
          </cell>
          <cell r="F27">
            <v>271.7</v>
          </cell>
          <cell r="G27">
            <v>296.10000000000002</v>
          </cell>
        </row>
        <row r="28">
          <cell r="A28">
            <v>40864</v>
          </cell>
          <cell r="B28">
            <v>0</v>
          </cell>
          <cell r="C28">
            <v>100</v>
          </cell>
          <cell r="D28">
            <v>271.7</v>
          </cell>
          <cell r="E28">
            <v>196.1</v>
          </cell>
          <cell r="F28">
            <v>271.7</v>
          </cell>
          <cell r="G28">
            <v>296.10000000000002</v>
          </cell>
        </row>
        <row r="29">
          <cell r="A29">
            <v>40871</v>
          </cell>
          <cell r="B29">
            <v>0</v>
          </cell>
          <cell r="C29">
            <v>100</v>
          </cell>
          <cell r="D29">
            <v>271.7</v>
          </cell>
          <cell r="E29">
            <v>196.1</v>
          </cell>
          <cell r="F29">
            <v>271.7</v>
          </cell>
          <cell r="G29">
            <v>296.10000000000002</v>
          </cell>
        </row>
        <row r="30">
          <cell r="A30">
            <v>40878</v>
          </cell>
          <cell r="B30">
            <v>0</v>
          </cell>
          <cell r="C30">
            <v>50</v>
          </cell>
          <cell r="D30">
            <v>271.7</v>
          </cell>
          <cell r="E30">
            <v>248.6</v>
          </cell>
          <cell r="F30">
            <v>271.7</v>
          </cell>
          <cell r="G30">
            <v>298.60000000000002</v>
          </cell>
        </row>
        <row r="31">
          <cell r="A31">
            <v>40885</v>
          </cell>
          <cell r="B31">
            <v>0</v>
          </cell>
          <cell r="C31">
            <v>165</v>
          </cell>
          <cell r="D31">
            <v>271.7</v>
          </cell>
          <cell r="E31">
            <v>248.6</v>
          </cell>
          <cell r="F31">
            <v>271.7</v>
          </cell>
          <cell r="G31">
            <v>413.6</v>
          </cell>
        </row>
        <row r="32">
          <cell r="A32">
            <v>40892</v>
          </cell>
          <cell r="B32">
            <v>0</v>
          </cell>
          <cell r="C32">
            <v>165</v>
          </cell>
          <cell r="D32">
            <v>271.7</v>
          </cell>
          <cell r="E32">
            <v>248.6</v>
          </cell>
          <cell r="F32">
            <v>271.7</v>
          </cell>
          <cell r="G32">
            <v>413.6</v>
          </cell>
        </row>
        <row r="33">
          <cell r="A33">
            <v>40899</v>
          </cell>
          <cell r="B33">
            <v>0</v>
          </cell>
          <cell r="C33">
            <v>163</v>
          </cell>
          <cell r="D33">
            <v>271.7</v>
          </cell>
          <cell r="E33">
            <v>300</v>
          </cell>
          <cell r="F33">
            <v>271.7</v>
          </cell>
          <cell r="G33">
            <v>463</v>
          </cell>
        </row>
        <row r="34">
          <cell r="A34">
            <v>40906</v>
          </cell>
          <cell r="B34">
            <v>0</v>
          </cell>
          <cell r="C34">
            <v>213</v>
          </cell>
          <cell r="D34">
            <v>271.7</v>
          </cell>
          <cell r="E34">
            <v>300</v>
          </cell>
          <cell r="F34">
            <v>271.7</v>
          </cell>
          <cell r="G34">
            <v>513</v>
          </cell>
        </row>
        <row r="35">
          <cell r="A35">
            <v>40913</v>
          </cell>
          <cell r="B35">
            <v>0</v>
          </cell>
          <cell r="C35">
            <v>213</v>
          </cell>
          <cell r="D35">
            <v>271.7</v>
          </cell>
          <cell r="E35">
            <v>300</v>
          </cell>
          <cell r="F35">
            <v>271.7</v>
          </cell>
          <cell r="G35">
            <v>513</v>
          </cell>
        </row>
        <row r="36">
          <cell r="A36">
            <v>40920</v>
          </cell>
          <cell r="B36">
            <v>0</v>
          </cell>
          <cell r="C36">
            <v>258</v>
          </cell>
          <cell r="D36">
            <v>271.7</v>
          </cell>
          <cell r="E36">
            <v>300</v>
          </cell>
          <cell r="F36">
            <v>271.7</v>
          </cell>
          <cell r="G36">
            <v>558</v>
          </cell>
        </row>
        <row r="37">
          <cell r="A37">
            <v>40927</v>
          </cell>
          <cell r="B37">
            <v>50</v>
          </cell>
          <cell r="C37">
            <v>313</v>
          </cell>
          <cell r="D37">
            <v>271.7</v>
          </cell>
          <cell r="E37">
            <v>300</v>
          </cell>
          <cell r="F37">
            <v>321.7</v>
          </cell>
          <cell r="G37">
            <v>613</v>
          </cell>
        </row>
        <row r="38">
          <cell r="A38">
            <v>40934</v>
          </cell>
          <cell r="B38">
            <v>50</v>
          </cell>
          <cell r="C38">
            <v>313</v>
          </cell>
          <cell r="D38">
            <v>271.7</v>
          </cell>
          <cell r="E38">
            <v>300</v>
          </cell>
          <cell r="F38">
            <v>321.7</v>
          </cell>
          <cell r="G38">
            <v>613</v>
          </cell>
        </row>
        <row r="39">
          <cell r="A39">
            <v>40941</v>
          </cell>
          <cell r="B39">
            <v>150</v>
          </cell>
          <cell r="C39">
            <v>313</v>
          </cell>
          <cell r="D39">
            <v>271.7</v>
          </cell>
          <cell r="E39">
            <v>300</v>
          </cell>
          <cell r="F39">
            <v>421.7</v>
          </cell>
          <cell r="G39">
            <v>613</v>
          </cell>
        </row>
        <row r="40">
          <cell r="A40">
            <v>40948</v>
          </cell>
          <cell r="B40">
            <v>150</v>
          </cell>
          <cell r="C40">
            <v>313</v>
          </cell>
          <cell r="D40">
            <v>271.7</v>
          </cell>
          <cell r="E40">
            <v>300</v>
          </cell>
          <cell r="F40">
            <v>421.7</v>
          </cell>
          <cell r="G40">
            <v>613</v>
          </cell>
        </row>
        <row r="41">
          <cell r="A41">
            <v>40955</v>
          </cell>
          <cell r="B41">
            <v>100</v>
          </cell>
          <cell r="C41">
            <v>313</v>
          </cell>
          <cell r="D41">
            <v>317.10000000000002</v>
          </cell>
          <cell r="E41">
            <v>300</v>
          </cell>
          <cell r="F41">
            <v>417.1</v>
          </cell>
          <cell r="G41">
            <v>613</v>
          </cell>
        </row>
        <row r="42">
          <cell r="A42">
            <v>40962</v>
          </cell>
          <cell r="B42">
            <v>100</v>
          </cell>
          <cell r="C42">
            <v>313</v>
          </cell>
          <cell r="D42">
            <v>317.10000000000002</v>
          </cell>
          <cell r="E42">
            <v>300</v>
          </cell>
          <cell r="F42">
            <v>417.1</v>
          </cell>
          <cell r="G42">
            <v>613</v>
          </cell>
        </row>
        <row r="43">
          <cell r="A43">
            <v>40969</v>
          </cell>
          <cell r="B43">
            <v>100</v>
          </cell>
          <cell r="C43">
            <v>368</v>
          </cell>
          <cell r="D43">
            <v>317.10000000000002</v>
          </cell>
          <cell r="E43">
            <v>300</v>
          </cell>
          <cell r="F43">
            <v>417.1</v>
          </cell>
          <cell r="G43">
            <v>668</v>
          </cell>
        </row>
        <row r="44">
          <cell r="A44">
            <v>40976</v>
          </cell>
          <cell r="B44">
            <v>100</v>
          </cell>
          <cell r="C44">
            <v>323</v>
          </cell>
          <cell r="D44">
            <v>317.10000000000002</v>
          </cell>
          <cell r="E44">
            <v>349.5</v>
          </cell>
          <cell r="F44">
            <v>417.1</v>
          </cell>
          <cell r="G44">
            <v>672.5</v>
          </cell>
        </row>
        <row r="45">
          <cell r="A45">
            <v>40983</v>
          </cell>
          <cell r="B45">
            <v>100</v>
          </cell>
          <cell r="C45">
            <v>323</v>
          </cell>
          <cell r="D45">
            <v>317.10000000000002</v>
          </cell>
          <cell r="E45">
            <v>349.5</v>
          </cell>
          <cell r="F45">
            <v>417.1</v>
          </cell>
          <cell r="G45">
            <v>672.5</v>
          </cell>
        </row>
        <row r="46">
          <cell r="A46">
            <v>40990</v>
          </cell>
          <cell r="B46">
            <v>100</v>
          </cell>
          <cell r="C46">
            <v>219.1</v>
          </cell>
          <cell r="D46">
            <v>317.10000000000002</v>
          </cell>
          <cell r="E46">
            <v>449.6</v>
          </cell>
          <cell r="F46">
            <v>417.1</v>
          </cell>
          <cell r="G46">
            <v>668.7</v>
          </cell>
        </row>
        <row r="47">
          <cell r="A47">
            <v>40997</v>
          </cell>
          <cell r="B47">
            <v>100</v>
          </cell>
          <cell r="C47">
            <v>269.10000000000002</v>
          </cell>
          <cell r="D47">
            <v>317.10000000000002</v>
          </cell>
          <cell r="E47">
            <v>449.6</v>
          </cell>
          <cell r="F47">
            <v>417.1</v>
          </cell>
          <cell r="G47">
            <v>718.7</v>
          </cell>
        </row>
        <row r="48">
          <cell r="A48">
            <v>41004</v>
          </cell>
          <cell r="B48">
            <v>49.1</v>
          </cell>
          <cell r="C48">
            <v>209.1</v>
          </cell>
          <cell r="D48">
            <v>368</v>
          </cell>
          <cell r="E48">
            <v>515.6</v>
          </cell>
          <cell r="F48">
            <v>417.1</v>
          </cell>
          <cell r="G48">
            <v>724.7</v>
          </cell>
        </row>
        <row r="49">
          <cell r="A49">
            <v>41011</v>
          </cell>
          <cell r="B49">
            <v>0</v>
          </cell>
          <cell r="C49">
            <v>209.1</v>
          </cell>
          <cell r="D49">
            <v>417.5</v>
          </cell>
          <cell r="E49">
            <v>515.6</v>
          </cell>
          <cell r="F49">
            <v>417.5</v>
          </cell>
          <cell r="G49">
            <v>724.7</v>
          </cell>
        </row>
        <row r="50">
          <cell r="A50">
            <v>41018</v>
          </cell>
          <cell r="B50">
            <v>0</v>
          </cell>
          <cell r="C50">
            <v>164.1</v>
          </cell>
          <cell r="D50">
            <v>417.5</v>
          </cell>
          <cell r="E50">
            <v>560.70000000000005</v>
          </cell>
          <cell r="F50">
            <v>417.5</v>
          </cell>
          <cell r="G50">
            <v>724.80000000000007</v>
          </cell>
        </row>
        <row r="51">
          <cell r="A51">
            <v>41025</v>
          </cell>
          <cell r="B51">
            <v>0</v>
          </cell>
          <cell r="C51">
            <v>164.1</v>
          </cell>
          <cell r="D51">
            <v>417.5</v>
          </cell>
          <cell r="E51">
            <v>560.70000000000005</v>
          </cell>
          <cell r="F51">
            <v>417.5</v>
          </cell>
          <cell r="G51">
            <v>724.80000000000007</v>
          </cell>
        </row>
        <row r="52">
          <cell r="A52">
            <v>41032</v>
          </cell>
          <cell r="B52">
            <v>0</v>
          </cell>
          <cell r="C52">
            <v>164.1</v>
          </cell>
          <cell r="D52">
            <v>417.5</v>
          </cell>
          <cell r="E52">
            <v>560.70000000000005</v>
          </cell>
          <cell r="F52">
            <v>417.5</v>
          </cell>
          <cell r="G52">
            <v>724.80000000000007</v>
          </cell>
        </row>
        <row r="53">
          <cell r="A53">
            <v>41039</v>
          </cell>
          <cell r="B53">
            <v>0</v>
          </cell>
          <cell r="C53">
            <v>214.1</v>
          </cell>
          <cell r="D53">
            <v>417.5</v>
          </cell>
          <cell r="E53">
            <v>638.5</v>
          </cell>
          <cell r="F53">
            <v>417.5</v>
          </cell>
          <cell r="G53">
            <v>852.6</v>
          </cell>
        </row>
        <row r="54">
          <cell r="A54">
            <v>41046</v>
          </cell>
          <cell r="B54">
            <v>0</v>
          </cell>
          <cell r="C54">
            <v>214.1</v>
          </cell>
          <cell r="D54">
            <v>417.5</v>
          </cell>
          <cell r="E54">
            <v>659.2</v>
          </cell>
          <cell r="F54">
            <v>417.5</v>
          </cell>
          <cell r="G54">
            <v>873.30000000000007</v>
          </cell>
        </row>
        <row r="55">
          <cell r="A55">
            <v>41053</v>
          </cell>
          <cell r="B55">
            <v>0</v>
          </cell>
          <cell r="C55">
            <v>214.1</v>
          </cell>
          <cell r="D55">
            <v>417.5</v>
          </cell>
          <cell r="E55">
            <v>659.2</v>
          </cell>
          <cell r="F55">
            <v>417.5</v>
          </cell>
          <cell r="G55">
            <v>873.30000000000007</v>
          </cell>
        </row>
        <row r="56">
          <cell r="A56">
            <v>41060</v>
          </cell>
          <cell r="B56">
            <v>0</v>
          </cell>
          <cell r="C56">
            <v>213</v>
          </cell>
          <cell r="D56">
            <v>417.5</v>
          </cell>
          <cell r="E56">
            <v>659.2</v>
          </cell>
          <cell r="F56">
            <v>417.5</v>
          </cell>
          <cell r="G56">
            <v>872.2</v>
          </cell>
        </row>
        <row r="57">
          <cell r="A57">
            <v>41067</v>
          </cell>
          <cell r="B57">
            <v>0</v>
          </cell>
          <cell r="C57">
            <v>108</v>
          </cell>
          <cell r="D57">
            <v>0</v>
          </cell>
          <cell r="E57">
            <v>54.8</v>
          </cell>
          <cell r="F57">
            <v>0</v>
          </cell>
          <cell r="G57">
            <v>162.80000000000001</v>
          </cell>
        </row>
        <row r="58">
          <cell r="A58">
            <v>41074</v>
          </cell>
          <cell r="B58">
            <v>0</v>
          </cell>
          <cell r="C58">
            <v>58</v>
          </cell>
          <cell r="D58">
            <v>0</v>
          </cell>
          <cell r="E58">
            <v>109.4</v>
          </cell>
          <cell r="F58">
            <v>0</v>
          </cell>
          <cell r="G58">
            <v>167.4</v>
          </cell>
        </row>
        <row r="59">
          <cell r="A59">
            <v>41081</v>
          </cell>
          <cell r="B59">
            <v>0</v>
          </cell>
          <cell r="C59">
            <v>58</v>
          </cell>
          <cell r="D59">
            <v>0</v>
          </cell>
          <cell r="E59">
            <v>109.4</v>
          </cell>
          <cell r="F59">
            <v>0</v>
          </cell>
          <cell r="G59">
            <v>167.4</v>
          </cell>
        </row>
        <row r="60">
          <cell r="A60">
            <v>41088</v>
          </cell>
          <cell r="B60">
            <v>0</v>
          </cell>
          <cell r="C60">
            <v>0</v>
          </cell>
          <cell r="D60">
            <v>0</v>
          </cell>
          <cell r="E60">
            <v>170.3</v>
          </cell>
          <cell r="F60">
            <v>0</v>
          </cell>
          <cell r="G60">
            <v>170.3</v>
          </cell>
        </row>
        <row r="61">
          <cell r="A61">
            <v>41095</v>
          </cell>
          <cell r="B61">
            <v>0</v>
          </cell>
          <cell r="C61">
            <v>0</v>
          </cell>
          <cell r="D61">
            <v>0</v>
          </cell>
          <cell r="E61">
            <v>170.3</v>
          </cell>
          <cell r="F61">
            <v>0</v>
          </cell>
          <cell r="G61">
            <v>170.3</v>
          </cell>
        </row>
        <row r="62">
          <cell r="A62">
            <v>41102</v>
          </cell>
          <cell r="B62">
            <v>55</v>
          </cell>
          <cell r="C62">
            <v>0</v>
          </cell>
          <cell r="D62">
            <v>0</v>
          </cell>
          <cell r="E62">
            <v>170.3</v>
          </cell>
          <cell r="F62">
            <v>55</v>
          </cell>
          <cell r="G62">
            <v>170.3</v>
          </cell>
        </row>
        <row r="63">
          <cell r="A63">
            <v>41109</v>
          </cell>
          <cell r="B63">
            <v>55</v>
          </cell>
          <cell r="C63">
            <v>0</v>
          </cell>
          <cell r="D63">
            <v>0</v>
          </cell>
          <cell r="E63">
            <v>170.3</v>
          </cell>
          <cell r="F63">
            <v>55</v>
          </cell>
          <cell r="G63">
            <v>170.3</v>
          </cell>
        </row>
        <row r="64">
          <cell r="A64">
            <v>41116</v>
          </cell>
          <cell r="B64">
            <v>110</v>
          </cell>
          <cell r="C64">
            <v>0</v>
          </cell>
          <cell r="D64">
            <v>0</v>
          </cell>
          <cell r="E64">
            <v>170.3</v>
          </cell>
          <cell r="F64">
            <v>110</v>
          </cell>
          <cell r="G64">
            <v>170.3</v>
          </cell>
        </row>
        <row r="65">
          <cell r="A65">
            <v>41123</v>
          </cell>
          <cell r="B65">
            <v>110</v>
          </cell>
          <cell r="C65">
            <v>0</v>
          </cell>
          <cell r="D65">
            <v>0</v>
          </cell>
          <cell r="E65">
            <v>170.3</v>
          </cell>
          <cell r="F65">
            <v>110</v>
          </cell>
          <cell r="G65">
            <v>170.3</v>
          </cell>
        </row>
        <row r="66">
          <cell r="A66">
            <v>41130</v>
          </cell>
          <cell r="B66">
            <v>110</v>
          </cell>
          <cell r="C66">
            <v>0</v>
          </cell>
          <cell r="D66">
            <v>0</v>
          </cell>
          <cell r="E66">
            <v>170.3</v>
          </cell>
          <cell r="F66">
            <v>110</v>
          </cell>
          <cell r="G66">
            <v>170.3</v>
          </cell>
        </row>
        <row r="67">
          <cell r="A67">
            <v>41137</v>
          </cell>
          <cell r="B67">
            <v>204</v>
          </cell>
          <cell r="C67">
            <v>60.4</v>
          </cell>
          <cell r="D67">
            <v>127.8</v>
          </cell>
          <cell r="E67">
            <v>313.5</v>
          </cell>
          <cell r="F67">
            <v>331.8</v>
          </cell>
          <cell r="G67">
            <v>373.9</v>
          </cell>
        </row>
        <row r="68">
          <cell r="A68">
            <v>41144</v>
          </cell>
          <cell r="B68">
            <v>0</v>
          </cell>
          <cell r="C68">
            <v>50</v>
          </cell>
          <cell r="D68">
            <v>105</v>
          </cell>
          <cell r="E68">
            <v>170.3</v>
          </cell>
          <cell r="F68">
            <v>105</v>
          </cell>
          <cell r="G68">
            <v>220.3</v>
          </cell>
        </row>
        <row r="69">
          <cell r="A69">
            <v>41151</v>
          </cell>
          <cell r="B69">
            <v>0</v>
          </cell>
          <cell r="C69">
            <v>50</v>
          </cell>
          <cell r="D69">
            <v>105</v>
          </cell>
          <cell r="E69">
            <v>170.3</v>
          </cell>
          <cell r="F69">
            <v>105</v>
          </cell>
          <cell r="G69">
            <v>220.3</v>
          </cell>
        </row>
        <row r="70">
          <cell r="A70">
            <v>41158</v>
          </cell>
          <cell r="B70">
            <v>50</v>
          </cell>
          <cell r="C70">
            <v>50</v>
          </cell>
          <cell r="D70">
            <v>105</v>
          </cell>
          <cell r="E70">
            <v>170.3</v>
          </cell>
          <cell r="F70">
            <v>155</v>
          </cell>
          <cell r="G70">
            <v>220.3</v>
          </cell>
        </row>
        <row r="71">
          <cell r="A71">
            <v>41165</v>
          </cell>
          <cell r="B71">
            <v>50</v>
          </cell>
          <cell r="C71">
            <v>95</v>
          </cell>
          <cell r="D71">
            <v>105</v>
          </cell>
          <cell r="E71">
            <v>170.3</v>
          </cell>
          <cell r="F71">
            <v>155</v>
          </cell>
          <cell r="G71">
            <v>265.3</v>
          </cell>
        </row>
        <row r="72">
          <cell r="A72">
            <v>41172</v>
          </cell>
          <cell r="B72">
            <v>0</v>
          </cell>
          <cell r="C72">
            <v>95</v>
          </cell>
          <cell r="D72">
            <v>155.6</v>
          </cell>
          <cell r="E72">
            <v>170.3</v>
          </cell>
          <cell r="F72">
            <v>155.6</v>
          </cell>
          <cell r="G72">
            <v>265.3</v>
          </cell>
        </row>
        <row r="73">
          <cell r="A73">
            <v>41179</v>
          </cell>
          <cell r="B73">
            <v>0</v>
          </cell>
          <cell r="C73">
            <v>45</v>
          </cell>
          <cell r="D73">
            <v>155.6</v>
          </cell>
          <cell r="E73">
            <v>222.2</v>
          </cell>
          <cell r="F73">
            <v>155.6</v>
          </cell>
          <cell r="G73">
            <v>267.2</v>
          </cell>
        </row>
        <row r="74">
          <cell r="A74">
            <v>41186</v>
          </cell>
          <cell r="B74">
            <v>0</v>
          </cell>
          <cell r="C74">
            <v>45</v>
          </cell>
          <cell r="D74">
            <v>155.6</v>
          </cell>
          <cell r="E74">
            <v>222.2</v>
          </cell>
          <cell r="F74">
            <v>155.6</v>
          </cell>
          <cell r="G74">
            <v>267.2</v>
          </cell>
        </row>
        <row r="75">
          <cell r="A75">
            <v>41193</v>
          </cell>
          <cell r="B75">
            <v>0</v>
          </cell>
          <cell r="C75">
            <v>45</v>
          </cell>
          <cell r="D75">
            <v>155.6</v>
          </cell>
          <cell r="E75">
            <v>222.2</v>
          </cell>
          <cell r="F75">
            <v>155.6</v>
          </cell>
          <cell r="G75">
            <v>267.2</v>
          </cell>
        </row>
        <row r="76">
          <cell r="A76">
            <v>41200</v>
          </cell>
          <cell r="B76">
            <v>0</v>
          </cell>
          <cell r="C76">
            <v>45</v>
          </cell>
          <cell r="D76">
            <v>155.6</v>
          </cell>
          <cell r="E76">
            <v>222.2</v>
          </cell>
          <cell r="F76">
            <v>155.6</v>
          </cell>
          <cell r="G76">
            <v>267.2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155.6</v>
          </cell>
          <cell r="E77">
            <v>271.7</v>
          </cell>
          <cell r="F77">
            <v>155.6</v>
          </cell>
          <cell r="G77">
            <v>271.7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155.6</v>
          </cell>
          <cell r="E78">
            <v>271.7</v>
          </cell>
          <cell r="F78">
            <v>155.6</v>
          </cell>
          <cell r="G78">
            <v>271.7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155.6</v>
          </cell>
          <cell r="E79">
            <v>271.7</v>
          </cell>
          <cell r="F79">
            <v>155.6</v>
          </cell>
          <cell r="G79">
            <v>271.7</v>
          </cell>
        </row>
        <row r="80">
          <cell r="A80">
            <v>41228</v>
          </cell>
          <cell r="B80">
            <v>50</v>
          </cell>
          <cell r="C80">
            <v>0</v>
          </cell>
          <cell r="D80">
            <v>155.6</v>
          </cell>
          <cell r="E80">
            <v>271.7</v>
          </cell>
          <cell r="F80">
            <v>205.6</v>
          </cell>
          <cell r="G80">
            <v>271.7</v>
          </cell>
        </row>
        <row r="81">
          <cell r="A81">
            <v>41235</v>
          </cell>
          <cell r="B81">
            <v>100</v>
          </cell>
          <cell r="C81">
            <v>0</v>
          </cell>
          <cell r="D81">
            <v>155.6</v>
          </cell>
          <cell r="E81">
            <v>271.7</v>
          </cell>
          <cell r="F81">
            <v>255.6</v>
          </cell>
          <cell r="G81">
            <v>271.7</v>
          </cell>
        </row>
        <row r="82">
          <cell r="A82">
            <v>41242</v>
          </cell>
          <cell r="B82">
            <v>50</v>
          </cell>
          <cell r="C82">
            <v>0</v>
          </cell>
          <cell r="D82">
            <v>205.1</v>
          </cell>
          <cell r="E82">
            <v>271.7</v>
          </cell>
          <cell r="F82">
            <v>255.1</v>
          </cell>
          <cell r="G82">
            <v>271.7</v>
          </cell>
        </row>
        <row r="83">
          <cell r="A83">
            <v>41249</v>
          </cell>
          <cell r="B83">
            <v>50</v>
          </cell>
          <cell r="C83">
            <v>0</v>
          </cell>
          <cell r="D83">
            <v>205.1</v>
          </cell>
          <cell r="E83">
            <v>271.7</v>
          </cell>
          <cell r="F83">
            <v>255.1</v>
          </cell>
          <cell r="G83">
            <v>271.7</v>
          </cell>
        </row>
        <row r="84">
          <cell r="A84">
            <v>41256</v>
          </cell>
          <cell r="B84">
            <v>50</v>
          </cell>
          <cell r="C84">
            <v>0</v>
          </cell>
          <cell r="D84">
            <v>205.1</v>
          </cell>
          <cell r="E84">
            <v>271.7</v>
          </cell>
          <cell r="F84">
            <v>255.1</v>
          </cell>
          <cell r="G84">
            <v>271.7</v>
          </cell>
        </row>
        <row r="85">
          <cell r="A85">
            <v>41263</v>
          </cell>
          <cell r="B85">
            <v>50</v>
          </cell>
          <cell r="C85">
            <v>0</v>
          </cell>
          <cell r="D85">
            <v>205.1</v>
          </cell>
          <cell r="E85">
            <v>271.7</v>
          </cell>
          <cell r="F85">
            <v>255.1</v>
          </cell>
          <cell r="G85">
            <v>271.7</v>
          </cell>
        </row>
        <row r="86">
          <cell r="A86">
            <v>41270</v>
          </cell>
          <cell r="B86">
            <v>50</v>
          </cell>
          <cell r="C86">
            <v>0</v>
          </cell>
          <cell r="D86">
            <v>205.1</v>
          </cell>
          <cell r="E86">
            <v>271.7</v>
          </cell>
          <cell r="F86">
            <v>255.1</v>
          </cell>
          <cell r="G86">
            <v>271.7</v>
          </cell>
        </row>
        <row r="87">
          <cell r="A87">
            <v>41277</v>
          </cell>
          <cell r="B87">
            <v>50</v>
          </cell>
          <cell r="C87">
            <v>0</v>
          </cell>
          <cell r="D87">
            <v>205.1</v>
          </cell>
          <cell r="E87">
            <v>271.7</v>
          </cell>
          <cell r="F87">
            <v>255.1</v>
          </cell>
          <cell r="G87">
            <v>271.7</v>
          </cell>
        </row>
        <row r="88">
          <cell r="A88">
            <v>41284</v>
          </cell>
          <cell r="B88">
            <v>50</v>
          </cell>
          <cell r="C88">
            <v>0</v>
          </cell>
          <cell r="D88">
            <v>205.1</v>
          </cell>
          <cell r="E88">
            <v>271.7</v>
          </cell>
          <cell r="F88">
            <v>255.1</v>
          </cell>
          <cell r="G88">
            <v>271.7</v>
          </cell>
        </row>
        <row r="89">
          <cell r="A89">
            <v>41291</v>
          </cell>
          <cell r="B89">
            <v>0</v>
          </cell>
          <cell r="C89">
            <v>50</v>
          </cell>
          <cell r="D89">
            <v>259.60000000000002</v>
          </cell>
          <cell r="E89">
            <v>271.7</v>
          </cell>
          <cell r="F89">
            <v>259.60000000000002</v>
          </cell>
          <cell r="G89">
            <v>321.7</v>
          </cell>
        </row>
        <row r="90">
          <cell r="A90">
            <v>41298</v>
          </cell>
          <cell r="B90">
            <v>0</v>
          </cell>
          <cell r="C90">
            <v>50</v>
          </cell>
          <cell r="D90">
            <v>259.60000000000002</v>
          </cell>
          <cell r="E90">
            <v>271.7</v>
          </cell>
          <cell r="F90">
            <v>259.60000000000002</v>
          </cell>
          <cell r="G90">
            <v>321.7</v>
          </cell>
        </row>
        <row r="91">
          <cell r="A91">
            <v>41305</v>
          </cell>
          <cell r="B91">
            <v>0</v>
          </cell>
          <cell r="C91">
            <v>150</v>
          </cell>
          <cell r="D91">
            <v>259.60000000000002</v>
          </cell>
          <cell r="E91">
            <v>271.7</v>
          </cell>
          <cell r="F91">
            <v>259.60000000000002</v>
          </cell>
          <cell r="G91">
            <v>421.7</v>
          </cell>
        </row>
        <row r="92">
          <cell r="A92">
            <v>41312</v>
          </cell>
          <cell r="B92">
            <v>0</v>
          </cell>
          <cell r="C92">
            <v>150</v>
          </cell>
          <cell r="D92">
            <v>259.60000000000002</v>
          </cell>
          <cell r="E92">
            <v>271.7</v>
          </cell>
          <cell r="F92">
            <v>259.60000000000002</v>
          </cell>
          <cell r="G92">
            <v>421.7</v>
          </cell>
        </row>
        <row r="93">
          <cell r="A93">
            <v>41319</v>
          </cell>
          <cell r="B93">
            <v>0</v>
          </cell>
          <cell r="C93">
            <v>100</v>
          </cell>
          <cell r="D93">
            <v>259.60000000000002</v>
          </cell>
          <cell r="E93">
            <v>317.10000000000002</v>
          </cell>
          <cell r="F93">
            <v>259.60000000000002</v>
          </cell>
          <cell r="G93">
            <v>417.1</v>
          </cell>
        </row>
        <row r="94">
          <cell r="A94">
            <v>41326</v>
          </cell>
          <cell r="B94">
            <v>0</v>
          </cell>
          <cell r="C94">
            <v>100</v>
          </cell>
          <cell r="D94">
            <v>259.60000000000002</v>
          </cell>
          <cell r="E94">
            <v>317.10000000000002</v>
          </cell>
          <cell r="F94">
            <v>259.60000000000002</v>
          </cell>
          <cell r="G94">
            <v>417.1</v>
          </cell>
        </row>
        <row r="95">
          <cell r="A95">
            <v>41333</v>
          </cell>
          <cell r="B95">
            <v>0</v>
          </cell>
          <cell r="C95">
            <v>100</v>
          </cell>
          <cell r="D95">
            <v>259.60000000000002</v>
          </cell>
          <cell r="E95">
            <v>317.10000000000002</v>
          </cell>
          <cell r="F95">
            <v>259.60000000000002</v>
          </cell>
          <cell r="G95">
            <v>417.1</v>
          </cell>
        </row>
        <row r="96">
          <cell r="A96">
            <v>41340</v>
          </cell>
          <cell r="B96">
            <v>45</v>
          </cell>
          <cell r="C96">
            <v>100</v>
          </cell>
          <cell r="D96">
            <v>259.60000000000002</v>
          </cell>
          <cell r="E96">
            <v>317.10000000000002</v>
          </cell>
          <cell r="F96">
            <v>304.60000000000002</v>
          </cell>
          <cell r="G96">
            <v>417.1</v>
          </cell>
        </row>
        <row r="97">
          <cell r="A97">
            <v>41347</v>
          </cell>
          <cell r="B97">
            <v>100</v>
          </cell>
          <cell r="C97">
            <v>100</v>
          </cell>
          <cell r="D97">
            <v>259.60000000000002</v>
          </cell>
          <cell r="E97">
            <v>317.10000000000002</v>
          </cell>
          <cell r="F97">
            <v>359.6</v>
          </cell>
          <cell r="G97">
            <v>417.1</v>
          </cell>
        </row>
        <row r="98">
          <cell r="A98">
            <v>41354</v>
          </cell>
          <cell r="B98">
            <v>100</v>
          </cell>
          <cell r="C98">
            <v>100</v>
          </cell>
          <cell r="D98">
            <v>259.60000000000002</v>
          </cell>
          <cell r="E98">
            <v>317.10000000000002</v>
          </cell>
          <cell r="F98">
            <v>359.6</v>
          </cell>
          <cell r="G98">
            <v>417.1</v>
          </cell>
        </row>
        <row r="99">
          <cell r="A99">
            <v>41361</v>
          </cell>
          <cell r="B99">
            <v>100</v>
          </cell>
          <cell r="C99">
            <v>100</v>
          </cell>
          <cell r="D99">
            <v>259.60000000000002</v>
          </cell>
          <cell r="E99">
            <v>317.10000000000002</v>
          </cell>
          <cell r="F99">
            <v>359.6</v>
          </cell>
          <cell r="G99">
            <v>417.1</v>
          </cell>
        </row>
        <row r="100">
          <cell r="A100">
            <v>41368</v>
          </cell>
          <cell r="B100">
            <v>100</v>
          </cell>
          <cell r="C100">
            <v>49.1</v>
          </cell>
          <cell r="D100">
            <v>259.60000000000002</v>
          </cell>
          <cell r="E100">
            <v>368</v>
          </cell>
          <cell r="F100">
            <v>359.6</v>
          </cell>
          <cell r="G100">
            <v>417.1</v>
          </cell>
        </row>
        <row r="101">
          <cell r="A101">
            <v>41375</v>
          </cell>
          <cell r="B101">
            <v>45</v>
          </cell>
          <cell r="C101">
            <v>0</v>
          </cell>
          <cell r="D101">
            <v>318.2</v>
          </cell>
          <cell r="E101">
            <v>417.5</v>
          </cell>
          <cell r="F101">
            <v>363.2</v>
          </cell>
          <cell r="G101">
            <v>417.5</v>
          </cell>
        </row>
        <row r="102">
          <cell r="A102">
            <v>41382</v>
          </cell>
          <cell r="B102">
            <v>45</v>
          </cell>
          <cell r="C102">
            <v>0</v>
          </cell>
          <cell r="D102">
            <v>318.2</v>
          </cell>
          <cell r="E102">
            <v>417.5</v>
          </cell>
          <cell r="F102">
            <v>363.2</v>
          </cell>
          <cell r="G102">
            <v>417.5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367.7</v>
          </cell>
          <cell r="E103">
            <v>417.5</v>
          </cell>
          <cell r="F103">
            <v>367.7</v>
          </cell>
          <cell r="G103">
            <v>417.5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367.7</v>
          </cell>
          <cell r="E104">
            <v>417.5</v>
          </cell>
          <cell r="F104">
            <v>367.7</v>
          </cell>
          <cell r="G104">
            <v>417.5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367.7</v>
          </cell>
          <cell r="E105">
            <v>417.5</v>
          </cell>
          <cell r="F105">
            <v>367.7</v>
          </cell>
          <cell r="G105">
            <v>417.5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367.7</v>
          </cell>
          <cell r="E106">
            <v>417.5</v>
          </cell>
          <cell r="F106">
            <v>367.7</v>
          </cell>
          <cell r="G106">
            <v>417.5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422.7</v>
          </cell>
          <cell r="E107">
            <v>417.5</v>
          </cell>
          <cell r="F107">
            <v>422.7</v>
          </cell>
          <cell r="G107">
            <v>417.5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422.7</v>
          </cell>
          <cell r="E108">
            <v>417.5</v>
          </cell>
          <cell r="F108">
            <v>422.7</v>
          </cell>
          <cell r="G108">
            <v>417.5</v>
          </cell>
        </row>
        <row r="109">
          <cell r="A109">
            <v>41431</v>
          </cell>
        </row>
        <row r="110">
          <cell r="A110">
            <v>41438</v>
          </cell>
        </row>
        <row r="111">
          <cell r="A111">
            <v>41445</v>
          </cell>
        </row>
        <row r="112">
          <cell r="A112">
            <v>41452</v>
          </cell>
        </row>
        <row r="113">
          <cell r="A113">
            <v>41459</v>
          </cell>
        </row>
        <row r="114">
          <cell r="A114">
            <v>41466</v>
          </cell>
        </row>
        <row r="115">
          <cell r="A115">
            <v>41473</v>
          </cell>
        </row>
        <row r="116">
          <cell r="A116">
            <v>41480</v>
          </cell>
        </row>
        <row r="117">
          <cell r="A117">
            <v>41487</v>
          </cell>
        </row>
        <row r="118">
          <cell r="A118">
            <v>41494</v>
          </cell>
        </row>
        <row r="119">
          <cell r="A119">
            <v>41501</v>
          </cell>
        </row>
        <row r="120">
          <cell r="A120">
            <v>41508</v>
          </cell>
        </row>
        <row r="121">
          <cell r="A121">
            <v>41515</v>
          </cell>
        </row>
        <row r="122">
          <cell r="A122">
            <v>41522</v>
          </cell>
        </row>
        <row r="123">
          <cell r="A123">
            <v>41529</v>
          </cell>
        </row>
        <row r="124">
          <cell r="A124">
            <v>41536</v>
          </cell>
        </row>
        <row r="125">
          <cell r="A125">
            <v>41543</v>
          </cell>
        </row>
        <row r="126">
          <cell r="A126">
            <v>41550</v>
          </cell>
        </row>
        <row r="127">
          <cell r="A127">
            <v>41557</v>
          </cell>
        </row>
        <row r="128">
          <cell r="A128">
            <v>41564</v>
          </cell>
        </row>
        <row r="129">
          <cell r="A129">
            <v>41571</v>
          </cell>
        </row>
        <row r="130">
          <cell r="A130">
            <v>41578</v>
          </cell>
        </row>
        <row r="131">
          <cell r="A131">
            <v>41585</v>
          </cell>
        </row>
        <row r="132">
          <cell r="A132">
            <v>41592</v>
          </cell>
        </row>
        <row r="133">
          <cell r="A133">
            <v>41599</v>
          </cell>
        </row>
        <row r="134">
          <cell r="A134">
            <v>41606</v>
          </cell>
        </row>
        <row r="135">
          <cell r="A135">
            <v>41613</v>
          </cell>
        </row>
        <row r="136">
          <cell r="A136">
            <v>41620</v>
          </cell>
        </row>
        <row r="137">
          <cell r="A137">
            <v>41627</v>
          </cell>
        </row>
        <row r="138">
          <cell r="A138">
            <v>41634</v>
          </cell>
        </row>
        <row r="139">
          <cell r="A139">
            <v>41641</v>
          </cell>
        </row>
        <row r="140">
          <cell r="A140">
            <v>41648</v>
          </cell>
        </row>
        <row r="141">
          <cell r="A141">
            <v>41655</v>
          </cell>
        </row>
        <row r="142">
          <cell r="A142">
            <v>41662</v>
          </cell>
        </row>
        <row r="143">
          <cell r="A143">
            <v>41669</v>
          </cell>
        </row>
        <row r="144">
          <cell r="A144">
            <v>41676</v>
          </cell>
        </row>
        <row r="145">
          <cell r="A145">
            <v>41683</v>
          </cell>
        </row>
        <row r="146">
          <cell r="A146">
            <v>41690</v>
          </cell>
        </row>
        <row r="147">
          <cell r="A147">
            <v>41697</v>
          </cell>
        </row>
        <row r="148">
          <cell r="A148">
            <v>41704</v>
          </cell>
        </row>
        <row r="149">
          <cell r="A149">
            <v>41711</v>
          </cell>
        </row>
        <row r="150">
          <cell r="A150">
            <v>41718</v>
          </cell>
        </row>
        <row r="151">
          <cell r="A151">
            <v>41725</v>
          </cell>
        </row>
        <row r="152">
          <cell r="A152">
            <v>41732</v>
          </cell>
        </row>
        <row r="153">
          <cell r="A153">
            <v>41739</v>
          </cell>
        </row>
        <row r="154">
          <cell r="A154">
            <v>41746</v>
          </cell>
        </row>
        <row r="155">
          <cell r="A155">
            <v>41753</v>
          </cell>
        </row>
        <row r="156">
          <cell r="A156">
            <v>41760</v>
          </cell>
        </row>
        <row r="157">
          <cell r="A157">
            <v>41767</v>
          </cell>
        </row>
        <row r="158">
          <cell r="A158">
            <v>41774</v>
          </cell>
        </row>
        <row r="159">
          <cell r="A159">
            <v>41781</v>
          </cell>
        </row>
        <row r="160">
          <cell r="A160">
            <v>41788</v>
          </cell>
        </row>
        <row r="161">
          <cell r="A161">
            <v>41795</v>
          </cell>
        </row>
        <row r="162">
          <cell r="A162">
            <v>41802</v>
          </cell>
        </row>
        <row r="163">
          <cell r="A163">
            <v>41809</v>
          </cell>
        </row>
      </sheetData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E28">
            <v>49.5</v>
          </cell>
          <cell r="F28">
            <v>571.79999999999995</v>
          </cell>
          <cell r="G28">
            <v>249.5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</row>
        <row r="112">
          <cell r="A112">
            <v>41452</v>
          </cell>
        </row>
        <row r="113">
          <cell r="A113">
            <v>41459</v>
          </cell>
        </row>
        <row r="114">
          <cell r="A114">
            <v>41466</v>
          </cell>
        </row>
        <row r="115">
          <cell r="A115">
            <v>41473</v>
          </cell>
        </row>
        <row r="116">
          <cell r="A116">
            <v>41480</v>
          </cell>
        </row>
        <row r="117">
          <cell r="A117">
            <v>41487</v>
          </cell>
        </row>
        <row r="118">
          <cell r="A118">
            <v>41494</v>
          </cell>
        </row>
        <row r="119">
          <cell r="A119">
            <v>41501</v>
          </cell>
        </row>
        <row r="120">
          <cell r="A120">
            <v>41508</v>
          </cell>
        </row>
        <row r="121">
          <cell r="A121">
            <v>41515</v>
          </cell>
        </row>
        <row r="122">
          <cell r="A122">
            <v>41522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Normal="100" workbookViewId="0"/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ht="14.25" customHeight="1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95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ht="12.75" customHeigh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82"/>
  <sheetViews>
    <sheetView topLeftCell="A454" zoomScale="120" zoomScaleNormal="120" workbookViewId="0">
      <selection activeCell="C482" sqref="C482"/>
    </sheetView>
  </sheetViews>
  <sheetFormatPr defaultColWidth="8.88671875"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[1]US!D5</f>
        <v>3651.1</v>
      </c>
      <c r="C3" s="29">
        <f>[1]US!E5</f>
        <v>3648.7</v>
      </c>
      <c r="D3" s="29">
        <f>[1]US!F5</f>
        <v>35.799999999999997</v>
      </c>
      <c r="E3" s="29">
        <f>[1]US!G5</f>
        <v>105.1</v>
      </c>
      <c r="F3" s="29">
        <f>[1]US!H5</f>
        <v>3686.9</v>
      </c>
      <c r="G3" s="29">
        <f>[1]US!I5</f>
        <v>3753.7999999999997</v>
      </c>
    </row>
    <row r="4" spans="1:8" x14ac:dyDescent="0.25">
      <c r="A4" s="18">
        <f>[1]US!A6</f>
        <v>38876</v>
      </c>
      <c r="B4" s="29">
        <f>[1]US!D6</f>
        <v>3724.1</v>
      </c>
      <c r="C4" s="29">
        <f>[1]US!E6</f>
        <v>3590.3</v>
      </c>
      <c r="D4" s="29">
        <f>[1]US!F6</f>
        <v>424</v>
      </c>
      <c r="E4" s="29">
        <f>[1]US!G6</f>
        <v>493.4</v>
      </c>
      <c r="F4" s="29">
        <f>[1]US!H6</f>
        <v>4148.1000000000004</v>
      </c>
      <c r="G4" s="29">
        <f>[1]US!I6</f>
        <v>4083.7000000000003</v>
      </c>
    </row>
    <row r="5" spans="1:8" x14ac:dyDescent="0.25">
      <c r="A5" s="18">
        <f>[1]US!A7</f>
        <v>38883</v>
      </c>
      <c r="B5" s="29">
        <f>[1]US!D7</f>
        <v>3600.1</v>
      </c>
      <c r="C5" s="29">
        <f>[1]US!E7</f>
        <v>3775.1</v>
      </c>
      <c r="D5" s="29">
        <f>[1]US!F7</f>
        <v>864.2</v>
      </c>
      <c r="E5" s="29">
        <f>[1]US!G7</f>
        <v>821</v>
      </c>
      <c r="F5" s="29">
        <f>[1]US!H7</f>
        <v>4464.3</v>
      </c>
      <c r="G5" s="29">
        <f>[1]US!I7</f>
        <v>4596.1000000000004</v>
      </c>
    </row>
    <row r="6" spans="1:8" x14ac:dyDescent="0.25">
      <c r="A6" s="18">
        <f>[1]US!A8</f>
        <v>38890</v>
      </c>
      <c r="B6" s="29">
        <f>[1]US!D8</f>
        <v>3769.6</v>
      </c>
      <c r="C6" s="29">
        <f>[1]US!E8</f>
        <v>3945.6</v>
      </c>
      <c r="D6" s="29">
        <f>[1]US!F8</f>
        <v>1237.2</v>
      </c>
      <c r="E6" s="29">
        <f>[1]US!G8</f>
        <v>1238</v>
      </c>
      <c r="F6" s="29">
        <f>[1]US!H8</f>
        <v>5006.8</v>
      </c>
      <c r="G6" s="29">
        <f>[1]US!I8</f>
        <v>5183.6000000000004</v>
      </c>
    </row>
    <row r="7" spans="1:8" x14ac:dyDescent="0.25">
      <c r="A7" s="18">
        <f>[1]US!A9</f>
        <v>38897</v>
      </c>
      <c r="B7" s="29">
        <f>[1]US!D9</f>
        <v>3686.3</v>
      </c>
      <c r="C7" s="29">
        <f>[1]US!E9</f>
        <v>4119.1000000000004</v>
      </c>
      <c r="D7" s="29">
        <f>[1]US!F9</f>
        <v>1619.2</v>
      </c>
      <c r="E7" s="29">
        <f>[1]US!G9</f>
        <v>1694.3</v>
      </c>
      <c r="F7" s="29">
        <f>[1]US!H9</f>
        <v>5305.5</v>
      </c>
      <c r="G7" s="29">
        <f>[1]US!I9</f>
        <v>5813.4000000000005</v>
      </c>
    </row>
    <row r="8" spans="1:8" x14ac:dyDescent="0.25">
      <c r="A8" s="18">
        <f>[1]US!A10</f>
        <v>38904</v>
      </c>
      <c r="B8" s="29">
        <f>[1]US!D10</f>
        <v>3592.4</v>
      </c>
      <c r="C8" s="29">
        <f>[1]US!E10</f>
        <v>4125.5</v>
      </c>
      <c r="D8" s="29">
        <f>[1]US!F10</f>
        <v>1914.4</v>
      </c>
      <c r="E8" s="29">
        <f>[1]US!G10</f>
        <v>1996.4</v>
      </c>
      <c r="F8" s="29">
        <f>[1]US!H10</f>
        <v>5506.8</v>
      </c>
      <c r="G8" s="29">
        <f>[1]US!I10</f>
        <v>6121.9</v>
      </c>
    </row>
    <row r="9" spans="1:8" x14ac:dyDescent="0.25">
      <c r="A9" s="18">
        <f>[1]US!A11</f>
        <v>38911</v>
      </c>
      <c r="B9" s="29">
        <f>[1]US!D11</f>
        <v>3461.2</v>
      </c>
      <c r="C9" s="29">
        <f>[1]US!E11</f>
        <v>4286.3</v>
      </c>
      <c r="D9" s="29">
        <f>[1]US!F11</f>
        <v>2374.8000000000002</v>
      </c>
      <c r="E9" s="29">
        <f>[1]US!G11</f>
        <v>2424.6</v>
      </c>
      <c r="F9" s="29">
        <f>[1]US!H11</f>
        <v>5836</v>
      </c>
      <c r="G9" s="29">
        <f>[1]US!I11</f>
        <v>6710.9</v>
      </c>
    </row>
    <row r="10" spans="1:8" x14ac:dyDescent="0.25">
      <c r="A10" s="18">
        <f>[1]US!A12</f>
        <v>38918</v>
      </c>
      <c r="B10" s="29">
        <f>[1]US!D12</f>
        <v>3399.1</v>
      </c>
      <c r="C10" s="29">
        <f>[1]US!E12</f>
        <v>4331.2</v>
      </c>
      <c r="D10" s="29">
        <f>[1]US!F12</f>
        <v>2901.6</v>
      </c>
      <c r="E10" s="29">
        <f>[1]US!G12</f>
        <v>2902.6</v>
      </c>
      <c r="F10" s="29">
        <f>[1]US!H12</f>
        <v>6300.7</v>
      </c>
      <c r="G10" s="29">
        <f>[1]US!I12</f>
        <v>7233.7999999999993</v>
      </c>
    </row>
    <row r="11" spans="1:8" x14ac:dyDescent="0.25">
      <c r="A11" s="18">
        <f>[1]US!A13</f>
        <v>38925</v>
      </c>
      <c r="B11" s="29">
        <f>[1]US!D13</f>
        <v>3611.8</v>
      </c>
      <c r="C11" s="29">
        <f>[1]US!E13</f>
        <v>4569.3999999999996</v>
      </c>
      <c r="D11" s="29">
        <f>[1]US!F13</f>
        <v>3272.2</v>
      </c>
      <c r="E11" s="29">
        <f>[1]US!G13</f>
        <v>3526.7</v>
      </c>
      <c r="F11" s="29">
        <f>[1]US!H13</f>
        <v>6884</v>
      </c>
      <c r="G11" s="29">
        <f>[1]US!I13</f>
        <v>8096.0999999999995</v>
      </c>
    </row>
    <row r="12" spans="1:8" x14ac:dyDescent="0.25">
      <c r="A12" s="18">
        <f>[1]US!A14</f>
        <v>38932</v>
      </c>
      <c r="B12" s="29">
        <f>[1]US!D14</f>
        <v>3451.1</v>
      </c>
      <c r="C12" s="29">
        <f>[1]US!E14</f>
        <v>4450.3</v>
      </c>
      <c r="D12" s="29">
        <f>[1]US!F14</f>
        <v>3828.6</v>
      </c>
      <c r="E12" s="29">
        <f>[1]US!G14</f>
        <v>4266.7</v>
      </c>
      <c r="F12" s="29">
        <f>[1]US!H14</f>
        <v>7279.7</v>
      </c>
      <c r="G12" s="29">
        <f>[1]US!I14</f>
        <v>8717</v>
      </c>
    </row>
    <row r="13" spans="1:8" x14ac:dyDescent="0.25">
      <c r="A13" s="18">
        <f>[1]US!A15</f>
        <v>38939</v>
      </c>
      <c r="B13" s="29">
        <f>[1]US!D15</f>
        <v>3451.1</v>
      </c>
      <c r="C13" s="29">
        <f>[1]US!E15</f>
        <v>4350</v>
      </c>
      <c r="D13" s="29">
        <f>[1]US!F15</f>
        <v>4216.3</v>
      </c>
      <c r="E13" s="29">
        <f>[1]US!G15</f>
        <v>4835.3999999999996</v>
      </c>
      <c r="F13" s="29">
        <f>[1]US!H15</f>
        <v>7667.4</v>
      </c>
      <c r="G13" s="29">
        <f>[1]US!I15</f>
        <v>9185.4</v>
      </c>
    </row>
    <row r="14" spans="1:8" x14ac:dyDescent="0.25">
      <c r="A14" s="18">
        <f>[1]US!A16</f>
        <v>38946</v>
      </c>
      <c r="B14" s="29">
        <f>[1]US!D16</f>
        <v>3454</v>
      </c>
      <c r="C14" s="29">
        <f>[1]US!E16</f>
        <v>4815.1000000000004</v>
      </c>
      <c r="D14" s="29">
        <f>[1]US!F16</f>
        <v>4607</v>
      </c>
      <c r="E14" s="29">
        <f>[1]US!G16</f>
        <v>5223.7</v>
      </c>
      <c r="F14" s="29">
        <f>[1]US!H16</f>
        <v>8061</v>
      </c>
      <c r="G14" s="29">
        <f>[1]US!I16</f>
        <v>10038.799999999999</v>
      </c>
    </row>
    <row r="15" spans="1:8" x14ac:dyDescent="0.25">
      <c r="A15" s="18">
        <f>[1]US!A17</f>
        <v>38953</v>
      </c>
      <c r="B15" s="29">
        <f>[1]US!D17</f>
        <v>3463.9</v>
      </c>
      <c r="C15" s="29">
        <f>[1]US!E17</f>
        <v>4644.8999999999996</v>
      </c>
      <c r="D15" s="29">
        <f>[1]US!F17</f>
        <v>5032.5</v>
      </c>
      <c r="E15" s="29">
        <f>[1]US!G17</f>
        <v>5790.7</v>
      </c>
      <c r="F15" s="29">
        <f>[1]US!H17</f>
        <v>8496.4</v>
      </c>
      <c r="G15" s="29">
        <f>[1]US!I17</f>
        <v>10435.599999999999</v>
      </c>
    </row>
    <row r="16" spans="1:8" x14ac:dyDescent="0.25">
      <c r="A16" s="18">
        <f>[1]US!A18</f>
        <v>38960</v>
      </c>
      <c r="B16" s="29">
        <f>[1]US!D18</f>
        <v>3222.1</v>
      </c>
      <c r="C16" s="29">
        <f>[1]US!E18</f>
        <v>5066.7</v>
      </c>
      <c r="D16" s="29">
        <f>[1]US!F18</f>
        <v>5657.7</v>
      </c>
      <c r="E16" s="29">
        <f>[1]US!G18</f>
        <v>6222.9</v>
      </c>
      <c r="F16" s="29">
        <f>[1]US!H18</f>
        <v>8879.7999999999993</v>
      </c>
      <c r="G16" s="29">
        <f>[1]US!I18</f>
        <v>11289.599999999999</v>
      </c>
    </row>
    <row r="17" spans="1:7" x14ac:dyDescent="0.25">
      <c r="A17" s="18">
        <f>[1]US!A19</f>
        <v>38967</v>
      </c>
      <c r="B17" s="29">
        <f>[1]US!D19</f>
        <v>3343.4</v>
      </c>
      <c r="C17" s="29">
        <f>[1]US!E19</f>
        <v>5263</v>
      </c>
      <c r="D17" s="29">
        <f>[1]US!F19</f>
        <v>5873.7</v>
      </c>
      <c r="E17" s="29">
        <f>[1]US!G19</f>
        <v>6610.9</v>
      </c>
      <c r="F17" s="29">
        <f>[1]US!H19</f>
        <v>9217.1</v>
      </c>
      <c r="G17" s="29">
        <f>[1]US!I19</f>
        <v>11873.9</v>
      </c>
    </row>
    <row r="18" spans="1:7" x14ac:dyDescent="0.25">
      <c r="A18" s="18">
        <f>[1]US!A20</f>
        <v>38974</v>
      </c>
      <c r="B18" s="29">
        <f>[1]US!D20</f>
        <v>3334</v>
      </c>
      <c r="C18" s="29">
        <f>[1]US!E20</f>
        <v>5252.4</v>
      </c>
      <c r="D18" s="29">
        <f>[1]US!F20</f>
        <v>6402.6</v>
      </c>
      <c r="E18" s="29">
        <f>[1]US!G20</f>
        <v>7416.5</v>
      </c>
      <c r="F18" s="29">
        <f>[1]US!H20</f>
        <v>9736.6</v>
      </c>
      <c r="G18" s="29">
        <f>[1]US!I20</f>
        <v>12668.9</v>
      </c>
    </row>
    <row r="19" spans="1:7" x14ac:dyDescent="0.25">
      <c r="A19" s="18">
        <f>[1]US!A21</f>
        <v>38981</v>
      </c>
      <c r="B19" s="29">
        <f>[1]US!D21</f>
        <v>3423.6</v>
      </c>
      <c r="C19" s="29">
        <f>[1]US!E21</f>
        <v>5236.8999999999996</v>
      </c>
      <c r="D19" s="29">
        <f>[1]US!F21</f>
        <v>6721.4</v>
      </c>
      <c r="E19" s="29">
        <f>[1]US!G21</f>
        <v>8023.1</v>
      </c>
      <c r="F19" s="29">
        <f>[1]US!H21</f>
        <v>10145</v>
      </c>
      <c r="G19" s="29">
        <f>[1]US!I21</f>
        <v>13260</v>
      </c>
    </row>
    <row r="20" spans="1:7" x14ac:dyDescent="0.25">
      <c r="A20" s="18">
        <f>[1]US!A22</f>
        <v>38988</v>
      </c>
      <c r="B20" s="29">
        <f>[1]US!D22</f>
        <v>3303.9</v>
      </c>
      <c r="C20" s="29">
        <f>[1]US!E22</f>
        <v>5128.1000000000004</v>
      </c>
      <c r="D20" s="29">
        <f>[1]US!F22</f>
        <v>7218.8</v>
      </c>
      <c r="E20" s="29">
        <f>[1]US!G22</f>
        <v>8607.5</v>
      </c>
      <c r="F20" s="29">
        <f>[1]US!H22</f>
        <v>10522.7</v>
      </c>
      <c r="G20" s="29">
        <f>[1]US!I22</f>
        <v>13735.6</v>
      </c>
    </row>
    <row r="21" spans="1:7" x14ac:dyDescent="0.25">
      <c r="A21" s="18">
        <f>[1]US!A23</f>
        <v>38995</v>
      </c>
      <c r="B21" s="29">
        <f>[1]US!D23</f>
        <v>3544.6</v>
      </c>
      <c r="C21" s="29">
        <f>[1]US!E23</f>
        <v>4807.8</v>
      </c>
      <c r="D21" s="29">
        <f>[1]US!F23</f>
        <v>7670.5</v>
      </c>
      <c r="E21" s="29">
        <f>[1]US!G23</f>
        <v>9285</v>
      </c>
      <c r="F21" s="29">
        <f>[1]US!H23</f>
        <v>11215.1</v>
      </c>
      <c r="G21" s="29">
        <f>[1]US!I23</f>
        <v>14092.8</v>
      </c>
    </row>
    <row r="22" spans="1:7" x14ac:dyDescent="0.25">
      <c r="A22" s="18">
        <f>[1]US!A24</f>
        <v>39002</v>
      </c>
      <c r="B22" s="29">
        <f>[1]US!D24</f>
        <v>3405.4</v>
      </c>
      <c r="C22" s="29">
        <f>[1]US!E24</f>
        <v>4651.3999999999996</v>
      </c>
      <c r="D22" s="29">
        <f>[1]US!F24</f>
        <v>8247</v>
      </c>
      <c r="E22" s="29">
        <f>[1]US!G24</f>
        <v>9836.7000000000007</v>
      </c>
      <c r="F22" s="29">
        <f>[1]US!H24</f>
        <v>11652.4</v>
      </c>
      <c r="G22" s="29">
        <f>[1]US!I24</f>
        <v>14488.1</v>
      </c>
    </row>
    <row r="23" spans="1:7" x14ac:dyDescent="0.25">
      <c r="A23" s="18">
        <f>[1]US!A25</f>
        <v>39009</v>
      </c>
      <c r="B23" s="29">
        <f>[1]US!D25</f>
        <v>3438</v>
      </c>
      <c r="C23" s="29">
        <f>[1]US!E25</f>
        <v>4332</v>
      </c>
      <c r="D23" s="29">
        <f>[1]US!F25</f>
        <v>8675.2000000000007</v>
      </c>
      <c r="E23" s="29">
        <f>[1]US!G25</f>
        <v>10535.2</v>
      </c>
      <c r="F23" s="29">
        <f>[1]US!H25</f>
        <v>12113.2</v>
      </c>
      <c r="G23" s="29">
        <f>[1]US!I25</f>
        <v>14867.2</v>
      </c>
    </row>
    <row r="24" spans="1:7" x14ac:dyDescent="0.25">
      <c r="A24" s="18">
        <f>[1]US!A26</f>
        <v>39016</v>
      </c>
      <c r="B24" s="29">
        <f>[1]US!D26</f>
        <v>4028.2</v>
      </c>
      <c r="C24" s="29">
        <f>[1]US!E26</f>
        <v>4218.8999999999996</v>
      </c>
      <c r="D24" s="29">
        <f>[1]US!F26</f>
        <v>9023.7000000000007</v>
      </c>
      <c r="E24" s="29">
        <f>[1]US!G26</f>
        <v>11082.2</v>
      </c>
      <c r="F24" s="29">
        <f>[1]US!H26</f>
        <v>13051.900000000001</v>
      </c>
      <c r="G24" s="29">
        <f>[1]US!I26</f>
        <v>15301.1</v>
      </c>
    </row>
    <row r="25" spans="1:7" x14ac:dyDescent="0.25">
      <c r="A25" s="18">
        <f>[1]US!A27</f>
        <v>39023</v>
      </c>
      <c r="B25" s="29">
        <f>[1]US!D27</f>
        <v>4344.2</v>
      </c>
      <c r="C25" s="29">
        <f>[1]US!E27</f>
        <v>5169</v>
      </c>
      <c r="D25" s="29">
        <f>[1]US!F27</f>
        <v>9280.7000000000007</v>
      </c>
      <c r="E25" s="29">
        <f>[1]US!G27</f>
        <v>11514.2</v>
      </c>
      <c r="F25" s="29">
        <f>[1]US!H27</f>
        <v>13624.900000000001</v>
      </c>
      <c r="G25" s="29">
        <f>[1]US!I27</f>
        <v>16683.2</v>
      </c>
    </row>
    <row r="26" spans="1:7" x14ac:dyDescent="0.25">
      <c r="A26" s="18">
        <f>[1]US!A28</f>
        <v>39030</v>
      </c>
      <c r="B26" s="29">
        <f>[1]US!D28</f>
        <v>4327.2</v>
      </c>
      <c r="C26" s="29">
        <f>[1]US!E28</f>
        <v>5355.9</v>
      </c>
      <c r="D26" s="29">
        <f>[1]US!F28</f>
        <v>9620.7999999999993</v>
      </c>
      <c r="E26" s="29">
        <f>[1]US!G28</f>
        <v>11891.5</v>
      </c>
      <c r="F26" s="29">
        <f>[1]US!H28</f>
        <v>13948</v>
      </c>
      <c r="G26" s="29">
        <f>[1]US!I28</f>
        <v>17247.400000000001</v>
      </c>
    </row>
    <row r="27" spans="1:7" x14ac:dyDescent="0.25">
      <c r="A27" s="18">
        <f>[1]US!A29</f>
        <v>39037</v>
      </c>
      <c r="B27" s="29">
        <f>[1]US!D29</f>
        <v>4373.1000000000004</v>
      </c>
      <c r="C27" s="29">
        <f>[1]US!E29</f>
        <v>5336.9</v>
      </c>
      <c r="D27" s="29">
        <f>[1]US!F29</f>
        <v>9936.2999999999993</v>
      </c>
      <c r="E27" s="29">
        <f>[1]US!G29</f>
        <v>12343.1</v>
      </c>
      <c r="F27" s="29">
        <f>[1]US!H29</f>
        <v>14309.4</v>
      </c>
      <c r="G27" s="29">
        <f>[1]US!I29</f>
        <v>17680</v>
      </c>
    </row>
    <row r="28" spans="1:7" x14ac:dyDescent="0.25">
      <c r="A28" s="18">
        <f>[1]US!A30</f>
        <v>39044</v>
      </c>
      <c r="B28" s="29">
        <f>[1]US!D30</f>
        <v>4511.7</v>
      </c>
      <c r="C28" s="29">
        <f>[1]US!E30</f>
        <v>5040.8999999999996</v>
      </c>
      <c r="D28" s="29">
        <f>[1]US!F30</f>
        <v>10344.9</v>
      </c>
      <c r="E28" s="29">
        <f>[1]US!G30</f>
        <v>12889.8</v>
      </c>
      <c r="F28" s="29">
        <f>[1]US!H30</f>
        <v>14856.599999999999</v>
      </c>
      <c r="G28" s="29">
        <f>[1]US!I30</f>
        <v>17930.699999999997</v>
      </c>
    </row>
    <row r="29" spans="1:7" x14ac:dyDescent="0.25">
      <c r="A29" s="18">
        <f>[1]US!A31</f>
        <v>39051</v>
      </c>
      <c r="B29" s="29">
        <f>[1]US!D31</f>
        <v>4417.2</v>
      </c>
      <c r="C29" s="29">
        <f>[1]US!E31</f>
        <v>5001.3999999999996</v>
      </c>
      <c r="D29" s="29">
        <f>[1]US!F31</f>
        <v>10843.3</v>
      </c>
      <c r="E29" s="29">
        <f>[1]US!G31</f>
        <v>13362.7</v>
      </c>
      <c r="F29" s="29">
        <f>[1]US!H31</f>
        <v>15260.5</v>
      </c>
      <c r="G29" s="29">
        <f>[1]US!I31</f>
        <v>18364.099999999999</v>
      </c>
    </row>
    <row r="30" spans="1:7" x14ac:dyDescent="0.25">
      <c r="A30" s="18">
        <f>[1]US!A32</f>
        <v>39058</v>
      </c>
      <c r="B30" s="29">
        <f>[1]US!D32</f>
        <v>4475.3999999999996</v>
      </c>
      <c r="C30" s="29">
        <f>[1]US!E32</f>
        <v>5018.3</v>
      </c>
      <c r="D30" s="29">
        <f>[1]US!F32</f>
        <v>11256.2</v>
      </c>
      <c r="E30" s="29">
        <f>[1]US!G32</f>
        <v>14058.5</v>
      </c>
      <c r="F30" s="29">
        <f>[1]US!H32</f>
        <v>15731.6</v>
      </c>
      <c r="G30" s="29">
        <f>[1]US!I32</f>
        <v>19076.8</v>
      </c>
    </row>
    <row r="31" spans="1:7" x14ac:dyDescent="0.25">
      <c r="A31" s="18">
        <f>[1]US!A33</f>
        <v>39065</v>
      </c>
      <c r="B31" s="29">
        <f>[1]US!D33</f>
        <v>4568</v>
      </c>
      <c r="C31" s="29">
        <f>[1]US!E33</f>
        <v>5115.7</v>
      </c>
      <c r="D31" s="29">
        <f>[1]US!F33</f>
        <v>11618.7</v>
      </c>
      <c r="E31" s="29">
        <f>[1]US!G33</f>
        <v>14483.8</v>
      </c>
      <c r="F31" s="29">
        <f>[1]US!H33</f>
        <v>16186.7</v>
      </c>
      <c r="G31" s="29">
        <f>[1]US!I33</f>
        <v>19599.5</v>
      </c>
    </row>
    <row r="32" spans="1:7" x14ac:dyDescent="0.25">
      <c r="A32" s="18">
        <f>[1]US!A34</f>
        <v>39072</v>
      </c>
      <c r="B32" s="29">
        <f>[1]US!D34</f>
        <v>4630.1000000000004</v>
      </c>
      <c r="C32" s="29">
        <f>[1]US!E34</f>
        <v>4833.6000000000004</v>
      </c>
      <c r="D32" s="29">
        <f>[1]US!F34</f>
        <v>11910.7</v>
      </c>
      <c r="E32" s="29">
        <f>[1]US!G34</f>
        <v>15122.4</v>
      </c>
      <c r="F32" s="29">
        <f>[1]US!H34</f>
        <v>16540.800000000003</v>
      </c>
      <c r="G32" s="29">
        <f>[1]US!I34</f>
        <v>19956</v>
      </c>
    </row>
    <row r="33" spans="1:7" x14ac:dyDescent="0.25">
      <c r="A33" s="18">
        <f>[1]US!A35</f>
        <v>39079</v>
      </c>
      <c r="B33" s="29">
        <f>[1]US!D35</f>
        <v>4277.2</v>
      </c>
      <c r="C33" s="29">
        <f>[1]US!E35</f>
        <v>4727.2</v>
      </c>
      <c r="D33" s="29">
        <f>[1]US!F35</f>
        <v>12398.7</v>
      </c>
      <c r="E33" s="29">
        <f>[1]US!G35</f>
        <v>15453.2</v>
      </c>
      <c r="F33" s="29">
        <f>[1]US!H35</f>
        <v>16675.900000000001</v>
      </c>
      <c r="G33" s="29">
        <f>[1]US!I35</f>
        <v>20180.400000000001</v>
      </c>
    </row>
    <row r="34" spans="1:7" x14ac:dyDescent="0.25">
      <c r="A34" s="18">
        <f>[1]US!A36</f>
        <v>39086</v>
      </c>
      <c r="B34" s="29">
        <f>[1]US!D36</f>
        <v>4027.5</v>
      </c>
      <c r="C34" s="29">
        <f>[1]US!E36</f>
        <v>4493.6000000000004</v>
      </c>
      <c r="D34" s="29">
        <f>[1]US!F36</f>
        <v>12892.8</v>
      </c>
      <c r="E34" s="29">
        <f>[1]US!G36</f>
        <v>16028.8</v>
      </c>
      <c r="F34" s="29">
        <f>[1]US!H36</f>
        <v>16920.3</v>
      </c>
      <c r="G34" s="29">
        <f>[1]US!I36</f>
        <v>20522.400000000001</v>
      </c>
    </row>
    <row r="35" spans="1:7" x14ac:dyDescent="0.25">
      <c r="A35" s="18">
        <f>[1]US!A37</f>
        <v>39093</v>
      </c>
      <c r="B35" s="29">
        <f>[1]US!D37</f>
        <v>4468.3999999999996</v>
      </c>
      <c r="C35" s="29">
        <f>[1]US!E37</f>
        <v>4524.5</v>
      </c>
      <c r="D35" s="29">
        <f>[1]US!F37</f>
        <v>13276.6</v>
      </c>
      <c r="E35" s="29">
        <f>[1]US!G37</f>
        <v>16349.7</v>
      </c>
      <c r="F35" s="29">
        <f>[1]US!H37</f>
        <v>17745</v>
      </c>
      <c r="G35" s="29">
        <f>[1]US!I37</f>
        <v>20874.2</v>
      </c>
    </row>
    <row r="36" spans="1:7" x14ac:dyDescent="0.25">
      <c r="A36" s="18">
        <f>[1]US!A38</f>
        <v>39100</v>
      </c>
      <c r="B36" s="29">
        <f>[1]US!D38</f>
        <v>4183.8</v>
      </c>
      <c r="C36" s="29">
        <f>[1]US!E38</f>
        <v>4409.5</v>
      </c>
      <c r="D36" s="29">
        <f>[1]US!F38</f>
        <v>13807.3</v>
      </c>
      <c r="E36" s="29">
        <f>[1]US!G38</f>
        <v>16839.7</v>
      </c>
      <c r="F36" s="29">
        <f>[1]US!H38</f>
        <v>17991.099999999999</v>
      </c>
      <c r="G36" s="29">
        <f>[1]US!I38</f>
        <v>21249.200000000001</v>
      </c>
    </row>
    <row r="37" spans="1:7" x14ac:dyDescent="0.25">
      <c r="A37" s="18">
        <f>[1]US!A39</f>
        <v>39107</v>
      </c>
      <c r="B37" s="29">
        <f>[1]US!D39</f>
        <v>4169.7</v>
      </c>
      <c r="C37" s="29">
        <f>[1]US!E39</f>
        <v>4185.3999999999996</v>
      </c>
      <c r="D37" s="29">
        <f>[1]US!F39</f>
        <v>14381.9</v>
      </c>
      <c r="E37" s="29">
        <f>[1]US!G39</f>
        <v>17416.5</v>
      </c>
      <c r="F37" s="29">
        <f>[1]US!H39</f>
        <v>18551.599999999999</v>
      </c>
      <c r="G37" s="29">
        <f>[1]US!I39</f>
        <v>21601.9</v>
      </c>
    </row>
    <row r="38" spans="1:7" x14ac:dyDescent="0.25">
      <c r="A38" s="18">
        <f>[1]US!A40</f>
        <v>39114</v>
      </c>
      <c r="B38" s="29">
        <f>[1]US!D40</f>
        <v>4312.8</v>
      </c>
      <c r="C38" s="29">
        <f>[1]US!E40</f>
        <v>3897.8</v>
      </c>
      <c r="D38" s="29">
        <f>[1]US!F40</f>
        <v>14971.4</v>
      </c>
      <c r="E38" s="29">
        <f>[1]US!G40</f>
        <v>18054.8</v>
      </c>
      <c r="F38" s="29">
        <f>[1]US!H40</f>
        <v>19284.2</v>
      </c>
      <c r="G38" s="29">
        <f>[1]US!I40</f>
        <v>21952.6</v>
      </c>
    </row>
    <row r="39" spans="1:7" x14ac:dyDescent="0.25">
      <c r="A39" s="18">
        <f>[1]US!A41</f>
        <v>39121</v>
      </c>
      <c r="B39" s="29">
        <f>[1]US!D41</f>
        <v>4265.2</v>
      </c>
      <c r="C39" s="29">
        <f>[1]US!E41</f>
        <v>3999.4</v>
      </c>
      <c r="D39" s="29">
        <f>[1]US!F41</f>
        <v>15380.4</v>
      </c>
      <c r="E39" s="29">
        <f>[1]US!G41</f>
        <v>18546.900000000001</v>
      </c>
      <c r="F39" s="29">
        <f>[1]US!H41</f>
        <v>19645.599999999999</v>
      </c>
      <c r="G39" s="29">
        <f>[1]US!I41</f>
        <v>22546.300000000003</v>
      </c>
    </row>
    <row r="40" spans="1:7" x14ac:dyDescent="0.25">
      <c r="A40" s="18">
        <f>[1]US!A42</f>
        <v>39128</v>
      </c>
      <c r="B40" s="29">
        <f>[1]US!D42</f>
        <v>4287.3999999999996</v>
      </c>
      <c r="C40" s="29">
        <f>[1]US!E42</f>
        <v>4059.4</v>
      </c>
      <c r="D40" s="29">
        <f>[1]US!F42</f>
        <v>15809</v>
      </c>
      <c r="E40" s="29">
        <f>[1]US!G42</f>
        <v>18997.400000000001</v>
      </c>
      <c r="F40" s="29">
        <f>[1]US!H42</f>
        <v>20096.400000000001</v>
      </c>
      <c r="G40" s="29">
        <f>[1]US!I42</f>
        <v>23056.800000000003</v>
      </c>
    </row>
    <row r="41" spans="1:7" x14ac:dyDescent="0.25">
      <c r="A41" s="18">
        <f>[1]US!A43</f>
        <v>39135</v>
      </c>
      <c r="B41" s="29">
        <f>[1]US!D43</f>
        <v>3996.6</v>
      </c>
      <c r="C41" s="29">
        <f>[1]US!E43</f>
        <v>3804.2</v>
      </c>
      <c r="D41" s="29">
        <f>[1]US!F43</f>
        <v>16421.400000000001</v>
      </c>
      <c r="E41" s="29">
        <f>[1]US!G43</f>
        <v>19412</v>
      </c>
      <c r="F41" s="29">
        <f>[1]US!H43</f>
        <v>20418</v>
      </c>
      <c r="G41" s="29">
        <f>[1]US!I43</f>
        <v>23216.2</v>
      </c>
    </row>
    <row r="42" spans="1:7" x14ac:dyDescent="0.25">
      <c r="A42" s="18">
        <f>[1]US!A44</f>
        <v>39142</v>
      </c>
      <c r="B42" s="29">
        <f>[1]US!D44</f>
        <v>3965.4</v>
      </c>
      <c r="C42" s="29">
        <f>[1]US!E44</f>
        <v>3710</v>
      </c>
      <c r="D42" s="29">
        <f>[1]US!F44</f>
        <v>16874.5</v>
      </c>
      <c r="E42" s="29">
        <f>[1]US!G44</f>
        <v>19812.2</v>
      </c>
      <c r="F42" s="29">
        <f>[1]US!H44</f>
        <v>20839.900000000001</v>
      </c>
      <c r="G42" s="29">
        <f>[1]US!I44</f>
        <v>23522.2</v>
      </c>
    </row>
    <row r="43" spans="1:7" x14ac:dyDescent="0.25">
      <c r="A43" s="18">
        <f>[1]US!A45</f>
        <v>39149</v>
      </c>
      <c r="B43" s="29">
        <f>[1]US!D45</f>
        <v>3865.1</v>
      </c>
      <c r="C43" s="29">
        <f>[1]US!E45</f>
        <v>3473.9</v>
      </c>
      <c r="D43" s="29">
        <f>[1]US!F45</f>
        <v>17418.2</v>
      </c>
      <c r="E43" s="29">
        <f>[1]US!G45</f>
        <v>20385.599999999999</v>
      </c>
      <c r="F43" s="29">
        <f>[1]US!H45</f>
        <v>21283.3</v>
      </c>
      <c r="G43" s="29">
        <f>[1]US!I45</f>
        <v>23859.5</v>
      </c>
    </row>
    <row r="44" spans="1:7" x14ac:dyDescent="0.25">
      <c r="A44" s="18">
        <f>[1]US!A46</f>
        <v>39156</v>
      </c>
      <c r="B44" s="29">
        <f>[1]US!D46</f>
        <v>3913.2</v>
      </c>
      <c r="C44" s="29">
        <f>[1]US!E46</f>
        <v>3511.7</v>
      </c>
      <c r="D44" s="29">
        <f>[1]US!F46</f>
        <v>17845</v>
      </c>
      <c r="E44" s="29">
        <f>[1]US!G46</f>
        <v>20780</v>
      </c>
      <c r="F44" s="29">
        <f>[1]US!H46</f>
        <v>21758.2</v>
      </c>
      <c r="G44" s="29">
        <f>[1]US!I46</f>
        <v>24291.7</v>
      </c>
    </row>
    <row r="45" spans="1:7" x14ac:dyDescent="0.25">
      <c r="A45" s="18">
        <f>[1]US!A47</f>
        <v>39163</v>
      </c>
      <c r="B45" s="29">
        <f>[1]US!D47</f>
        <v>4063.7</v>
      </c>
      <c r="C45" s="29">
        <f>[1]US!E47</f>
        <v>3570.8</v>
      </c>
      <c r="D45" s="29">
        <f>[1]US!F47</f>
        <v>18222.900000000001</v>
      </c>
      <c r="E45" s="29">
        <f>[1]US!G47</f>
        <v>21229.5</v>
      </c>
      <c r="F45" s="29">
        <f>[1]US!H47</f>
        <v>22286.600000000002</v>
      </c>
      <c r="G45" s="29">
        <f>[1]US!I47</f>
        <v>24800.3</v>
      </c>
    </row>
    <row r="46" spans="1:7" x14ac:dyDescent="0.25">
      <c r="A46" s="18">
        <f>[1]US!A48</f>
        <v>39170</v>
      </c>
      <c r="B46" s="29">
        <f>[1]US!D48</f>
        <v>3884.1</v>
      </c>
      <c r="C46" s="29">
        <f>[1]US!E48</f>
        <v>3527.6</v>
      </c>
      <c r="D46" s="29">
        <f>[1]US!F48</f>
        <v>18616.5</v>
      </c>
      <c r="E46" s="29">
        <f>[1]US!G48</f>
        <v>21543.8</v>
      </c>
      <c r="F46" s="29">
        <f>[1]US!H48</f>
        <v>22500.6</v>
      </c>
      <c r="G46" s="29">
        <f>[1]US!I48</f>
        <v>25071.399999999998</v>
      </c>
    </row>
    <row r="47" spans="1:7" x14ac:dyDescent="0.25">
      <c r="A47" s="18">
        <f>[1]US!A49</f>
        <v>39177</v>
      </c>
      <c r="B47" s="29">
        <f>[1]US!D49</f>
        <v>4192.8</v>
      </c>
      <c r="C47" s="29">
        <f>[1]US!E49</f>
        <v>3438</v>
      </c>
      <c r="D47" s="29">
        <f>[1]US!F49</f>
        <v>19001.2</v>
      </c>
      <c r="E47" s="29">
        <f>[1]US!G49</f>
        <v>21890.400000000001</v>
      </c>
      <c r="F47" s="29">
        <f>[1]US!H49</f>
        <v>23194</v>
      </c>
      <c r="G47" s="29">
        <f>[1]US!I49</f>
        <v>25328.400000000001</v>
      </c>
    </row>
    <row r="48" spans="1:7" x14ac:dyDescent="0.25">
      <c r="A48" s="18">
        <f>[1]US!A50</f>
        <v>39184</v>
      </c>
      <c r="B48" s="29">
        <f>[1]US!D50</f>
        <v>3841.7</v>
      </c>
      <c r="C48" s="29">
        <f>[1]US!E50</f>
        <v>3429.5</v>
      </c>
      <c r="D48" s="29">
        <f>[1]US!F50</f>
        <v>19695</v>
      </c>
      <c r="E48" s="29">
        <f>[1]US!G50</f>
        <v>22109.7</v>
      </c>
      <c r="F48" s="29">
        <f>[1]US!H50</f>
        <v>23536.7</v>
      </c>
      <c r="G48" s="29">
        <f>[1]US!I50</f>
        <v>25539.200000000001</v>
      </c>
    </row>
    <row r="49" spans="1:7" x14ac:dyDescent="0.25">
      <c r="A49" s="18">
        <f>[1]US!A51</f>
        <v>39191</v>
      </c>
      <c r="B49" s="29">
        <f>[1]US!D51</f>
        <v>3770.7</v>
      </c>
      <c r="C49" s="29">
        <f>[1]US!E51</f>
        <v>3076.4</v>
      </c>
      <c r="D49" s="29">
        <f>[1]US!F51</f>
        <v>20044.3</v>
      </c>
      <c r="E49" s="29">
        <f>[1]US!G51</f>
        <v>22627</v>
      </c>
      <c r="F49" s="29">
        <f>[1]US!H51</f>
        <v>23815</v>
      </c>
      <c r="G49" s="29">
        <f>[1]US!I51</f>
        <v>25703.4</v>
      </c>
    </row>
    <row r="50" spans="1:7" x14ac:dyDescent="0.25">
      <c r="A50" s="18">
        <f>[1]US!A52</f>
        <v>39198</v>
      </c>
      <c r="B50" s="29">
        <f>[1]US!D52</f>
        <v>3477.7</v>
      </c>
      <c r="C50" s="29">
        <f>[1]US!E52</f>
        <v>2859</v>
      </c>
      <c r="D50" s="29">
        <f>[1]US!F52</f>
        <v>20490</v>
      </c>
      <c r="E50" s="29">
        <f>[1]US!G52</f>
        <v>23233.3</v>
      </c>
      <c r="F50" s="29">
        <f>[1]US!H52</f>
        <v>23967.7</v>
      </c>
      <c r="G50" s="29">
        <f>[1]US!I52</f>
        <v>26092.3</v>
      </c>
    </row>
    <row r="51" spans="1:7" x14ac:dyDescent="0.25">
      <c r="A51" s="18">
        <f>[1]US!A53</f>
        <v>39205</v>
      </c>
      <c r="B51" s="29">
        <f>[1]US!D53</f>
        <v>3225.9</v>
      </c>
      <c r="C51" s="29">
        <f>[1]US!E53</f>
        <v>2578.6</v>
      </c>
      <c r="D51" s="29">
        <f>[1]US!F53</f>
        <v>20927</v>
      </c>
      <c r="E51" s="29">
        <f>[1]US!G53</f>
        <v>23546.7</v>
      </c>
      <c r="F51" s="29">
        <f>[1]US!H53</f>
        <v>24152.9</v>
      </c>
      <c r="G51" s="29">
        <f>[1]US!I53</f>
        <v>26125.3</v>
      </c>
    </row>
    <row r="52" spans="1:7" x14ac:dyDescent="0.25">
      <c r="A52" s="18">
        <f>[1]US!A54</f>
        <v>39212</v>
      </c>
      <c r="B52" s="29">
        <f>[1]US!D54</f>
        <v>2715.8</v>
      </c>
      <c r="C52" s="29">
        <f>[1]US!E54</f>
        <v>2273.5</v>
      </c>
      <c r="D52" s="29">
        <f>[1]US!F54</f>
        <v>21493.9</v>
      </c>
      <c r="E52" s="29">
        <f>[1]US!G54</f>
        <v>23950.799999999999</v>
      </c>
      <c r="F52" s="29">
        <f>[1]US!H54</f>
        <v>24209.7</v>
      </c>
      <c r="G52" s="29">
        <f>[1]US!I54</f>
        <v>26224.3</v>
      </c>
    </row>
    <row r="53" spans="1:7" x14ac:dyDescent="0.25">
      <c r="A53" s="18">
        <f>[1]US!A55</f>
        <v>39219</v>
      </c>
      <c r="B53" s="29">
        <f>[1]US!D55</f>
        <v>2047.8</v>
      </c>
      <c r="C53" s="29">
        <f>[1]US!E55</f>
        <v>1821.2</v>
      </c>
      <c r="D53" s="29">
        <f>[1]US!F55</f>
        <v>22025.4</v>
      </c>
      <c r="E53" s="29">
        <f>[1]US!G55</f>
        <v>24408.400000000001</v>
      </c>
      <c r="F53" s="29">
        <f>[1]US!H55</f>
        <v>24073.200000000001</v>
      </c>
      <c r="G53" s="29">
        <f>[1]US!I55</f>
        <v>26229.600000000002</v>
      </c>
    </row>
    <row r="54" spans="1:7" x14ac:dyDescent="0.25">
      <c r="A54" s="18">
        <f>[1]US!A56</f>
        <v>39226</v>
      </c>
      <c r="B54" s="29">
        <f>[1]US!D56</f>
        <v>1418.5</v>
      </c>
      <c r="C54" s="29">
        <f>[1]US!E56</f>
        <v>1341.4</v>
      </c>
      <c r="D54" s="29">
        <f>[1]US!F56</f>
        <v>22405.9</v>
      </c>
      <c r="E54" s="29">
        <f>[1]US!G56</f>
        <v>24828.1</v>
      </c>
      <c r="F54" s="29">
        <f>[1]US!H56</f>
        <v>23824.400000000001</v>
      </c>
      <c r="G54" s="29">
        <f>[1]US!I56</f>
        <v>26169.5</v>
      </c>
    </row>
    <row r="55" spans="1:7" x14ac:dyDescent="0.25">
      <c r="A55" s="18">
        <f>[1]US!A57</f>
        <v>39233</v>
      </c>
      <c r="B55" s="29">
        <f>[1]US!D57</f>
        <v>4330.8999999999996</v>
      </c>
      <c r="C55" s="29">
        <f>[1]US!E57</f>
        <v>0</v>
      </c>
      <c r="D55" s="29">
        <f>[1]US!F57</f>
        <v>0</v>
      </c>
      <c r="E55" s="29">
        <f>[1]US!G57</f>
        <v>0</v>
      </c>
      <c r="F55" s="29">
        <f>[1]US!H57</f>
        <v>22902.400000000001</v>
      </c>
      <c r="G55" s="29">
        <f>[1]US!I57</f>
        <v>25320</v>
      </c>
    </row>
    <row r="56" spans="1:7" x14ac:dyDescent="0.25">
      <c r="A56" s="18">
        <f>[1]US!A58</f>
        <v>39240</v>
      </c>
      <c r="B56" s="29">
        <f>[1]US!D58</f>
        <v>4476.3999999999996</v>
      </c>
      <c r="C56" s="29">
        <f>[1]US!E58</f>
        <v>3724.1</v>
      </c>
      <c r="D56" s="29">
        <f>[1]US!F58</f>
        <v>267.60000000000002</v>
      </c>
      <c r="E56" s="29">
        <f>[1]US!G58</f>
        <v>864.5</v>
      </c>
      <c r="F56" s="29">
        <f>[1]US!H58</f>
        <v>4744</v>
      </c>
      <c r="G56" s="29">
        <f>[1]US!I58</f>
        <v>4588.6000000000004</v>
      </c>
    </row>
    <row r="57" spans="1:7" x14ac:dyDescent="0.25">
      <c r="A57" s="18">
        <f>[1]US!A59</f>
        <v>39247</v>
      </c>
      <c r="B57" s="29">
        <f>[1]US!D59</f>
        <v>4646</v>
      </c>
      <c r="C57" s="29">
        <f>[1]US!E59</f>
        <v>3600.1</v>
      </c>
      <c r="D57" s="29">
        <f>[1]US!F59</f>
        <v>638.9</v>
      </c>
      <c r="E57" s="29">
        <f>[1]US!G59</f>
        <v>864.5</v>
      </c>
      <c r="F57" s="29">
        <f>[1]US!H59</f>
        <v>5284.9</v>
      </c>
      <c r="G57" s="29">
        <f>[1]US!I59</f>
        <v>4464.6000000000004</v>
      </c>
    </row>
    <row r="58" spans="1:7" x14ac:dyDescent="0.25">
      <c r="A58" s="18">
        <f>[1]US!A60</f>
        <v>39254</v>
      </c>
      <c r="B58" s="29">
        <f>[1]US!D60</f>
        <v>4824.8999999999996</v>
      </c>
      <c r="C58" s="29">
        <f>[1]US!E60</f>
        <v>3769.6</v>
      </c>
      <c r="D58" s="29">
        <f>[1]US!F60</f>
        <v>1082.8</v>
      </c>
      <c r="E58" s="29">
        <f>[1]US!G60</f>
        <v>1237.2</v>
      </c>
      <c r="F58" s="29">
        <f>[1]US!H60</f>
        <v>5907.7</v>
      </c>
      <c r="G58" s="29">
        <f>[1]US!I60</f>
        <v>5006.8</v>
      </c>
    </row>
    <row r="59" spans="1:7" x14ac:dyDescent="0.25">
      <c r="A59" s="18">
        <f>[1]US!A61</f>
        <v>39261</v>
      </c>
      <c r="B59" s="29">
        <f>[1]US!D61</f>
        <v>4772.7</v>
      </c>
      <c r="C59" s="29">
        <f>[1]US!E61</f>
        <v>3686.3</v>
      </c>
      <c r="D59" s="29">
        <f>[1]US!F61</f>
        <v>1673.3</v>
      </c>
      <c r="E59" s="29">
        <f>[1]US!G61</f>
        <v>1619.2</v>
      </c>
      <c r="F59" s="29">
        <f>[1]US!H61</f>
        <v>6446</v>
      </c>
      <c r="G59" s="29">
        <f>[1]US!I61</f>
        <v>5305.5</v>
      </c>
    </row>
    <row r="60" spans="1:7" x14ac:dyDescent="0.25">
      <c r="A60" s="18">
        <f>[1]US!A62</f>
        <v>39268</v>
      </c>
      <c r="B60" s="29">
        <f>[1]US!D62</f>
        <v>5632.94</v>
      </c>
      <c r="C60" s="29">
        <f>[1]US!E62</f>
        <v>3592.4</v>
      </c>
      <c r="D60" s="29">
        <f>[1]US!F62</f>
        <v>1996.54</v>
      </c>
      <c r="E60" s="29">
        <f>[1]US!G62</f>
        <v>1914.4</v>
      </c>
      <c r="F60" s="29">
        <f>[1]US!H62</f>
        <v>7629.48</v>
      </c>
      <c r="G60" s="29">
        <f>[1]US!I62</f>
        <v>5506.8</v>
      </c>
    </row>
    <row r="61" spans="1:7" x14ac:dyDescent="0.25">
      <c r="A61" s="18">
        <f>[1]US!A63</f>
        <v>39275</v>
      </c>
      <c r="B61" s="29">
        <f>[1]US!D63</f>
        <v>5927</v>
      </c>
      <c r="C61" s="29">
        <f>[1]US!E63</f>
        <v>3461.2</v>
      </c>
      <c r="D61" s="29">
        <f>[1]US!F63</f>
        <v>2451.6999999999998</v>
      </c>
      <c r="E61" s="29">
        <f>[1]US!G63</f>
        <v>2374.8000000000002</v>
      </c>
      <c r="F61" s="29">
        <f>[1]US!H63</f>
        <v>8378.7000000000007</v>
      </c>
      <c r="G61" s="29">
        <f>[1]US!I63</f>
        <v>5836</v>
      </c>
    </row>
    <row r="62" spans="1:7" x14ac:dyDescent="0.25">
      <c r="A62" s="18">
        <f>[1]US!A64</f>
        <v>39282</v>
      </c>
      <c r="B62" s="29">
        <f>[1]US!D64</f>
        <v>7572.2</v>
      </c>
      <c r="C62" s="29">
        <f>[1]US!E64</f>
        <v>3399.1</v>
      </c>
      <c r="D62" s="29">
        <f>[1]US!F64</f>
        <v>2884</v>
      </c>
      <c r="E62" s="29">
        <f>[1]US!G64</f>
        <v>2901.6</v>
      </c>
      <c r="F62" s="29">
        <f>[1]US!H64</f>
        <v>10456.200000000001</v>
      </c>
      <c r="G62" s="29">
        <f>[1]US!I64</f>
        <v>6300.7</v>
      </c>
    </row>
    <row r="63" spans="1:7" x14ac:dyDescent="0.25">
      <c r="A63" s="18">
        <f>[1]US!A65</f>
        <v>39289</v>
      </c>
      <c r="B63" s="29">
        <f>[1]US!D65</f>
        <v>8854.7999999999993</v>
      </c>
      <c r="C63" s="29">
        <f>[1]US!E65</f>
        <v>3611.8</v>
      </c>
      <c r="D63" s="29">
        <f>[1]US!F65</f>
        <v>3342.7</v>
      </c>
      <c r="E63" s="29">
        <f>[1]US!G65</f>
        <v>3272.2</v>
      </c>
      <c r="F63" s="29">
        <f>[1]US!H65</f>
        <v>12197.5</v>
      </c>
      <c r="G63" s="29">
        <f>[1]US!I65</f>
        <v>6884</v>
      </c>
    </row>
    <row r="64" spans="1:7" x14ac:dyDescent="0.25">
      <c r="A64" s="18">
        <f>[1]US!A66</f>
        <v>39296</v>
      </c>
      <c r="B64" s="29">
        <f>[1]US!D66</f>
        <v>8913.7000000000007</v>
      </c>
      <c r="C64" s="29">
        <f>[1]US!E66</f>
        <v>3451.1</v>
      </c>
      <c r="D64" s="29">
        <f>[1]US!F66</f>
        <v>4174.7</v>
      </c>
      <c r="E64" s="29">
        <f>[1]US!G66</f>
        <v>3828.6</v>
      </c>
      <c r="F64" s="29">
        <f>[1]US!H66</f>
        <v>13088.400000000001</v>
      </c>
      <c r="G64" s="29">
        <f>[1]US!I66</f>
        <v>7279.7</v>
      </c>
    </row>
    <row r="65" spans="1:7" x14ac:dyDescent="0.25">
      <c r="A65" s="18">
        <f>[1]US!A67</f>
        <v>39303</v>
      </c>
      <c r="B65" s="29">
        <f>[1]US!D67</f>
        <v>9443.1</v>
      </c>
      <c r="C65" s="29">
        <f>[1]US!E67</f>
        <v>3451.1</v>
      </c>
      <c r="D65" s="29">
        <f>[1]US!F67</f>
        <v>4831.3999999999996</v>
      </c>
      <c r="E65" s="29">
        <f>[1]US!G67</f>
        <v>4216.3</v>
      </c>
      <c r="F65" s="29">
        <f>[1]US!H67</f>
        <v>14274.5</v>
      </c>
      <c r="G65" s="29">
        <f>[1]US!I67</f>
        <v>7667.4</v>
      </c>
    </row>
    <row r="66" spans="1:7" x14ac:dyDescent="0.25">
      <c r="A66" s="18">
        <f>[1]US!A68</f>
        <v>39310</v>
      </c>
      <c r="B66" s="29">
        <f>[1]US!D68</f>
        <v>9344.2000000000007</v>
      </c>
      <c r="C66" s="29">
        <f>[1]US!E68</f>
        <v>3454</v>
      </c>
      <c r="D66" s="29">
        <f>[1]US!F68</f>
        <v>5975.5</v>
      </c>
      <c r="E66" s="29">
        <f>[1]US!G68</f>
        <v>4607</v>
      </c>
      <c r="F66" s="29">
        <f>[1]US!H68</f>
        <v>15319.7</v>
      </c>
      <c r="G66" s="29">
        <f>[1]US!I68</f>
        <v>8061</v>
      </c>
    </row>
    <row r="67" spans="1:7" x14ac:dyDescent="0.25">
      <c r="A67" s="18">
        <f>[1]US!A69</f>
        <v>39317</v>
      </c>
      <c r="B67" s="29">
        <f>[1]US!D69</f>
        <v>9564.2000000000007</v>
      </c>
      <c r="C67" s="29">
        <f>[1]US!E69</f>
        <v>3463.9</v>
      </c>
      <c r="D67" s="29">
        <f>[1]US!F69</f>
        <v>6987.4</v>
      </c>
      <c r="E67" s="29">
        <f>[1]US!G69</f>
        <v>5032.5</v>
      </c>
      <c r="F67" s="29">
        <f>[1]US!H69</f>
        <v>16551.599999999999</v>
      </c>
      <c r="G67" s="29">
        <f>[1]US!I69</f>
        <v>8496.4</v>
      </c>
    </row>
    <row r="68" spans="1:7" x14ac:dyDescent="0.25">
      <c r="A68" s="18">
        <f>[1]US!A70</f>
        <v>39324</v>
      </c>
      <c r="B68" s="29">
        <f>[1]US!D70</f>
        <v>9124.1</v>
      </c>
      <c r="C68" s="29">
        <f>[1]US!E70</f>
        <v>3222.1</v>
      </c>
      <c r="D68" s="29">
        <f>[1]US!F70</f>
        <v>8145.8</v>
      </c>
      <c r="E68" s="29">
        <f>[1]US!G70</f>
        <v>5657.7</v>
      </c>
      <c r="F68" s="29">
        <f>[1]US!H70</f>
        <v>17269.900000000001</v>
      </c>
      <c r="G68" s="29">
        <f>[1]US!I70</f>
        <v>8879.7999999999993</v>
      </c>
    </row>
    <row r="69" spans="1:7" x14ac:dyDescent="0.25">
      <c r="A69" s="18">
        <f>[1]US!A71</f>
        <v>39331</v>
      </c>
      <c r="B69" s="29">
        <f>[1]US!D71</f>
        <v>10527.9</v>
      </c>
      <c r="C69" s="29">
        <f>[1]US!E71</f>
        <v>3343.4</v>
      </c>
      <c r="D69" s="29">
        <f>[1]US!F71</f>
        <v>8866.9</v>
      </c>
      <c r="E69" s="29">
        <f>[1]US!G71</f>
        <v>5873.7</v>
      </c>
      <c r="F69" s="29">
        <f>[1]US!H71</f>
        <v>19394.8</v>
      </c>
      <c r="G69" s="29">
        <f>[1]US!I71</f>
        <v>9217.1</v>
      </c>
    </row>
    <row r="70" spans="1:7" x14ac:dyDescent="0.25">
      <c r="A70" s="18">
        <f>[1]US!A72</f>
        <v>39338</v>
      </c>
      <c r="B70" s="29">
        <f>[1]US!D72</f>
        <v>11047.3</v>
      </c>
      <c r="C70" s="29">
        <f>[1]US!E72</f>
        <v>3334</v>
      </c>
      <c r="D70" s="29">
        <f>[1]US!F72</f>
        <v>9787.4</v>
      </c>
      <c r="E70" s="29">
        <f>[1]US!G72</f>
        <v>6402.6</v>
      </c>
      <c r="F70" s="29">
        <f>[1]US!H72</f>
        <v>20834.699999999997</v>
      </c>
      <c r="G70" s="29">
        <f>[1]US!I72</f>
        <v>9736.6</v>
      </c>
    </row>
    <row r="71" spans="1:7" x14ac:dyDescent="0.25">
      <c r="A71" s="18">
        <f>[1]US!A73</f>
        <v>39345</v>
      </c>
      <c r="B71" s="29">
        <f>[1]US!D73</f>
        <v>11526.7</v>
      </c>
      <c r="C71" s="29">
        <f>[1]US!E73</f>
        <v>3423.6</v>
      </c>
      <c r="D71" s="29">
        <f>[1]US!F73</f>
        <v>10821.9</v>
      </c>
      <c r="E71" s="29">
        <f>[1]US!G73</f>
        <v>6721.4</v>
      </c>
      <c r="F71" s="29">
        <f>[1]US!H73</f>
        <v>22348.6</v>
      </c>
      <c r="G71" s="29">
        <f>[1]US!I73</f>
        <v>10145</v>
      </c>
    </row>
    <row r="72" spans="1:7" x14ac:dyDescent="0.25">
      <c r="A72" s="18">
        <f>[1]US!A74</f>
        <v>39352</v>
      </c>
      <c r="B72" s="29">
        <f>[1]US!D74</f>
        <v>11973.3</v>
      </c>
      <c r="C72" s="29">
        <f>[1]US!E74</f>
        <v>3303.9</v>
      </c>
      <c r="D72" s="29">
        <f>[1]US!F74</f>
        <v>11973.4</v>
      </c>
      <c r="E72" s="29">
        <f>[1]US!G74</f>
        <v>7218.8</v>
      </c>
      <c r="F72" s="29">
        <f>[1]US!H74</f>
        <v>23946.699999999997</v>
      </c>
      <c r="G72" s="29">
        <f>[1]US!I74</f>
        <v>10522.7</v>
      </c>
    </row>
    <row r="73" spans="1:7" x14ac:dyDescent="0.25">
      <c r="A73" s="18">
        <f>[1]US!A75</f>
        <v>39359</v>
      </c>
      <c r="B73" s="29">
        <f>[1]US!D75</f>
        <v>12025.2</v>
      </c>
      <c r="C73" s="29">
        <f>[1]US!E75</f>
        <v>3544.6</v>
      </c>
      <c r="D73" s="29">
        <f>[1]US!F75</f>
        <v>12855.5</v>
      </c>
      <c r="E73" s="29">
        <f>[1]US!G75</f>
        <v>7662.4</v>
      </c>
      <c r="F73" s="29">
        <f>[1]US!H75</f>
        <v>24880.7</v>
      </c>
      <c r="G73" s="29">
        <f>[1]US!I75</f>
        <v>11207</v>
      </c>
    </row>
    <row r="74" spans="1:7" x14ac:dyDescent="0.25">
      <c r="A74" s="18">
        <f>[1]US!A76</f>
        <v>39366</v>
      </c>
      <c r="B74" s="29">
        <f>[1]US!D76</f>
        <v>12019.2</v>
      </c>
      <c r="C74" s="29">
        <f>[1]US!E76</f>
        <v>3405.4</v>
      </c>
      <c r="D74" s="29">
        <f>[1]US!F76</f>
        <v>13845.9</v>
      </c>
      <c r="E74" s="29">
        <f>[1]US!G76</f>
        <v>8247</v>
      </c>
      <c r="F74" s="29">
        <f>[1]US!H76</f>
        <v>25865.1</v>
      </c>
      <c r="G74" s="29">
        <f>[1]US!I76</f>
        <v>11652.4</v>
      </c>
    </row>
    <row r="75" spans="1:7" x14ac:dyDescent="0.25">
      <c r="A75" s="18">
        <f>[1]US!A77</f>
        <v>39373</v>
      </c>
      <c r="B75" s="29">
        <f>[1]US!D77</f>
        <v>11713.6</v>
      </c>
      <c r="C75" s="29">
        <f>[1]US!E77</f>
        <v>3438</v>
      </c>
      <c r="D75" s="29">
        <f>[1]US!F77</f>
        <v>14693.9</v>
      </c>
      <c r="E75" s="29">
        <f>[1]US!G77</f>
        <v>8675.2000000000007</v>
      </c>
      <c r="F75" s="29">
        <f>[1]US!H77</f>
        <v>26407.5</v>
      </c>
      <c r="G75" s="29">
        <f>[1]US!I77</f>
        <v>12113.2</v>
      </c>
    </row>
    <row r="76" spans="1:7" x14ac:dyDescent="0.25">
      <c r="A76" s="18">
        <f>[1]US!A78</f>
        <v>39380</v>
      </c>
      <c r="B76" s="29">
        <f>[1]US!D78</f>
        <v>11048.2</v>
      </c>
      <c r="C76" s="29">
        <f>[1]US!E78</f>
        <v>4028.2</v>
      </c>
      <c r="D76" s="29">
        <f>[1]US!F78</f>
        <v>15533.2</v>
      </c>
      <c r="E76" s="29">
        <f>[1]US!G78</f>
        <v>9023.7000000000007</v>
      </c>
      <c r="F76" s="29">
        <f>[1]US!H78</f>
        <v>26581.4</v>
      </c>
      <c r="G76" s="29">
        <f>[1]US!I78</f>
        <v>13051.900000000001</v>
      </c>
    </row>
    <row r="77" spans="1:7" x14ac:dyDescent="0.25">
      <c r="A77" s="18">
        <f>[1]US!A79</f>
        <v>39387</v>
      </c>
      <c r="B77" s="29">
        <f>[1]US!D79</f>
        <v>10299.9</v>
      </c>
      <c r="C77" s="29">
        <f>[1]US!E79</f>
        <v>4344.2</v>
      </c>
      <c r="D77" s="29">
        <f>[1]US!F79</f>
        <v>16296.1</v>
      </c>
      <c r="E77" s="29">
        <f>[1]US!G79</f>
        <v>9280.7000000000007</v>
      </c>
      <c r="F77" s="29">
        <f>[1]US!H79</f>
        <v>26596</v>
      </c>
      <c r="G77" s="29">
        <f>[1]US!I79</f>
        <v>13624.900000000001</v>
      </c>
    </row>
    <row r="78" spans="1:7" x14ac:dyDescent="0.25">
      <c r="A78" s="18">
        <f>[1]US!A80</f>
        <v>39394</v>
      </c>
      <c r="B78" s="29">
        <f>[1]US!D80</f>
        <v>10126.299999999999</v>
      </c>
      <c r="C78" s="29">
        <f>[1]US!E80</f>
        <v>4327.2</v>
      </c>
      <c r="D78" s="29">
        <f>[1]US!F80</f>
        <v>16885.8</v>
      </c>
      <c r="E78" s="29">
        <f>[1]US!G80</f>
        <v>9620.2999999999993</v>
      </c>
      <c r="F78" s="29">
        <f>[1]US!H80</f>
        <v>27012.1</v>
      </c>
      <c r="G78" s="29">
        <f>[1]US!I80</f>
        <v>13947.5</v>
      </c>
    </row>
    <row r="79" spans="1:7" x14ac:dyDescent="0.25">
      <c r="A79" s="18">
        <f>[1]US!A81</f>
        <v>39401</v>
      </c>
      <c r="B79" s="29">
        <f>[1]US!D81</f>
        <v>10000.200000000001</v>
      </c>
      <c r="C79" s="29">
        <f>[1]US!E81</f>
        <v>4373.1000000000004</v>
      </c>
      <c r="D79" s="29">
        <f>[1]US!F81</f>
        <v>17503.599999999999</v>
      </c>
      <c r="E79" s="29">
        <f>[1]US!G81</f>
        <v>9935.7999999999993</v>
      </c>
      <c r="F79" s="29">
        <f>[1]US!H81</f>
        <v>27503.8</v>
      </c>
      <c r="G79" s="29">
        <f>[1]US!I81</f>
        <v>14308.9</v>
      </c>
    </row>
    <row r="80" spans="1:7" x14ac:dyDescent="0.25">
      <c r="A80" s="18">
        <f>[1]US!A82</f>
        <v>39408</v>
      </c>
      <c r="B80" s="29">
        <f>[1]US!D82</f>
        <v>9831.9</v>
      </c>
      <c r="C80" s="29">
        <f>[1]US!E82</f>
        <v>4511.7</v>
      </c>
      <c r="D80" s="29">
        <f>[1]US!F82</f>
        <v>18079.400000000001</v>
      </c>
      <c r="E80" s="29">
        <f>[1]US!G82</f>
        <v>10344.9</v>
      </c>
      <c r="F80" s="29">
        <f>[1]US!H82</f>
        <v>27911.300000000003</v>
      </c>
      <c r="G80" s="29">
        <f>[1]US!I82</f>
        <v>14856.599999999999</v>
      </c>
    </row>
    <row r="81" spans="1:7" x14ac:dyDescent="0.25">
      <c r="A81" s="18">
        <f>[1]US!A83</f>
        <v>39415</v>
      </c>
      <c r="B81" s="29">
        <f>[1]US!D83</f>
        <v>9416</v>
      </c>
      <c r="C81" s="29">
        <f>[1]US!E83</f>
        <v>4417.2</v>
      </c>
      <c r="D81" s="29">
        <f>[1]US!F83</f>
        <v>18731.3</v>
      </c>
      <c r="E81" s="29">
        <f>[1]US!G83</f>
        <v>10843.3</v>
      </c>
      <c r="F81" s="29">
        <f>[1]US!H83</f>
        <v>28147.3</v>
      </c>
      <c r="G81" s="29">
        <f>[1]US!I83</f>
        <v>15260.5</v>
      </c>
    </row>
    <row r="82" spans="1:7" x14ac:dyDescent="0.25">
      <c r="A82" s="18">
        <f>[1]US!A84</f>
        <v>39422</v>
      </c>
      <c r="B82" s="29">
        <f>[1]US!D84</f>
        <v>9265.9</v>
      </c>
      <c r="C82" s="29">
        <f>[1]US!E84</f>
        <v>4475.3999999999996</v>
      </c>
      <c r="D82" s="29">
        <f>[1]US!F84</f>
        <v>19395.2</v>
      </c>
      <c r="E82" s="29">
        <f>[1]US!G84</f>
        <v>11256.2</v>
      </c>
      <c r="F82" s="29">
        <f>[1]US!H84</f>
        <v>28661.1</v>
      </c>
      <c r="G82" s="29">
        <f>[1]US!I84</f>
        <v>15731.6</v>
      </c>
    </row>
    <row r="83" spans="1:7" x14ac:dyDescent="0.25">
      <c r="A83" s="18">
        <f>[1]US!A85</f>
        <v>39429</v>
      </c>
      <c r="B83" s="29">
        <f>[1]US!D85</f>
        <v>8946.1</v>
      </c>
      <c r="C83" s="29">
        <f>[1]US!E85</f>
        <v>4568</v>
      </c>
      <c r="D83" s="29">
        <f>[1]US!F85</f>
        <v>19906</v>
      </c>
      <c r="E83" s="29">
        <f>[1]US!G85</f>
        <v>11618.7</v>
      </c>
      <c r="F83" s="29">
        <f>[1]US!H85</f>
        <v>28852.1</v>
      </c>
      <c r="G83" s="29">
        <f>[1]US!I85</f>
        <v>16186.7</v>
      </c>
    </row>
    <row r="84" spans="1:7" x14ac:dyDescent="0.25">
      <c r="A84" s="18">
        <f>[1]US!A86</f>
        <v>39436</v>
      </c>
      <c r="B84" s="29">
        <f>[1]US!D86</f>
        <v>8863.7999999999993</v>
      </c>
      <c r="C84" s="29">
        <f>[1]US!E86</f>
        <v>4630.1000000000004</v>
      </c>
      <c r="D84" s="29">
        <f>[1]US!F86</f>
        <v>20287.2</v>
      </c>
      <c r="E84" s="29">
        <f>[1]US!G86</f>
        <v>11910.7</v>
      </c>
      <c r="F84" s="29">
        <f>[1]US!H86</f>
        <v>29151</v>
      </c>
      <c r="G84" s="29">
        <f>[1]US!I86</f>
        <v>16540.800000000003</v>
      </c>
    </row>
    <row r="85" spans="1:7" x14ac:dyDescent="0.25">
      <c r="A85" s="18">
        <f>[1]US!A87</f>
        <v>39443</v>
      </c>
      <c r="B85" s="29">
        <f>[1]US!D87</f>
        <v>8544.9</v>
      </c>
      <c r="C85" s="29">
        <f>[1]US!E87</f>
        <v>4277.2</v>
      </c>
      <c r="D85" s="29">
        <f>[1]US!F87</f>
        <v>20724.8</v>
      </c>
      <c r="E85" s="29">
        <f>[1]US!G87</f>
        <v>12398.7</v>
      </c>
      <c r="F85" s="29">
        <f>[1]US!H87</f>
        <v>29269.699999999997</v>
      </c>
      <c r="G85" s="29">
        <f>[1]US!I87</f>
        <v>16675.900000000001</v>
      </c>
    </row>
    <row r="86" spans="1:7" x14ac:dyDescent="0.25">
      <c r="A86" s="18">
        <f>[1]US!A88</f>
        <v>39450</v>
      </c>
      <c r="B86" s="29">
        <f>[1]US!D88</f>
        <v>8265.2999999999993</v>
      </c>
      <c r="C86" s="29">
        <f>[1]US!E88</f>
        <v>4027.5</v>
      </c>
      <c r="D86" s="29">
        <f>[1]US!F88</f>
        <v>21195.3</v>
      </c>
      <c r="E86" s="29">
        <f>[1]US!G88</f>
        <v>12892.8</v>
      </c>
      <c r="F86" s="29">
        <f>[1]US!H88</f>
        <v>29460.6</v>
      </c>
      <c r="G86" s="29">
        <f>[1]US!I88</f>
        <v>16920.3</v>
      </c>
    </row>
    <row r="87" spans="1:7" x14ac:dyDescent="0.25">
      <c r="A87" s="18">
        <f>[1]US!A89</f>
        <v>39457</v>
      </c>
      <c r="B87" s="29">
        <f>[1]US!D89</f>
        <v>7966.2</v>
      </c>
      <c r="C87" s="29">
        <f>[1]US!E89</f>
        <v>4468.3999999999996</v>
      </c>
      <c r="D87" s="29">
        <f>[1]US!F89</f>
        <v>21899.200000000001</v>
      </c>
      <c r="E87" s="29">
        <f>[1]US!G89</f>
        <v>13276.6</v>
      </c>
      <c r="F87" s="29">
        <f>[1]US!H89</f>
        <v>29865.4</v>
      </c>
      <c r="G87" s="29">
        <f>[1]US!I89</f>
        <v>17745</v>
      </c>
    </row>
    <row r="88" spans="1:7" x14ac:dyDescent="0.25">
      <c r="A88" s="18">
        <f>[1]US!A90</f>
        <v>39464</v>
      </c>
      <c r="B88" s="29">
        <f>[1]US!D90</f>
        <v>7894.1</v>
      </c>
      <c r="C88" s="29">
        <f>[1]US!E90</f>
        <v>4183.8</v>
      </c>
      <c r="D88" s="29">
        <f>[1]US!F90</f>
        <v>22394</v>
      </c>
      <c r="E88" s="29">
        <f>[1]US!G90</f>
        <v>13807.3</v>
      </c>
      <c r="F88" s="29">
        <f>[1]US!H90</f>
        <v>30288.1</v>
      </c>
      <c r="G88" s="29">
        <f>[1]US!I90</f>
        <v>17991.099999999999</v>
      </c>
    </row>
    <row r="89" spans="1:7" x14ac:dyDescent="0.25">
      <c r="A89" s="18">
        <f>[1]US!A91</f>
        <v>39471</v>
      </c>
      <c r="B89" s="29">
        <f>[1]US!D91</f>
        <v>7779</v>
      </c>
      <c r="C89" s="29">
        <f>[1]US!E91</f>
        <v>4169.7</v>
      </c>
      <c r="D89" s="29">
        <f>[1]US!F91</f>
        <v>23017.9</v>
      </c>
      <c r="E89" s="29">
        <f>[1]US!G91</f>
        <v>14381.9</v>
      </c>
      <c r="F89" s="29">
        <f>[1]US!H91</f>
        <v>30796.9</v>
      </c>
      <c r="G89" s="29">
        <f>[1]US!I91</f>
        <v>18551.599999999999</v>
      </c>
    </row>
    <row r="90" spans="1:7" x14ac:dyDescent="0.25">
      <c r="A90" s="18">
        <f>[1]US!A92</f>
        <v>39478</v>
      </c>
      <c r="B90" s="29">
        <f>[1]US!D92</f>
        <v>7631.4</v>
      </c>
      <c r="C90" s="29">
        <f>[1]US!E92</f>
        <v>4312.8</v>
      </c>
      <c r="D90" s="29">
        <f>[1]US!F92</f>
        <v>23478.3</v>
      </c>
      <c r="E90" s="29">
        <f>[1]US!G92</f>
        <v>14971.4</v>
      </c>
      <c r="F90" s="29">
        <f>[1]US!H92</f>
        <v>31109.699999999997</v>
      </c>
      <c r="G90" s="29">
        <f>[1]US!I92</f>
        <v>19284.2</v>
      </c>
    </row>
    <row r="91" spans="1:7" x14ac:dyDescent="0.25">
      <c r="A91" s="18">
        <f>[1]US!A93</f>
        <v>39485</v>
      </c>
      <c r="B91" s="29">
        <f>[1]US!D93</f>
        <v>7167.6</v>
      </c>
      <c r="C91" s="29">
        <f>[1]US!E93</f>
        <v>4265.2</v>
      </c>
      <c r="D91" s="29">
        <f>[1]US!F93</f>
        <v>24025.1</v>
      </c>
      <c r="E91" s="29">
        <f>[1]US!G93</f>
        <v>15380.4</v>
      </c>
      <c r="F91" s="29">
        <f>[1]US!H93</f>
        <v>31192.699999999997</v>
      </c>
      <c r="G91" s="29">
        <f>[1]US!I93</f>
        <v>19645.599999999999</v>
      </c>
    </row>
    <row r="92" spans="1:7" x14ac:dyDescent="0.25">
      <c r="A92" s="18">
        <f>[1]US!A94</f>
        <v>39492</v>
      </c>
      <c r="B92" s="29">
        <f>[1]US!D94</f>
        <v>6657.9</v>
      </c>
      <c r="C92" s="29">
        <f>[1]US!E94</f>
        <v>4287.3999999999996</v>
      </c>
      <c r="D92" s="29">
        <f>[1]US!F94</f>
        <v>24635.8</v>
      </c>
      <c r="E92" s="29">
        <f>[1]US!G94</f>
        <v>15808.9</v>
      </c>
      <c r="F92" s="29">
        <f>[1]US!H94</f>
        <v>31293.699999999997</v>
      </c>
      <c r="G92" s="29">
        <f>[1]US!I94</f>
        <v>20096.3</v>
      </c>
    </row>
    <row r="93" spans="1:7" x14ac:dyDescent="0.25">
      <c r="A93" s="18">
        <f>[1]US!A95</f>
        <v>39499</v>
      </c>
      <c r="B93" s="29">
        <f>[1]US!D95</f>
        <v>6456.2</v>
      </c>
      <c r="C93" s="29">
        <f>[1]US!E95</f>
        <v>3996.6</v>
      </c>
      <c r="D93" s="29">
        <f>[1]US!F95</f>
        <v>25146.1</v>
      </c>
      <c r="E93" s="29">
        <f>[1]US!G95</f>
        <v>16421.400000000001</v>
      </c>
      <c r="F93" s="29">
        <f>[1]US!H95</f>
        <v>31602.3</v>
      </c>
      <c r="G93" s="29">
        <f>[1]US!I95</f>
        <v>20418</v>
      </c>
    </row>
    <row r="94" spans="1:7" x14ac:dyDescent="0.25">
      <c r="A94" s="18">
        <f>[1]US!A96</f>
        <v>39506</v>
      </c>
      <c r="B94" s="29">
        <f>[1]US!D96</f>
        <v>6408.6</v>
      </c>
      <c r="C94" s="29">
        <f>[1]US!E96</f>
        <v>3965.4</v>
      </c>
      <c r="D94" s="29">
        <f>[1]US!F96</f>
        <v>25625.7</v>
      </c>
      <c r="E94" s="29">
        <f>[1]US!G96</f>
        <v>16874.5</v>
      </c>
      <c r="F94" s="29">
        <f>[1]US!H96</f>
        <v>32034.300000000003</v>
      </c>
      <c r="G94" s="29">
        <f>[1]US!I96</f>
        <v>20839.900000000001</v>
      </c>
    </row>
    <row r="95" spans="1:7" x14ac:dyDescent="0.25">
      <c r="A95" s="18">
        <f>[1]US!A97</f>
        <v>39513</v>
      </c>
      <c r="B95" s="29">
        <f>[1]US!D97</f>
        <v>6112.8</v>
      </c>
      <c r="C95" s="29">
        <f>[1]US!E97</f>
        <v>3865.1</v>
      </c>
      <c r="D95" s="29">
        <f>[1]US!F97</f>
        <v>26131.5</v>
      </c>
      <c r="E95" s="29">
        <f>[1]US!G97</f>
        <v>17418.2</v>
      </c>
      <c r="F95" s="29">
        <f>[1]US!H97</f>
        <v>32244.3</v>
      </c>
      <c r="G95" s="29">
        <f>[1]US!I97</f>
        <v>21283.3</v>
      </c>
    </row>
    <row r="96" spans="1:7" x14ac:dyDescent="0.25">
      <c r="A96" s="18">
        <f>[1]US!A98</f>
        <v>39520</v>
      </c>
      <c r="B96" s="29">
        <f>[1]US!D98</f>
        <v>5565.9</v>
      </c>
      <c r="C96" s="29">
        <f>[1]US!E98</f>
        <v>3913.2</v>
      </c>
      <c r="D96" s="29">
        <f>[1]US!F98</f>
        <v>26695.9</v>
      </c>
      <c r="E96" s="29">
        <f>[1]US!G98</f>
        <v>17845</v>
      </c>
      <c r="F96" s="29">
        <f>[1]US!H98</f>
        <v>32261.800000000003</v>
      </c>
      <c r="G96" s="29">
        <f>[1]US!I98</f>
        <v>21758.2</v>
      </c>
    </row>
    <row r="97" spans="1:7" x14ac:dyDescent="0.25">
      <c r="A97" s="18">
        <f>[1]US!A99</f>
        <v>39527</v>
      </c>
      <c r="B97" s="29">
        <f>[1]US!D99</f>
        <v>5414</v>
      </c>
      <c r="C97" s="29">
        <f>[1]US!E99</f>
        <v>4063.7</v>
      </c>
      <c r="D97" s="29">
        <f>[1]US!F99</f>
        <v>27227.599999999999</v>
      </c>
      <c r="E97" s="29">
        <f>[1]US!G99</f>
        <v>18222.5</v>
      </c>
      <c r="F97" s="29">
        <f>[1]US!H99</f>
        <v>32641.599999999999</v>
      </c>
      <c r="G97" s="29">
        <f>[1]US!I99</f>
        <v>22286.2</v>
      </c>
    </row>
    <row r="98" spans="1:7" x14ac:dyDescent="0.25">
      <c r="A98" s="18">
        <f>[1]US!A100</f>
        <v>39534</v>
      </c>
      <c r="B98" s="29">
        <f>[1]US!D100</f>
        <v>5202.6000000000004</v>
      </c>
      <c r="C98" s="29">
        <f>[1]US!E100</f>
        <v>3884.1</v>
      </c>
      <c r="D98" s="29">
        <f>[1]US!F100</f>
        <v>27706.3</v>
      </c>
      <c r="E98" s="29">
        <f>[1]US!G100</f>
        <v>18616.099999999999</v>
      </c>
      <c r="F98" s="29">
        <f>[1]US!H100</f>
        <v>32908.9</v>
      </c>
      <c r="G98" s="29">
        <f>[1]US!I100</f>
        <v>22500.199999999997</v>
      </c>
    </row>
    <row r="99" spans="1:7" x14ac:dyDescent="0.25">
      <c r="A99" s="18">
        <f>[1]US!A101</f>
        <v>39541</v>
      </c>
      <c r="B99" s="29">
        <f>[1]US!D101</f>
        <v>4896.7</v>
      </c>
      <c r="C99" s="29">
        <f>[1]US!E101</f>
        <v>4192.8</v>
      </c>
      <c r="D99" s="29">
        <f>[1]US!F101</f>
        <v>28466.400000000001</v>
      </c>
      <c r="E99" s="29">
        <f>[1]US!G101</f>
        <v>19001.3</v>
      </c>
      <c r="F99" s="29">
        <f>[1]US!H101</f>
        <v>33363.1</v>
      </c>
      <c r="G99" s="29">
        <f>[1]US!I101</f>
        <v>23194.1</v>
      </c>
    </row>
    <row r="100" spans="1:7" x14ac:dyDescent="0.25">
      <c r="A100" s="18">
        <f>[1]US!A102</f>
        <v>39548</v>
      </c>
      <c r="B100" s="29">
        <f>[1]US!D102</f>
        <v>4704.1000000000004</v>
      </c>
      <c r="C100" s="29">
        <f>[1]US!E102</f>
        <v>3841.7</v>
      </c>
      <c r="D100" s="29">
        <f>[1]US!F102</f>
        <v>28788.2</v>
      </c>
      <c r="E100" s="29">
        <f>[1]US!G102</f>
        <v>19695.2</v>
      </c>
      <c r="F100" s="29">
        <f>[1]US!H102</f>
        <v>33492.300000000003</v>
      </c>
      <c r="G100" s="29">
        <f>[1]US!I102</f>
        <v>23536.9</v>
      </c>
    </row>
    <row r="101" spans="1:7" x14ac:dyDescent="0.25">
      <c r="A101" s="18">
        <f>[1]US!A103</f>
        <v>39555</v>
      </c>
      <c r="B101" s="29">
        <f>[1]US!D103</f>
        <v>4311.7</v>
      </c>
      <c r="C101" s="29">
        <f>[1]US!E103</f>
        <v>3770.7</v>
      </c>
      <c r="D101" s="29">
        <f>[1]US!F103</f>
        <v>29338.6</v>
      </c>
      <c r="E101" s="29">
        <f>[1]US!G103</f>
        <v>20044.5</v>
      </c>
      <c r="F101" s="29">
        <f>[1]US!H103</f>
        <v>33650.299999999996</v>
      </c>
      <c r="G101" s="29">
        <f>[1]US!I103</f>
        <v>23815.200000000001</v>
      </c>
    </row>
    <row r="102" spans="1:7" x14ac:dyDescent="0.25">
      <c r="A102" s="18">
        <f>[1]US!A104</f>
        <v>39562</v>
      </c>
      <c r="B102" s="29">
        <f>[1]US!D104</f>
        <v>3912.8</v>
      </c>
      <c r="C102" s="29">
        <f>[1]US!E104</f>
        <v>3477.7</v>
      </c>
      <c r="D102" s="29">
        <f>[1]US!F104</f>
        <v>29913.599999999999</v>
      </c>
      <c r="E102" s="29">
        <f>[1]US!G104</f>
        <v>20490.099999999999</v>
      </c>
      <c r="F102" s="29">
        <f>[1]US!H104</f>
        <v>33826.400000000001</v>
      </c>
      <c r="G102" s="29">
        <f>[1]US!I104</f>
        <v>23967.8</v>
      </c>
    </row>
    <row r="103" spans="1:7" x14ac:dyDescent="0.25">
      <c r="A103" s="18">
        <f>[1]US!A105</f>
        <v>39569</v>
      </c>
      <c r="B103" s="29">
        <f>[1]US!D105</f>
        <v>3459.7</v>
      </c>
      <c r="C103" s="29">
        <f>[1]US!E105</f>
        <v>3225.9</v>
      </c>
      <c r="D103" s="29">
        <f>[1]US!F105</f>
        <v>30545.599999999999</v>
      </c>
      <c r="E103" s="29">
        <f>[1]US!G105</f>
        <v>20927</v>
      </c>
      <c r="F103" s="29">
        <f>[1]US!H105</f>
        <v>34005.299999999996</v>
      </c>
      <c r="G103" s="29">
        <f>[1]US!I105</f>
        <v>24152.9</v>
      </c>
    </row>
    <row r="104" spans="1:7" x14ac:dyDescent="0.25">
      <c r="A104" s="18">
        <f>[1]US!A106</f>
        <v>39576</v>
      </c>
      <c r="B104" s="29">
        <f>[1]US!D106</f>
        <v>2980.3</v>
      </c>
      <c r="C104" s="29">
        <f>[1]US!E106</f>
        <v>2715.8</v>
      </c>
      <c r="D104" s="29">
        <f>[1]US!F106</f>
        <v>31145.7</v>
      </c>
      <c r="E104" s="29">
        <f>[1]US!G106</f>
        <v>21493.9</v>
      </c>
      <c r="F104" s="29">
        <f>[1]US!H106</f>
        <v>34126</v>
      </c>
      <c r="G104" s="29">
        <f>[1]US!I106</f>
        <v>24209.7</v>
      </c>
    </row>
    <row r="105" spans="1:7" x14ac:dyDescent="0.25">
      <c r="A105" s="18">
        <f>[1]US!A107</f>
        <v>39583</v>
      </c>
      <c r="B105" s="29">
        <f>[1]US!D107</f>
        <v>2752.4</v>
      </c>
      <c r="C105" s="29">
        <f>[1]US!E107</f>
        <v>2047.8</v>
      </c>
      <c r="D105" s="29">
        <f>[1]US!F107</f>
        <v>31447.5</v>
      </c>
      <c r="E105" s="29">
        <f>[1]US!G107</f>
        <v>22025.4</v>
      </c>
      <c r="F105" s="29">
        <f>[1]US!H107</f>
        <v>34199.9</v>
      </c>
      <c r="G105" s="29">
        <f>[1]US!I107</f>
        <v>24073.200000000001</v>
      </c>
    </row>
    <row r="106" spans="1:7" x14ac:dyDescent="0.25">
      <c r="A106" s="18">
        <f>[1]US!A108</f>
        <v>39590</v>
      </c>
      <c r="B106" s="29">
        <f>[1]US!D108</f>
        <v>2043.9</v>
      </c>
      <c r="C106" s="29">
        <f>[1]US!E108</f>
        <v>1418.5</v>
      </c>
      <c r="D106" s="29">
        <f>[1]US!F108</f>
        <v>31815.3</v>
      </c>
      <c r="E106" s="29">
        <f>[1]US!G108</f>
        <v>22405.9</v>
      </c>
      <c r="F106" s="29">
        <f>[1]US!H108</f>
        <v>33859.199999999997</v>
      </c>
      <c r="G106" s="29">
        <f>[1]US!I108</f>
        <v>23824.400000000001</v>
      </c>
    </row>
    <row r="107" spans="1:7" x14ac:dyDescent="0.25">
      <c r="A107" s="18">
        <f>[1]US!A109</f>
        <v>39597</v>
      </c>
      <c r="B107" s="29">
        <f>[1]US!D109</f>
        <v>1614</v>
      </c>
      <c r="C107" s="29">
        <f>[1]US!E109</f>
        <v>886.3</v>
      </c>
      <c r="D107" s="29">
        <f>[1]US!F109</f>
        <v>32385.4</v>
      </c>
      <c r="E107" s="29">
        <f>[1]US!G109</f>
        <v>22902.400000000001</v>
      </c>
      <c r="F107" s="29">
        <f>[1]US!H109</f>
        <v>33999.4</v>
      </c>
      <c r="G107" s="29">
        <f>[1]US!I109</f>
        <v>23788.7</v>
      </c>
    </row>
    <row r="108" spans="1:7" x14ac:dyDescent="0.25">
      <c r="A108" s="18">
        <f>[1]US!A110</f>
        <v>39604</v>
      </c>
      <c r="B108" s="29">
        <f>[1]US!D110</f>
        <v>7177.4</v>
      </c>
      <c r="C108" s="29">
        <f>[1]US!E110</f>
        <v>4476.3999999999996</v>
      </c>
      <c r="D108" s="29">
        <f>[1]US!F110</f>
        <v>366.6</v>
      </c>
      <c r="E108" s="29">
        <f>[1]US!G110</f>
        <v>267.60000000000002</v>
      </c>
      <c r="F108" s="29">
        <f>[1]US!H110</f>
        <v>7544</v>
      </c>
      <c r="G108" s="29">
        <f>[1]US!I110</f>
        <v>4744</v>
      </c>
    </row>
    <row r="109" spans="1:7" x14ac:dyDescent="0.25">
      <c r="A109" s="18">
        <f>[1]US!A111</f>
        <v>39611</v>
      </c>
      <c r="B109" s="29">
        <f>[1]US!D111</f>
        <v>7341.5</v>
      </c>
      <c r="C109" s="29">
        <f>[1]US!E111</f>
        <v>4646</v>
      </c>
      <c r="D109" s="29">
        <f>[1]US!F111</f>
        <v>740.7</v>
      </c>
      <c r="E109" s="29">
        <f>[1]US!G111</f>
        <v>638.9</v>
      </c>
      <c r="F109" s="29">
        <f>[1]US!H111</f>
        <v>8082.2</v>
      </c>
      <c r="G109" s="29">
        <f>[1]US!I111</f>
        <v>5284.9</v>
      </c>
    </row>
    <row r="110" spans="1:7" x14ac:dyDescent="0.25">
      <c r="A110" s="18">
        <f>[1]US!A112</f>
        <v>39618</v>
      </c>
      <c r="B110" s="29">
        <f>[1]US!D112</f>
        <v>7335.5</v>
      </c>
      <c r="C110" s="29">
        <f>[1]US!E112</f>
        <v>4824.8999999999996</v>
      </c>
      <c r="D110" s="29">
        <f>[1]US!F112</f>
        <v>1245</v>
      </c>
      <c r="E110" s="29">
        <f>[1]US!G112</f>
        <v>1082.8</v>
      </c>
      <c r="F110" s="29">
        <f>[1]US!H112</f>
        <v>8580.5</v>
      </c>
      <c r="G110" s="29">
        <f>[1]US!I112</f>
        <v>5907.7</v>
      </c>
    </row>
    <row r="111" spans="1:7" x14ac:dyDescent="0.25">
      <c r="A111" s="18">
        <f>[1]US!A113</f>
        <v>39625</v>
      </c>
      <c r="B111" s="29">
        <f>[1]US!D113</f>
        <v>7567.4</v>
      </c>
      <c r="C111" s="29">
        <f>[1]US!E113</f>
        <v>4772.7</v>
      </c>
      <c r="D111" s="29">
        <f>[1]US!F113</f>
        <v>1861.2</v>
      </c>
      <c r="E111" s="29">
        <f>[1]US!G113</f>
        <v>1655.2</v>
      </c>
      <c r="F111" s="29">
        <f>[1]US!H113</f>
        <v>9428.6</v>
      </c>
      <c r="G111" s="29">
        <f>[1]US!I113</f>
        <v>6427.9</v>
      </c>
    </row>
    <row r="112" spans="1:7" x14ac:dyDescent="0.25">
      <c r="A112" s="18">
        <f>[1]US!A114</f>
        <v>39632</v>
      </c>
      <c r="B112" s="29">
        <f>[1]US!D114</f>
        <v>7612.4</v>
      </c>
      <c r="C112" s="29">
        <f>[1]US!E114</f>
        <v>5632.9</v>
      </c>
      <c r="D112" s="29">
        <f>[1]US!F114</f>
        <v>2253.3000000000002</v>
      </c>
      <c r="E112" s="29">
        <f>[1]US!G114</f>
        <v>1978.4</v>
      </c>
      <c r="F112" s="29">
        <f>[1]US!H114</f>
        <v>9865.7000000000007</v>
      </c>
      <c r="G112" s="29">
        <f>[1]US!I114</f>
        <v>7611.2999999999993</v>
      </c>
    </row>
    <row r="113" spans="1:7" x14ac:dyDescent="0.25">
      <c r="A113" s="18">
        <f>[1]US!A115</f>
        <v>39639</v>
      </c>
      <c r="B113" s="29">
        <f>[1]US!D115</f>
        <v>7716.1</v>
      </c>
      <c r="C113" s="29">
        <f>[1]US!E115</f>
        <v>5927</v>
      </c>
      <c r="D113" s="29">
        <f>[1]US!F115</f>
        <v>2898.3</v>
      </c>
      <c r="E113" s="29">
        <f>[1]US!G115</f>
        <v>2448.9</v>
      </c>
      <c r="F113" s="29">
        <f>[1]US!H115</f>
        <v>10614.400000000001</v>
      </c>
      <c r="G113" s="29">
        <f>[1]US!I115</f>
        <v>8375.9</v>
      </c>
    </row>
    <row r="114" spans="1:7" x14ac:dyDescent="0.25">
      <c r="A114" s="18">
        <f>[1]US!A116</f>
        <v>39646</v>
      </c>
      <c r="B114" s="29">
        <f>[1]US!D116</f>
        <v>7491.4</v>
      </c>
      <c r="C114" s="29">
        <f>[1]US!E116</f>
        <v>7572.2</v>
      </c>
      <c r="D114" s="29">
        <f>[1]US!F116</f>
        <v>3733.3</v>
      </c>
      <c r="E114" s="29">
        <f>[1]US!G116</f>
        <v>2879.7</v>
      </c>
      <c r="F114" s="29">
        <f>[1]US!H116</f>
        <v>11224.7</v>
      </c>
      <c r="G114" s="29">
        <f>[1]US!I116</f>
        <v>10451.9</v>
      </c>
    </row>
    <row r="115" spans="1:7" x14ac:dyDescent="0.25">
      <c r="A115" s="18">
        <f>[1]US!A117</f>
        <v>39653</v>
      </c>
      <c r="B115" s="29">
        <f>[1]US!D117</f>
        <v>7639.9</v>
      </c>
      <c r="C115" s="29">
        <f>[1]US!E117</f>
        <v>8854.7999999999993</v>
      </c>
      <c r="D115" s="29">
        <f>[1]US!F117</f>
        <v>4311.2</v>
      </c>
      <c r="E115" s="29">
        <f>[1]US!G117</f>
        <v>3338.4</v>
      </c>
      <c r="F115" s="29">
        <f>[1]US!H117</f>
        <v>11951.099999999999</v>
      </c>
      <c r="G115" s="29">
        <f>[1]US!I117</f>
        <v>12193.199999999999</v>
      </c>
    </row>
    <row r="116" spans="1:7" x14ac:dyDescent="0.25">
      <c r="A116" s="18">
        <f>[1]US!A118</f>
        <v>39660</v>
      </c>
      <c r="B116" s="29">
        <f>[1]US!D118</f>
        <v>7521.8</v>
      </c>
      <c r="C116" s="29">
        <f>[1]US!E118</f>
        <v>8913.7000000000007</v>
      </c>
      <c r="D116" s="29">
        <f>[1]US!F118</f>
        <v>5111.8999999999996</v>
      </c>
      <c r="E116" s="29">
        <f>[1]US!G118</f>
        <v>4170.5</v>
      </c>
      <c r="F116" s="29">
        <f>[1]US!H118</f>
        <v>12633.7</v>
      </c>
      <c r="G116" s="29">
        <f>[1]US!I118</f>
        <v>13084.2</v>
      </c>
    </row>
    <row r="117" spans="1:7" x14ac:dyDescent="0.25">
      <c r="A117" s="18">
        <f>[1]US!A119</f>
        <v>39667</v>
      </c>
      <c r="B117" s="29">
        <f>[1]US!D119</f>
        <v>7359.1</v>
      </c>
      <c r="C117" s="29">
        <f>[1]US!E119</f>
        <v>9443.1</v>
      </c>
      <c r="D117" s="29">
        <f>[1]US!F119</f>
        <v>5924.9</v>
      </c>
      <c r="E117" s="29">
        <f>[1]US!G119</f>
        <v>4827.2</v>
      </c>
      <c r="F117" s="29">
        <f>[1]US!H119</f>
        <v>13284</v>
      </c>
      <c r="G117" s="29">
        <f>[1]US!I119</f>
        <v>14270.3</v>
      </c>
    </row>
    <row r="118" spans="1:7" x14ac:dyDescent="0.25">
      <c r="A118" s="18">
        <f>[1]US!A120</f>
        <v>39674</v>
      </c>
      <c r="B118" s="29">
        <f>[1]US!D120</f>
        <v>7270.3</v>
      </c>
      <c r="C118" s="29">
        <f>[1]US!E120</f>
        <v>9344.2000000000007</v>
      </c>
      <c r="D118" s="29">
        <f>[1]US!F120</f>
        <v>6930.2</v>
      </c>
      <c r="E118" s="29">
        <f>[1]US!G120</f>
        <v>5975.5</v>
      </c>
      <c r="F118" s="29">
        <f>[1]US!H120</f>
        <v>14200.5</v>
      </c>
      <c r="G118" s="29">
        <f>[1]US!I120</f>
        <v>15319.7</v>
      </c>
    </row>
    <row r="119" spans="1:7" x14ac:dyDescent="0.25">
      <c r="A119" s="18">
        <f>[1]US!A121</f>
        <v>39681</v>
      </c>
      <c r="B119" s="29">
        <f>[1]US!D121</f>
        <v>6978.7</v>
      </c>
      <c r="C119" s="29">
        <f>[1]US!E121</f>
        <v>9564.2000000000007</v>
      </c>
      <c r="D119" s="29">
        <f>[1]US!F121</f>
        <v>7648.7</v>
      </c>
      <c r="E119" s="29">
        <f>[1]US!G121</f>
        <v>6987.1</v>
      </c>
      <c r="F119" s="29">
        <f>[1]US!H121</f>
        <v>14627.4</v>
      </c>
      <c r="G119" s="29">
        <f>[1]US!I121</f>
        <v>16551.300000000003</v>
      </c>
    </row>
    <row r="120" spans="1:7" x14ac:dyDescent="0.25">
      <c r="A120" s="18">
        <f>[1]US!A122</f>
        <v>39688</v>
      </c>
      <c r="B120" s="29">
        <f>[1]US!D122</f>
        <v>6503.6</v>
      </c>
      <c r="C120" s="29">
        <f>[1]US!E122</f>
        <v>9124.1</v>
      </c>
      <c r="D120" s="29">
        <f>[1]US!F122</f>
        <v>8500.4</v>
      </c>
      <c r="E120" s="29">
        <f>[1]US!G122</f>
        <v>8138.2</v>
      </c>
      <c r="F120" s="29">
        <f>[1]US!H122</f>
        <v>15004</v>
      </c>
      <c r="G120" s="29">
        <f>[1]US!I122</f>
        <v>17262.3</v>
      </c>
    </row>
    <row r="121" spans="1:7" x14ac:dyDescent="0.25">
      <c r="A121" s="18">
        <f>[1]US!A123</f>
        <v>39695</v>
      </c>
      <c r="B121" s="29">
        <f>[1]US!D123</f>
        <v>6273</v>
      </c>
      <c r="C121" s="29">
        <f>[1]US!E123</f>
        <v>10527.9</v>
      </c>
      <c r="D121" s="29">
        <f>[1]US!F123</f>
        <v>9188.2999999999993</v>
      </c>
      <c r="E121" s="29">
        <f>[1]US!G123</f>
        <v>8853</v>
      </c>
      <c r="F121" s="29">
        <f>[1]US!H123</f>
        <v>15461.3</v>
      </c>
      <c r="G121" s="29">
        <f>[1]US!I123</f>
        <v>19380.900000000001</v>
      </c>
    </row>
    <row r="122" spans="1:7" x14ac:dyDescent="0.25">
      <c r="A122" s="18">
        <f>[1]US!A124</f>
        <v>39702</v>
      </c>
      <c r="B122" s="29">
        <f>[1]US!D124</f>
        <v>6393.9</v>
      </c>
      <c r="C122" s="29">
        <f>[1]US!E124</f>
        <v>11047.3</v>
      </c>
      <c r="D122" s="29">
        <f>[1]US!F124</f>
        <v>9724.7000000000007</v>
      </c>
      <c r="E122" s="29">
        <f>[1]US!G124</f>
        <v>9773.5</v>
      </c>
      <c r="F122" s="29">
        <f>[1]US!H124</f>
        <v>16118.6</v>
      </c>
      <c r="G122" s="29">
        <f>[1]US!I124</f>
        <v>20820.8</v>
      </c>
    </row>
    <row r="123" spans="1:7" x14ac:dyDescent="0.25">
      <c r="A123" s="18">
        <f>[1]US!A125</f>
        <v>39709</v>
      </c>
      <c r="B123" s="29">
        <f>[1]US!D125</f>
        <v>5947.7</v>
      </c>
      <c r="C123" s="29">
        <f>[1]US!E125</f>
        <v>11526.7</v>
      </c>
      <c r="D123" s="29">
        <f>[1]US!F125</f>
        <v>10455.200000000001</v>
      </c>
      <c r="E123" s="29">
        <f>[1]US!G125</f>
        <v>10808</v>
      </c>
      <c r="F123" s="29">
        <f>[1]US!H125</f>
        <v>16402.900000000001</v>
      </c>
      <c r="G123" s="29">
        <f>[1]US!I125</f>
        <v>22334.7</v>
      </c>
    </row>
    <row r="124" spans="1:7" x14ac:dyDescent="0.25">
      <c r="A124" s="18">
        <f>[1]US!A126</f>
        <v>39716</v>
      </c>
      <c r="B124" s="29">
        <f>[1]US!D126</f>
        <v>5967.4</v>
      </c>
      <c r="C124" s="29">
        <f>[1]US!E126</f>
        <v>11973.3</v>
      </c>
      <c r="D124" s="29">
        <f>[1]US!F126</f>
        <v>11087.5</v>
      </c>
      <c r="E124" s="29">
        <f>[1]US!G126</f>
        <v>11959.5</v>
      </c>
      <c r="F124" s="29">
        <f>[1]US!H126</f>
        <v>17054.900000000001</v>
      </c>
      <c r="G124" s="29">
        <f>[1]US!I126</f>
        <v>23932.799999999999</v>
      </c>
    </row>
    <row r="125" spans="1:7" x14ac:dyDescent="0.25">
      <c r="A125" s="18">
        <f>[1]US!A127</f>
        <v>39723</v>
      </c>
      <c r="B125" s="29">
        <f>[1]US!D127</f>
        <v>5586</v>
      </c>
      <c r="C125" s="29">
        <f>[1]US!E127</f>
        <v>12025.2</v>
      </c>
      <c r="D125" s="29">
        <f>[1]US!F127</f>
        <v>11980.8</v>
      </c>
      <c r="E125" s="29">
        <f>[1]US!G127</f>
        <v>12841.6</v>
      </c>
      <c r="F125" s="29">
        <f>[1]US!H127</f>
        <v>17566.8</v>
      </c>
      <c r="G125" s="29">
        <f>[1]US!I127</f>
        <v>24866.800000000003</v>
      </c>
    </row>
    <row r="126" spans="1:7" x14ac:dyDescent="0.25">
      <c r="A126" s="18">
        <f>[1]US!A128</f>
        <v>39730</v>
      </c>
      <c r="B126" s="29">
        <f>[1]US!D128</f>
        <v>5369.9</v>
      </c>
      <c r="C126" s="29">
        <f>[1]US!E128</f>
        <v>12019.2</v>
      </c>
      <c r="D126" s="29">
        <f>[1]US!F128</f>
        <v>12632.6</v>
      </c>
      <c r="E126" s="29">
        <f>[1]US!G128</f>
        <v>13832</v>
      </c>
      <c r="F126" s="29">
        <f>[1]US!H128</f>
        <v>18002.5</v>
      </c>
      <c r="G126" s="29">
        <f>[1]US!I128</f>
        <v>25851.200000000001</v>
      </c>
    </row>
    <row r="127" spans="1:7" x14ac:dyDescent="0.25">
      <c r="A127" s="18">
        <f>[1]US!A129</f>
        <v>39737</v>
      </c>
      <c r="B127" s="29">
        <f>[1]US!D129</f>
        <v>5234.2</v>
      </c>
      <c r="C127" s="29">
        <f>[1]US!E129</f>
        <v>11713.6</v>
      </c>
      <c r="D127" s="29">
        <f>[1]US!F129</f>
        <v>13152.2</v>
      </c>
      <c r="E127" s="29">
        <f>[1]US!G129</f>
        <v>14687.6</v>
      </c>
      <c r="F127" s="29">
        <f>[1]US!H129</f>
        <v>18386.400000000001</v>
      </c>
      <c r="G127" s="29">
        <f>[1]US!I129</f>
        <v>26401.200000000001</v>
      </c>
    </row>
    <row r="128" spans="1:7" x14ac:dyDescent="0.25">
      <c r="A128" s="18">
        <f>[1]US!A130</f>
        <v>39744</v>
      </c>
      <c r="B128" s="29">
        <f>[1]US!D130</f>
        <v>5104.2</v>
      </c>
      <c r="C128" s="29">
        <f>[1]US!E130</f>
        <v>11048.2</v>
      </c>
      <c r="D128" s="29">
        <f>[1]US!F130</f>
        <v>13742.5</v>
      </c>
      <c r="E128" s="29">
        <f>[1]US!G130</f>
        <v>15523.6</v>
      </c>
      <c r="F128" s="29">
        <f>[1]US!H130</f>
        <v>18846.7</v>
      </c>
      <c r="G128" s="29">
        <f>[1]US!I130</f>
        <v>26571.800000000003</v>
      </c>
    </row>
    <row r="129" spans="1:7" x14ac:dyDescent="0.25">
      <c r="A129" s="18">
        <f>[1]US!A131</f>
        <v>39751</v>
      </c>
      <c r="B129" s="29">
        <f>[1]US!D131</f>
        <v>5092.8</v>
      </c>
      <c r="C129" s="29">
        <f>[1]US!E131</f>
        <v>10299.9</v>
      </c>
      <c r="D129" s="29">
        <f>[1]US!F131</f>
        <v>14120.2</v>
      </c>
      <c r="E129" s="29">
        <f>[1]US!G131</f>
        <v>16284.8</v>
      </c>
      <c r="F129" s="29">
        <f>[1]US!H131</f>
        <v>19213</v>
      </c>
      <c r="G129" s="29">
        <f>[1]US!I131</f>
        <v>26584.699999999997</v>
      </c>
    </row>
    <row r="130" spans="1:7" x14ac:dyDescent="0.25">
      <c r="A130" s="18">
        <f>[1]US!A132</f>
        <v>39758</v>
      </c>
      <c r="B130" s="29">
        <f>[1]US!D132</f>
        <v>4893.2</v>
      </c>
      <c r="C130" s="29">
        <f>[1]US!E132</f>
        <v>10126.299999999999</v>
      </c>
      <c r="D130" s="29">
        <f>[1]US!F132</f>
        <v>14568.2</v>
      </c>
      <c r="E130" s="29">
        <f>[1]US!G132</f>
        <v>16874.5</v>
      </c>
      <c r="F130" s="29">
        <f>[1]US!H132</f>
        <v>19461.400000000001</v>
      </c>
      <c r="G130" s="29">
        <f>[1]US!I132</f>
        <v>27000.799999999999</v>
      </c>
    </row>
    <row r="131" spans="1:7" x14ac:dyDescent="0.25">
      <c r="A131" s="18">
        <f>[1]US!A133</f>
        <v>39765</v>
      </c>
      <c r="B131" s="29">
        <f>[1]US!D133</f>
        <v>4951.8999999999996</v>
      </c>
      <c r="C131" s="29">
        <f>[1]US!E133</f>
        <v>10000.200000000001</v>
      </c>
      <c r="D131" s="29">
        <f>[1]US!F133</f>
        <v>15020.4</v>
      </c>
      <c r="E131" s="29">
        <f>[1]US!G133</f>
        <v>17492.3</v>
      </c>
      <c r="F131" s="29">
        <f>[1]US!H133</f>
        <v>19972.3</v>
      </c>
      <c r="G131" s="29">
        <f>[1]US!I133</f>
        <v>27492.5</v>
      </c>
    </row>
    <row r="132" spans="1:7" x14ac:dyDescent="0.25">
      <c r="A132" s="18">
        <f>[1]US!A134</f>
        <v>39772</v>
      </c>
      <c r="B132" s="29">
        <f>[1]US!D134</f>
        <v>4818.2</v>
      </c>
      <c r="C132" s="29">
        <f>[1]US!E134</f>
        <v>9831.9</v>
      </c>
      <c r="D132" s="29">
        <f>[1]US!F134</f>
        <v>15592.7</v>
      </c>
      <c r="E132" s="29">
        <f>[1]US!G134</f>
        <v>18066.2</v>
      </c>
      <c r="F132" s="29">
        <f>[1]US!H134</f>
        <v>20410.900000000001</v>
      </c>
      <c r="G132" s="29">
        <f>[1]US!I134</f>
        <v>27898.1</v>
      </c>
    </row>
    <row r="133" spans="1:7" x14ac:dyDescent="0.25">
      <c r="A133" s="18">
        <f>[1]US!A135</f>
        <v>39779</v>
      </c>
      <c r="B133" s="29">
        <f>[1]US!D135</f>
        <v>4562.5</v>
      </c>
      <c r="C133" s="29">
        <f>[1]US!E135</f>
        <v>9416</v>
      </c>
      <c r="D133" s="29">
        <f>[1]US!F135</f>
        <v>16056</v>
      </c>
      <c r="E133" s="29">
        <f>[1]US!G135</f>
        <v>18718</v>
      </c>
      <c r="F133" s="29">
        <f>[1]US!H135</f>
        <v>20618.5</v>
      </c>
      <c r="G133" s="29">
        <f>[1]US!I135</f>
        <v>28134</v>
      </c>
    </row>
    <row r="134" spans="1:7" x14ac:dyDescent="0.25">
      <c r="A134" s="18">
        <f>[1]US!A136</f>
        <v>39786</v>
      </c>
      <c r="B134" s="29">
        <f>[1]US!D136</f>
        <v>4480</v>
      </c>
      <c r="C134" s="29">
        <f>[1]US!E136</f>
        <v>9265.9</v>
      </c>
      <c r="D134" s="29">
        <f>[1]US!F136</f>
        <v>16377.8</v>
      </c>
      <c r="E134" s="29">
        <f>[1]US!G136</f>
        <v>19381.900000000001</v>
      </c>
      <c r="F134" s="29">
        <f>[1]US!H136</f>
        <v>20857.8</v>
      </c>
      <c r="G134" s="29">
        <f>[1]US!I136</f>
        <v>28647.800000000003</v>
      </c>
    </row>
    <row r="135" spans="1:7" x14ac:dyDescent="0.25">
      <c r="A135" s="18">
        <f>[1]US!A137</f>
        <v>39793</v>
      </c>
      <c r="B135" s="29">
        <f>[1]US!D137</f>
        <v>4326.7</v>
      </c>
      <c r="C135" s="29">
        <f>[1]US!E137</f>
        <v>8946.1</v>
      </c>
      <c r="D135" s="29">
        <f>[1]US!F137</f>
        <v>16793.099999999999</v>
      </c>
      <c r="E135" s="29">
        <f>[1]US!G137</f>
        <v>19906</v>
      </c>
      <c r="F135" s="29">
        <f>[1]US!H137</f>
        <v>21119.8</v>
      </c>
      <c r="G135" s="29">
        <f>[1]US!I137</f>
        <v>28852.1</v>
      </c>
    </row>
    <row r="136" spans="1:7" x14ac:dyDescent="0.25">
      <c r="A136" s="18">
        <f>[1]US!A138</f>
        <v>39800</v>
      </c>
      <c r="B136" s="29">
        <f>[1]US!D138</f>
        <v>4289.5</v>
      </c>
      <c r="C136" s="29">
        <f>[1]US!E138</f>
        <v>8863.7999999999993</v>
      </c>
      <c r="D136" s="29">
        <f>[1]US!F138</f>
        <v>17084</v>
      </c>
      <c r="E136" s="29">
        <f>[1]US!G138</f>
        <v>20287.2</v>
      </c>
      <c r="F136" s="29">
        <f>[1]US!H138</f>
        <v>21373.5</v>
      </c>
      <c r="G136" s="29">
        <f>[1]US!I138</f>
        <v>29151</v>
      </c>
    </row>
    <row r="137" spans="1:7" x14ac:dyDescent="0.25">
      <c r="A137" s="18">
        <f>[1]US!A139</f>
        <v>39807</v>
      </c>
      <c r="B137" s="29">
        <f>[1]US!D139</f>
        <v>4530.6000000000004</v>
      </c>
      <c r="C137" s="29">
        <f>[1]US!E139</f>
        <v>8544.9</v>
      </c>
      <c r="D137" s="29">
        <f>[1]US!F139</f>
        <v>17261.099999999999</v>
      </c>
      <c r="E137" s="29">
        <f>[1]US!G139</f>
        <v>20724.8</v>
      </c>
      <c r="F137" s="29">
        <f>[1]US!H139</f>
        <v>21791.699999999997</v>
      </c>
      <c r="G137" s="29">
        <f>[1]US!I139</f>
        <v>29269.699999999997</v>
      </c>
    </row>
    <row r="138" spans="1:7" x14ac:dyDescent="0.25">
      <c r="A138" s="18">
        <f>[1]US!A140</f>
        <v>39814</v>
      </c>
      <c r="B138" s="29">
        <f>[1]US!D140</f>
        <v>4220.6000000000004</v>
      </c>
      <c r="C138" s="29">
        <f>[1]US!E140</f>
        <v>8265.2999999999993</v>
      </c>
      <c r="D138" s="29">
        <f>[1]US!F140</f>
        <v>17613</v>
      </c>
      <c r="E138" s="29">
        <f>[1]US!G140</f>
        <v>21195.3</v>
      </c>
      <c r="F138" s="29">
        <f>[1]US!H140</f>
        <v>21833.599999999999</v>
      </c>
      <c r="G138" s="29">
        <f>[1]US!I140</f>
        <v>29460.6</v>
      </c>
    </row>
    <row r="139" spans="1:7" x14ac:dyDescent="0.25">
      <c r="A139" s="18">
        <f>[1]US!A141</f>
        <v>39821</v>
      </c>
      <c r="B139" s="29">
        <f>[1]US!D141</f>
        <v>3738</v>
      </c>
      <c r="C139" s="29">
        <f>[1]US!E141</f>
        <v>7966.2</v>
      </c>
      <c r="D139" s="29">
        <f>[1]US!F141</f>
        <v>18183.5</v>
      </c>
      <c r="E139" s="29">
        <f>[1]US!G141</f>
        <v>21899.200000000001</v>
      </c>
      <c r="F139" s="29">
        <f>[1]US!H141</f>
        <v>21921.5</v>
      </c>
      <c r="G139" s="29">
        <f>[1]US!I141</f>
        <v>29865.4</v>
      </c>
    </row>
    <row r="140" spans="1:7" x14ac:dyDescent="0.25">
      <c r="A140" s="18">
        <f>[1]US!A142</f>
        <v>39828</v>
      </c>
      <c r="B140" s="29">
        <f>[1]US!D142</f>
        <v>3965.9</v>
      </c>
      <c r="C140" s="29">
        <f>[1]US!E142</f>
        <v>7894.1</v>
      </c>
      <c r="D140" s="29">
        <f>[1]US!F142</f>
        <v>18365.8</v>
      </c>
      <c r="E140" s="29">
        <f>[1]US!G142</f>
        <v>22394</v>
      </c>
      <c r="F140" s="29">
        <f>[1]US!H142</f>
        <v>22331.7</v>
      </c>
      <c r="G140" s="29">
        <f>[1]US!I142</f>
        <v>30288.1</v>
      </c>
    </row>
    <row r="141" spans="1:7" x14ac:dyDescent="0.25">
      <c r="A141" s="18">
        <f>[1]US!A143</f>
        <v>39835</v>
      </c>
      <c r="B141" s="29">
        <f>[1]US!D143</f>
        <v>3643.8</v>
      </c>
      <c r="C141" s="29">
        <f>[1]US!E143</f>
        <v>7779</v>
      </c>
      <c r="D141" s="29">
        <f>[1]US!F143</f>
        <v>18711.400000000001</v>
      </c>
      <c r="E141" s="29">
        <f>[1]US!G143</f>
        <v>23017.9</v>
      </c>
      <c r="F141" s="29">
        <f>[1]US!H143</f>
        <v>22355.200000000001</v>
      </c>
      <c r="G141" s="29">
        <f>[1]US!I143</f>
        <v>30796.9</v>
      </c>
    </row>
    <row r="142" spans="1:7" x14ac:dyDescent="0.25">
      <c r="A142" s="18">
        <f>[1]US!A144</f>
        <v>39842</v>
      </c>
      <c r="B142" s="29">
        <f>[1]US!D144</f>
        <v>3567.8</v>
      </c>
      <c r="C142" s="29">
        <f>[1]US!E144</f>
        <v>7631.4</v>
      </c>
      <c r="D142" s="29">
        <f>[1]US!F144</f>
        <v>19114.2</v>
      </c>
      <c r="E142" s="29">
        <f>[1]US!G144</f>
        <v>23478.3</v>
      </c>
      <c r="F142" s="29">
        <f>[1]US!H144</f>
        <v>22682</v>
      </c>
      <c r="G142" s="29">
        <f>[1]US!I144</f>
        <v>31109.699999999997</v>
      </c>
    </row>
    <row r="143" spans="1:7" x14ac:dyDescent="0.25">
      <c r="A143" s="18">
        <f>[1]US!A145</f>
        <v>39849</v>
      </c>
      <c r="B143" s="29">
        <f>[1]US!D145</f>
        <v>3462.2</v>
      </c>
      <c r="C143" s="29">
        <f>[1]US!E145</f>
        <v>7167.6</v>
      </c>
      <c r="D143" s="29">
        <f>[1]US!F145</f>
        <v>19631.5</v>
      </c>
      <c r="E143" s="29">
        <f>[1]US!G145</f>
        <v>24025.1</v>
      </c>
      <c r="F143" s="29">
        <f>[1]US!H145</f>
        <v>23093.7</v>
      </c>
      <c r="G143" s="29">
        <f>[1]US!I145</f>
        <v>31192.699999999997</v>
      </c>
    </row>
    <row r="144" spans="1:7" x14ac:dyDescent="0.25">
      <c r="A144" s="18">
        <f>[1]US!A146</f>
        <v>39856</v>
      </c>
      <c r="B144" s="29">
        <f>[1]US!D146</f>
        <v>3642.7</v>
      </c>
      <c r="C144" s="29">
        <f>[1]US!E146</f>
        <v>6657.9</v>
      </c>
      <c r="D144" s="29">
        <f>[1]US!F146</f>
        <v>19884.400000000001</v>
      </c>
      <c r="E144" s="29">
        <f>[1]US!G146</f>
        <v>24635.8</v>
      </c>
      <c r="F144" s="29">
        <f>[1]US!H146</f>
        <v>23527.100000000002</v>
      </c>
      <c r="G144" s="29">
        <f>[1]US!I146</f>
        <v>31293.699999999997</v>
      </c>
    </row>
    <row r="145" spans="1:7" x14ac:dyDescent="0.25">
      <c r="A145" s="18">
        <f>[1]US!A147</f>
        <v>39863</v>
      </c>
      <c r="B145" s="29">
        <f>[1]US!D147</f>
        <v>3811.1</v>
      </c>
      <c r="C145" s="29">
        <f>[1]US!E147</f>
        <v>6456.2</v>
      </c>
      <c r="D145" s="29">
        <f>[1]US!F147</f>
        <v>20181.400000000001</v>
      </c>
      <c r="E145" s="29">
        <f>[1]US!G147</f>
        <v>25146.1</v>
      </c>
      <c r="F145" s="29">
        <f>[1]US!H147</f>
        <v>23992.5</v>
      </c>
      <c r="G145" s="29">
        <f>[1]US!I147</f>
        <v>31602.3</v>
      </c>
    </row>
    <row r="146" spans="1:7" x14ac:dyDescent="0.25">
      <c r="A146" s="18">
        <f>[1]US!A148</f>
        <v>39870</v>
      </c>
      <c r="B146" s="29">
        <f>[1]US!D148</f>
        <v>3844.3</v>
      </c>
      <c r="C146" s="29">
        <f>[1]US!E148</f>
        <v>6408.6</v>
      </c>
      <c r="D146" s="29">
        <f>[1]US!F148</f>
        <v>20433.400000000001</v>
      </c>
      <c r="E146" s="29">
        <f>[1]US!G148</f>
        <v>25625.7</v>
      </c>
      <c r="F146" s="29">
        <f>[1]US!H148</f>
        <v>24277.7</v>
      </c>
      <c r="G146" s="29">
        <f>[1]US!I148</f>
        <v>32034.300000000003</v>
      </c>
    </row>
    <row r="147" spans="1:7" x14ac:dyDescent="0.25">
      <c r="A147" s="18">
        <f>[1]US!A149</f>
        <v>39877</v>
      </c>
      <c r="B147" s="29">
        <f>[1]US!D149</f>
        <v>3755.3</v>
      </c>
      <c r="C147" s="29">
        <f>[1]US!E149</f>
        <v>6112.8</v>
      </c>
      <c r="D147" s="29">
        <f>[1]US!F149</f>
        <v>20885.3</v>
      </c>
      <c r="E147" s="29">
        <f>[1]US!G149</f>
        <v>26131.5</v>
      </c>
      <c r="F147" s="29">
        <f>[1]US!H149</f>
        <v>24640.6</v>
      </c>
      <c r="G147" s="29">
        <f>[1]US!I149</f>
        <v>32244.3</v>
      </c>
    </row>
    <row r="148" spans="1:7" x14ac:dyDescent="0.25">
      <c r="A148" s="18">
        <f>[1]US!A150</f>
        <v>39884</v>
      </c>
      <c r="B148" s="29">
        <f>[1]US!D150</f>
        <v>3657.5</v>
      </c>
      <c r="C148" s="29">
        <f>[1]US!E150</f>
        <v>5565.9</v>
      </c>
      <c r="D148" s="29">
        <f>[1]US!F150</f>
        <v>21196.9</v>
      </c>
      <c r="E148" s="29">
        <f>[1]US!G150</f>
        <v>26695.9</v>
      </c>
      <c r="F148" s="29">
        <f>[1]US!H150</f>
        <v>24854.400000000001</v>
      </c>
      <c r="G148" s="29">
        <f>[1]US!I150</f>
        <v>32261.800000000003</v>
      </c>
    </row>
    <row r="149" spans="1:7" x14ac:dyDescent="0.25">
      <c r="A149" s="18">
        <f>[1]US!A151</f>
        <v>39891</v>
      </c>
      <c r="B149" s="29">
        <f>[1]US!D151</f>
        <v>3328.9</v>
      </c>
      <c r="C149" s="29">
        <f>[1]US!E151</f>
        <v>5414</v>
      </c>
      <c r="D149" s="29">
        <f>[1]US!F151</f>
        <v>21789.8</v>
      </c>
      <c r="E149" s="29">
        <f>[1]US!G151</f>
        <v>27227.599999999999</v>
      </c>
      <c r="F149" s="29">
        <f>[1]US!H151</f>
        <v>25118.7</v>
      </c>
      <c r="G149" s="29">
        <f>[1]US!I151</f>
        <v>32641.599999999999</v>
      </c>
    </row>
    <row r="150" spans="1:7" x14ac:dyDescent="0.25">
      <c r="A150" s="18">
        <f>[1]US!A152</f>
        <v>39898</v>
      </c>
      <c r="B150" s="29">
        <f>[1]US!D152</f>
        <v>3235.7</v>
      </c>
      <c r="C150" s="29">
        <f>[1]US!E152</f>
        <v>5202.6000000000004</v>
      </c>
      <c r="D150" s="29">
        <f>[1]US!F152</f>
        <v>22166.5</v>
      </c>
      <c r="E150" s="29">
        <f>[1]US!G152</f>
        <v>27706.3</v>
      </c>
      <c r="F150" s="29">
        <f>[1]US!H152</f>
        <v>25402.2</v>
      </c>
      <c r="G150" s="29">
        <f>[1]US!I152</f>
        <v>32908.9</v>
      </c>
    </row>
    <row r="151" spans="1:7" x14ac:dyDescent="0.25">
      <c r="A151" s="18">
        <f>[1]US!A153</f>
        <v>39905</v>
      </c>
      <c r="B151" s="29">
        <f>[1]US!D153</f>
        <v>2916.4</v>
      </c>
      <c r="C151" s="29">
        <f>[1]US!E153</f>
        <v>4896.7</v>
      </c>
      <c r="D151" s="29">
        <f>[1]US!F153</f>
        <v>22675.200000000001</v>
      </c>
      <c r="E151" s="29">
        <f>[1]US!G153</f>
        <v>28466.400000000001</v>
      </c>
      <c r="F151" s="29">
        <f>[1]US!H153</f>
        <v>25591.600000000002</v>
      </c>
      <c r="G151" s="29">
        <f>[1]US!I153</f>
        <v>33363.1</v>
      </c>
    </row>
    <row r="152" spans="1:7" x14ac:dyDescent="0.25">
      <c r="A152" s="18">
        <f>[1]US!A154</f>
        <v>39912</v>
      </c>
      <c r="B152" s="29">
        <f>[1]US!D154</f>
        <v>2551.1999999999998</v>
      </c>
      <c r="C152" s="29">
        <f>[1]US!E154</f>
        <v>4704.1000000000004</v>
      </c>
      <c r="D152" s="29">
        <f>[1]US!F154</f>
        <v>23161.8</v>
      </c>
      <c r="E152" s="29">
        <f>[1]US!G154</f>
        <v>28788.2</v>
      </c>
      <c r="F152" s="29">
        <f>[1]US!H154</f>
        <v>25713</v>
      </c>
      <c r="G152" s="29">
        <f>[1]US!I154</f>
        <v>33492.300000000003</v>
      </c>
    </row>
    <row r="153" spans="1:7" x14ac:dyDescent="0.25">
      <c r="A153" s="18">
        <f>[1]US!A155</f>
        <v>39919</v>
      </c>
      <c r="B153" s="29">
        <f>[1]US!D155</f>
        <v>2395.8000000000002</v>
      </c>
      <c r="C153" s="29">
        <f>[1]US!E155</f>
        <v>4311.7</v>
      </c>
      <c r="D153" s="29">
        <f>[1]US!F155</f>
        <v>23549.4</v>
      </c>
      <c r="E153" s="29">
        <f>[1]US!G155</f>
        <v>29338.6</v>
      </c>
      <c r="F153" s="29">
        <f>[1]US!H155</f>
        <v>25945.200000000001</v>
      </c>
      <c r="G153" s="29">
        <f>[1]US!I155</f>
        <v>33650.299999999996</v>
      </c>
    </row>
    <row r="154" spans="1:7" x14ac:dyDescent="0.25">
      <c r="A154" s="18">
        <f>[1]US!A156</f>
        <v>39926</v>
      </c>
      <c r="B154" s="29">
        <f>[1]US!D156</f>
        <v>2175.4</v>
      </c>
      <c r="C154" s="29">
        <f>[1]US!E156</f>
        <v>3912.8</v>
      </c>
      <c r="D154" s="29">
        <f>[1]US!F156</f>
        <v>23912.2</v>
      </c>
      <c r="E154" s="29">
        <f>[1]US!G156</f>
        <v>29913.599999999999</v>
      </c>
      <c r="F154" s="29">
        <f>[1]US!H156</f>
        <v>26087.600000000002</v>
      </c>
      <c r="G154" s="29">
        <f>[1]US!I156</f>
        <v>33826.400000000001</v>
      </c>
    </row>
    <row r="155" spans="1:7" x14ac:dyDescent="0.25">
      <c r="A155" s="18">
        <f>[1]US!A157</f>
        <v>39933</v>
      </c>
      <c r="B155" s="29">
        <f>[1]US!D157</f>
        <v>2161.4</v>
      </c>
      <c r="C155" s="29">
        <f>[1]US!E157</f>
        <v>3459.7</v>
      </c>
      <c r="D155" s="29">
        <f>[1]US!F157</f>
        <v>24180.9</v>
      </c>
      <c r="E155" s="29">
        <f>[1]US!G157</f>
        <v>30521.3</v>
      </c>
      <c r="F155" s="29">
        <f>[1]US!H157</f>
        <v>26342.300000000003</v>
      </c>
      <c r="G155" s="29">
        <f>[1]US!I157</f>
        <v>33981</v>
      </c>
    </row>
    <row r="156" spans="1:7" x14ac:dyDescent="0.25">
      <c r="A156" s="18">
        <f>[1]US!A158</f>
        <v>39940</v>
      </c>
      <c r="B156" s="29">
        <f>[1]US!D158</f>
        <v>1952.8</v>
      </c>
      <c r="C156" s="29">
        <f>[1]US!E158</f>
        <v>2980.3</v>
      </c>
      <c r="D156" s="29">
        <f>[1]US!F158</f>
        <v>24465.8</v>
      </c>
      <c r="E156" s="29">
        <f>[1]US!G158</f>
        <v>31121.4</v>
      </c>
      <c r="F156" s="29">
        <f>[1]US!H158</f>
        <v>26418.6</v>
      </c>
      <c r="G156" s="29">
        <f>[1]US!I158</f>
        <v>34101.700000000004</v>
      </c>
    </row>
    <row r="157" spans="1:7" x14ac:dyDescent="0.25">
      <c r="A157" s="18">
        <f>[1]US!A159</f>
        <v>39947</v>
      </c>
      <c r="B157" s="29">
        <f>[1]US!D159</f>
        <v>1560.6</v>
      </c>
      <c r="C157" s="29">
        <f>[1]US!E159</f>
        <v>2752.4</v>
      </c>
      <c r="D157" s="29">
        <f>[1]US!F159</f>
        <v>24878.2</v>
      </c>
      <c r="E157" s="29">
        <f>[1]US!G159</f>
        <v>31447.5</v>
      </c>
      <c r="F157" s="29">
        <f>[1]US!H159</f>
        <v>26438.799999999999</v>
      </c>
      <c r="G157" s="29">
        <f>[1]US!I159</f>
        <v>34199.9</v>
      </c>
    </row>
    <row r="158" spans="1:7" x14ac:dyDescent="0.25">
      <c r="A158" s="18">
        <f>[1]US!A160</f>
        <v>39954</v>
      </c>
      <c r="B158" s="29">
        <f>[1]US!D160</f>
        <v>1204.5999999999999</v>
      </c>
      <c r="C158" s="29">
        <f>[1]US!E160</f>
        <v>2043.9</v>
      </c>
      <c r="D158" s="29">
        <f>[1]US!F160</f>
        <v>25338.2</v>
      </c>
      <c r="E158" s="29">
        <f>[1]US!G160</f>
        <v>31815.3</v>
      </c>
      <c r="F158" s="29">
        <f>[1]US!H160</f>
        <v>26542.799999999999</v>
      </c>
      <c r="G158" s="29">
        <f>[1]US!I160</f>
        <v>33859.199999999997</v>
      </c>
    </row>
    <row r="159" spans="1:7" x14ac:dyDescent="0.25">
      <c r="A159" s="18">
        <f>[1]US!A161</f>
        <v>39961</v>
      </c>
      <c r="B159" s="29">
        <f>[1]US!D161</f>
        <v>1005.3</v>
      </c>
      <c r="C159" s="29">
        <f>[1]US!E161</f>
        <v>1614</v>
      </c>
      <c r="D159" s="29">
        <f>[1]US!F161</f>
        <v>25625.7</v>
      </c>
      <c r="E159" s="29">
        <f>[1]US!G161</f>
        <v>32385.4</v>
      </c>
      <c r="F159" s="29">
        <f>[1]US!H161</f>
        <v>26631</v>
      </c>
      <c r="G159" s="29">
        <f>[1]US!I161</f>
        <v>33999.4</v>
      </c>
    </row>
    <row r="160" spans="1:7" x14ac:dyDescent="0.25">
      <c r="A160" s="18">
        <f>[1]US!A162</f>
        <v>39968</v>
      </c>
      <c r="B160" s="29">
        <f>[1]US!D162</f>
        <v>3410.4</v>
      </c>
      <c r="C160" s="29">
        <f>[1]US!E162</f>
        <v>7177.4</v>
      </c>
      <c r="D160" s="29">
        <f>[1]US!F162</f>
        <v>75.599999999999994</v>
      </c>
      <c r="E160" s="29">
        <f>[1]US!G162</f>
        <v>366.6</v>
      </c>
      <c r="F160" s="29">
        <f>[1]US!H162</f>
        <v>3486</v>
      </c>
      <c r="G160" s="29">
        <f>[1]US!I162</f>
        <v>7544</v>
      </c>
    </row>
    <row r="161" spans="1:7" x14ac:dyDescent="0.25">
      <c r="A161" s="18">
        <f>[1]US!A163</f>
        <v>39975</v>
      </c>
      <c r="B161" s="29">
        <f>[1]US!D163</f>
        <v>3286.4</v>
      </c>
      <c r="C161" s="29">
        <f>[1]US!E163</f>
        <v>7341.5</v>
      </c>
      <c r="D161" s="29">
        <f>[1]US!F163</f>
        <v>468.4</v>
      </c>
      <c r="E161" s="29">
        <f>[1]US!G163</f>
        <v>740.7</v>
      </c>
      <c r="F161" s="29">
        <f>[1]US!H163</f>
        <v>3754.8</v>
      </c>
      <c r="G161" s="29">
        <f>[1]US!I163</f>
        <v>8082.2</v>
      </c>
    </row>
    <row r="162" spans="1:7" x14ac:dyDescent="0.25">
      <c r="A162" s="18">
        <f>[1]US!A164</f>
        <v>39982</v>
      </c>
      <c r="B162" s="29">
        <f>[1]US!D164</f>
        <v>3330.9</v>
      </c>
      <c r="C162" s="29">
        <f>[1]US!E164</f>
        <v>7335.5</v>
      </c>
      <c r="D162" s="29">
        <f>[1]US!F164</f>
        <v>792.2</v>
      </c>
      <c r="E162" s="29">
        <f>[1]US!G164</f>
        <v>1245</v>
      </c>
      <c r="F162" s="29">
        <f>[1]US!H164</f>
        <v>4123.1000000000004</v>
      </c>
      <c r="G162" s="29">
        <f>[1]US!I164</f>
        <v>8580.5</v>
      </c>
    </row>
    <row r="163" spans="1:7" x14ac:dyDescent="0.25">
      <c r="A163" s="18">
        <f>[1]US!A165</f>
        <v>39989</v>
      </c>
      <c r="B163" s="29">
        <f>[1]US!D165</f>
        <v>3206.1</v>
      </c>
      <c r="C163" s="29">
        <f>[1]US!E165</f>
        <v>7567.4</v>
      </c>
      <c r="D163" s="29">
        <f>[1]US!F165</f>
        <v>1158.9000000000001</v>
      </c>
      <c r="E163" s="29">
        <f>[1]US!G165</f>
        <v>1681.2</v>
      </c>
      <c r="F163" s="29">
        <f>[1]US!H165</f>
        <v>4365</v>
      </c>
      <c r="G163" s="29">
        <f>[1]US!I165</f>
        <v>9248.6</v>
      </c>
    </row>
    <row r="164" spans="1:7" x14ac:dyDescent="0.25">
      <c r="A164" s="18">
        <f>[1]US!A166</f>
        <v>39996</v>
      </c>
      <c r="B164" s="29">
        <f>[1]US!D166</f>
        <v>3422.1</v>
      </c>
      <c r="C164" s="29">
        <f>[1]US!E166</f>
        <v>7612.4</v>
      </c>
      <c r="D164" s="29">
        <f>[1]US!F166</f>
        <v>1527</v>
      </c>
      <c r="E164" s="29">
        <f>[1]US!G166</f>
        <v>2253.3000000000002</v>
      </c>
      <c r="F164" s="29">
        <f>[1]US!H166</f>
        <v>4949.1000000000004</v>
      </c>
      <c r="G164" s="29">
        <f>[1]US!I166</f>
        <v>9865.7000000000007</v>
      </c>
    </row>
    <row r="165" spans="1:7" x14ac:dyDescent="0.25">
      <c r="A165" s="18">
        <f>[1]US!A167</f>
        <v>40003</v>
      </c>
      <c r="B165" s="29">
        <f>[1]US!D167</f>
        <v>3680.2</v>
      </c>
      <c r="C165" s="29">
        <f>[1]US!E167</f>
        <v>7716.1</v>
      </c>
      <c r="D165" s="29">
        <f>[1]US!F167</f>
        <v>1691.4</v>
      </c>
      <c r="E165" s="29">
        <f>[1]US!G167</f>
        <v>2898.3</v>
      </c>
      <c r="F165" s="29">
        <f>[1]US!H167</f>
        <v>5371.6</v>
      </c>
      <c r="G165" s="29">
        <f>[1]US!I167</f>
        <v>10614.400000000001</v>
      </c>
    </row>
    <row r="166" spans="1:7" x14ac:dyDescent="0.25">
      <c r="A166" s="18">
        <f>[1]US!A168</f>
        <v>40010</v>
      </c>
      <c r="B166" s="29">
        <f>[1]US!D168</f>
        <v>3585.7</v>
      </c>
      <c r="C166" s="29">
        <f>[1]US!E168</f>
        <v>7491.4</v>
      </c>
      <c r="D166" s="29">
        <f>[1]US!F168</f>
        <v>2128.1999999999998</v>
      </c>
      <c r="E166" s="29">
        <f>[1]US!G168</f>
        <v>3733.3</v>
      </c>
      <c r="F166" s="29">
        <f>[1]US!H168</f>
        <v>5713.9</v>
      </c>
      <c r="G166" s="29">
        <f>[1]US!I168</f>
        <v>11224.7</v>
      </c>
    </row>
    <row r="167" spans="1:7" x14ac:dyDescent="0.25">
      <c r="A167" s="18">
        <f>[1]US!A169</f>
        <v>40017</v>
      </c>
      <c r="B167" s="29">
        <f>[1]US!D169</f>
        <v>3852.9</v>
      </c>
      <c r="C167" s="29">
        <f>[1]US!E169</f>
        <v>7639.9</v>
      </c>
      <c r="D167" s="29">
        <f>[1]US!F169</f>
        <v>2436.1</v>
      </c>
      <c r="E167" s="29">
        <f>[1]US!G169</f>
        <v>4311.2</v>
      </c>
      <c r="F167" s="29">
        <f>[1]US!H169</f>
        <v>6289</v>
      </c>
      <c r="G167" s="29">
        <f>[1]US!I169</f>
        <v>11951.099999999999</v>
      </c>
    </row>
    <row r="168" spans="1:7" x14ac:dyDescent="0.25">
      <c r="A168" s="18">
        <f>[1]US!A170</f>
        <v>40024</v>
      </c>
      <c r="B168" s="29">
        <f>[1]US!D170</f>
        <v>4015.7</v>
      </c>
      <c r="C168" s="29">
        <f>[1]US!E170</f>
        <v>7521.8</v>
      </c>
      <c r="D168" s="29">
        <f>[1]US!F170</f>
        <v>2826.1</v>
      </c>
      <c r="E168" s="29">
        <f>[1]US!G170</f>
        <v>5111.8999999999996</v>
      </c>
      <c r="F168" s="29">
        <f>[1]US!H170</f>
        <v>6841.7999999999993</v>
      </c>
      <c r="G168" s="29">
        <f>[1]US!I170</f>
        <v>12633.7</v>
      </c>
    </row>
    <row r="169" spans="1:7" x14ac:dyDescent="0.25">
      <c r="A169" s="18">
        <f>[1]US!A171</f>
        <v>40031</v>
      </c>
      <c r="B169" s="29">
        <f>[1]US!D171</f>
        <v>4115.3</v>
      </c>
      <c r="C169" s="29">
        <f>[1]US!E171</f>
        <v>7359.1</v>
      </c>
      <c r="D169" s="29">
        <f>[1]US!F171</f>
        <v>3205.6</v>
      </c>
      <c r="E169" s="29">
        <f>[1]US!G171</f>
        <v>5924.9</v>
      </c>
      <c r="F169" s="29">
        <f>[1]US!H171</f>
        <v>7320.9</v>
      </c>
      <c r="G169" s="29">
        <f>[1]US!I171</f>
        <v>13284</v>
      </c>
    </row>
    <row r="170" spans="1:7" x14ac:dyDescent="0.25">
      <c r="A170" s="18">
        <f>[1]US!A172</f>
        <v>40038</v>
      </c>
      <c r="B170" s="29">
        <f>[1]US!D172</f>
        <v>4099.2</v>
      </c>
      <c r="C170" s="29">
        <f>[1]US!E172</f>
        <v>7270.3</v>
      </c>
      <c r="D170" s="29">
        <f>[1]US!F172</f>
        <v>3580.5</v>
      </c>
      <c r="E170" s="29">
        <f>[1]US!G172</f>
        <v>6930.2</v>
      </c>
      <c r="F170" s="29">
        <f>[1]US!H172</f>
        <v>7679.7</v>
      </c>
      <c r="G170" s="29">
        <f>[1]US!I172</f>
        <v>14200.5</v>
      </c>
    </row>
    <row r="171" spans="1:7" x14ac:dyDescent="0.25">
      <c r="A171" s="18">
        <f>[1]US!A173</f>
        <v>40045</v>
      </c>
      <c r="B171" s="29">
        <f>[1]US!D173</f>
        <v>4301.6000000000004</v>
      </c>
      <c r="C171" s="29">
        <f>[1]US!E173</f>
        <v>6918.7</v>
      </c>
      <c r="D171" s="29">
        <f>[1]US!F173</f>
        <v>4030.8</v>
      </c>
      <c r="E171" s="29">
        <f>[1]US!G173</f>
        <v>7648.7</v>
      </c>
      <c r="F171" s="29">
        <f>[1]US!H173</f>
        <v>8332.4000000000015</v>
      </c>
      <c r="G171" s="29">
        <f>[1]US!I173</f>
        <v>14567.4</v>
      </c>
    </row>
    <row r="172" spans="1:7" x14ac:dyDescent="0.25">
      <c r="A172" s="18">
        <f>[1]US!A174</f>
        <v>40052</v>
      </c>
      <c r="B172" s="29">
        <f>[1]US!D174</f>
        <v>4271.8999999999996</v>
      </c>
      <c r="C172" s="29">
        <f>[1]US!E174</f>
        <v>6503.6</v>
      </c>
      <c r="D172" s="29">
        <f>[1]US!F174</f>
        <v>4466.2</v>
      </c>
      <c r="E172" s="29">
        <f>[1]US!G174</f>
        <v>8500.4</v>
      </c>
      <c r="F172" s="29">
        <f>[1]US!H174</f>
        <v>8738.0999999999985</v>
      </c>
      <c r="G172" s="29">
        <f>[1]US!I174</f>
        <v>15004</v>
      </c>
    </row>
    <row r="173" spans="1:7" x14ac:dyDescent="0.25">
      <c r="A173" s="18">
        <f>[1]US!A175</f>
        <v>40059</v>
      </c>
      <c r="B173" s="29">
        <f>[1]US!D175</f>
        <v>4370.5</v>
      </c>
      <c r="C173" s="29">
        <f>[1]US!E175</f>
        <v>6273</v>
      </c>
      <c r="D173" s="29">
        <f>[1]US!F175</f>
        <v>4919.1000000000004</v>
      </c>
      <c r="E173" s="29">
        <f>[1]US!G175</f>
        <v>9188.2999999999993</v>
      </c>
      <c r="F173" s="29">
        <f>[1]US!H175</f>
        <v>9289.6</v>
      </c>
      <c r="G173" s="29">
        <f>[1]US!I175</f>
        <v>15461.3</v>
      </c>
    </row>
    <row r="174" spans="1:7" x14ac:dyDescent="0.25">
      <c r="A174" s="18">
        <f>[1]US!A176</f>
        <v>40066</v>
      </c>
      <c r="B174" s="29">
        <f>[1]US!D176</f>
        <v>4223.8999999999996</v>
      </c>
      <c r="C174" s="29">
        <f>[1]US!E176</f>
        <v>6393.9</v>
      </c>
      <c r="D174" s="29">
        <f>[1]US!F176</f>
        <v>5515</v>
      </c>
      <c r="E174" s="29">
        <f>[1]US!G176</f>
        <v>9724.7000000000007</v>
      </c>
      <c r="F174" s="29">
        <f>[1]US!H176</f>
        <v>9738.9</v>
      </c>
      <c r="G174" s="29">
        <f>[1]US!I176</f>
        <v>16118.6</v>
      </c>
    </row>
    <row r="175" spans="1:7" x14ac:dyDescent="0.25">
      <c r="A175" s="18">
        <f>[1]US!A177</f>
        <v>40073</v>
      </c>
      <c r="B175" s="29">
        <f>[1]US!D177</f>
        <v>4114.3</v>
      </c>
      <c r="C175" s="29">
        <f>[1]US!E177</f>
        <v>5947.7</v>
      </c>
      <c r="D175" s="29">
        <f>[1]US!F177</f>
        <v>6116.7</v>
      </c>
      <c r="E175" s="29">
        <f>[1]US!G177</f>
        <v>10455.200000000001</v>
      </c>
      <c r="F175" s="29">
        <f>[1]US!H177</f>
        <v>10231</v>
      </c>
      <c r="G175" s="29">
        <f>[1]US!I177</f>
        <v>16402.900000000001</v>
      </c>
    </row>
    <row r="176" spans="1:7" x14ac:dyDescent="0.25">
      <c r="A176" s="18">
        <f>[1]US!A178</f>
        <v>40080</v>
      </c>
      <c r="B176" s="29">
        <f>[1]US!D178</f>
        <v>4021.2</v>
      </c>
      <c r="C176" s="29">
        <f>[1]US!E178</f>
        <v>5967.4</v>
      </c>
      <c r="D176" s="29">
        <f>[1]US!F178</f>
        <v>6748</v>
      </c>
      <c r="E176" s="29">
        <f>[1]US!G178</f>
        <v>11087.5</v>
      </c>
      <c r="F176" s="29">
        <f>[1]US!H178</f>
        <v>10769.2</v>
      </c>
      <c r="G176" s="29">
        <f>[1]US!I178</f>
        <v>17054.900000000001</v>
      </c>
    </row>
    <row r="177" spans="1:7" x14ac:dyDescent="0.25">
      <c r="A177" s="18">
        <f>[1]US!A179</f>
        <v>40087</v>
      </c>
      <c r="B177" s="29">
        <f>[1]US!D179</f>
        <v>4113</v>
      </c>
      <c r="C177" s="29">
        <f>[1]US!E179</f>
        <v>5586</v>
      </c>
      <c r="D177" s="29">
        <f>[1]US!F179</f>
        <v>7413.5</v>
      </c>
      <c r="E177" s="29">
        <f>[1]US!G179</f>
        <v>11980.8</v>
      </c>
      <c r="F177" s="29">
        <f>[1]US!H179</f>
        <v>11526.5</v>
      </c>
      <c r="G177" s="29">
        <f>[1]US!I179</f>
        <v>17566.8</v>
      </c>
    </row>
    <row r="178" spans="1:7" x14ac:dyDescent="0.25">
      <c r="A178" s="18">
        <f>[1]US!A180</f>
        <v>40094</v>
      </c>
      <c r="B178" s="29">
        <f>[1]US!D180</f>
        <v>4069</v>
      </c>
      <c r="C178" s="29">
        <f>[1]US!E180</f>
        <v>5369.9</v>
      </c>
      <c r="D178" s="29">
        <f>[1]US!F180</f>
        <v>7937.7</v>
      </c>
      <c r="E178" s="29">
        <f>[1]US!G180</f>
        <v>12632.6</v>
      </c>
      <c r="F178" s="29">
        <f>[1]US!H180</f>
        <v>12006.7</v>
      </c>
      <c r="G178" s="29">
        <f>[1]US!I180</f>
        <v>18002.5</v>
      </c>
    </row>
    <row r="179" spans="1:7" x14ac:dyDescent="0.25">
      <c r="A179" s="18">
        <f>[1]US!A181</f>
        <v>40101</v>
      </c>
      <c r="B179" s="29">
        <f>[1]US!D181</f>
        <v>4229.3</v>
      </c>
      <c r="C179" s="29">
        <f>[1]US!E181</f>
        <v>5234.2</v>
      </c>
      <c r="D179" s="29">
        <f>[1]US!F181</f>
        <v>8405.1</v>
      </c>
      <c r="E179" s="29">
        <f>[1]US!G181</f>
        <v>13152.2</v>
      </c>
      <c r="F179" s="29">
        <f>[1]US!H181</f>
        <v>12634.400000000001</v>
      </c>
      <c r="G179" s="29">
        <f>[1]US!I181</f>
        <v>18386.400000000001</v>
      </c>
    </row>
    <row r="180" spans="1:7" x14ac:dyDescent="0.25">
      <c r="A180" s="18">
        <f>[1]US!A182</f>
        <v>40108</v>
      </c>
      <c r="B180" s="29">
        <f>[1]US!D182</f>
        <v>4146.1000000000004</v>
      </c>
      <c r="C180" s="29">
        <f>[1]US!E182</f>
        <v>5104.2</v>
      </c>
      <c r="D180" s="29">
        <f>[1]US!F182</f>
        <v>8829.9</v>
      </c>
      <c r="E180" s="29">
        <f>[1]US!G182</f>
        <v>13742.5</v>
      </c>
      <c r="F180" s="29">
        <f>[1]US!H182</f>
        <v>12976</v>
      </c>
      <c r="G180" s="29">
        <f>[1]US!I182</f>
        <v>18846.7</v>
      </c>
    </row>
    <row r="181" spans="1:7" x14ac:dyDescent="0.25">
      <c r="A181" s="18">
        <f>[1]US!A183</f>
        <v>40115</v>
      </c>
      <c r="B181" s="29">
        <f>[1]US!D183</f>
        <v>4140.8</v>
      </c>
      <c r="C181" s="29">
        <f>[1]US!E183</f>
        <v>5092.8</v>
      </c>
      <c r="D181" s="29">
        <f>[1]US!F183</f>
        <v>9119.7999999999993</v>
      </c>
      <c r="E181" s="29">
        <f>[1]US!G183</f>
        <v>14120.2</v>
      </c>
      <c r="F181" s="29">
        <f>[1]US!H183</f>
        <v>13260.599999999999</v>
      </c>
      <c r="G181" s="29">
        <f>[1]US!I183</f>
        <v>19213</v>
      </c>
    </row>
    <row r="182" spans="1:7" x14ac:dyDescent="0.25">
      <c r="A182" s="18">
        <f>[1]US!A184</f>
        <v>40122</v>
      </c>
      <c r="B182" s="29">
        <f>[1]US!D184</f>
        <v>4096.5</v>
      </c>
      <c r="C182" s="29">
        <f>[1]US!E184</f>
        <v>4893.2</v>
      </c>
      <c r="D182" s="29">
        <f>[1]US!F184</f>
        <v>9576.2000000000007</v>
      </c>
      <c r="E182" s="29">
        <f>[1]US!G184</f>
        <v>14568.2</v>
      </c>
      <c r="F182" s="29">
        <f>[1]US!H184</f>
        <v>13672.7</v>
      </c>
      <c r="G182" s="29">
        <f>[1]US!I184</f>
        <v>19461.400000000001</v>
      </c>
    </row>
    <row r="183" spans="1:7" x14ac:dyDescent="0.25">
      <c r="A183" s="18">
        <f>[1]US!A185</f>
        <v>40129</v>
      </c>
      <c r="B183" s="29">
        <f>[1]US!D185</f>
        <v>3972.1</v>
      </c>
      <c r="C183" s="29">
        <f>[1]US!E185</f>
        <v>4951.8999999999996</v>
      </c>
      <c r="D183" s="29">
        <f>[1]US!F185</f>
        <v>10063.1</v>
      </c>
      <c r="E183" s="29">
        <f>[1]US!G185</f>
        <v>15020.4</v>
      </c>
      <c r="F183" s="29">
        <f>[1]US!H185</f>
        <v>14035.2</v>
      </c>
      <c r="G183" s="29">
        <f>[1]US!I185</f>
        <v>19972.3</v>
      </c>
    </row>
    <row r="184" spans="1:7" x14ac:dyDescent="0.25">
      <c r="A184" s="18">
        <f>[1]US!A186</f>
        <v>40136</v>
      </c>
      <c r="B184" s="29">
        <f>[1]US!D186</f>
        <v>3907.2</v>
      </c>
      <c r="C184" s="29">
        <f>[1]US!E186</f>
        <v>4818.2</v>
      </c>
      <c r="D184" s="29">
        <f>[1]US!F186</f>
        <v>10479.200000000001</v>
      </c>
      <c r="E184" s="29">
        <f>[1]US!G186</f>
        <v>15592.7</v>
      </c>
      <c r="F184" s="29">
        <f>[1]US!H186</f>
        <v>14386.400000000001</v>
      </c>
      <c r="G184" s="29">
        <f>[1]US!I186</f>
        <v>20410.900000000001</v>
      </c>
    </row>
    <row r="185" spans="1:7" x14ac:dyDescent="0.25">
      <c r="A185" s="18">
        <f>[1]US!A187</f>
        <v>40143</v>
      </c>
      <c r="B185" s="29">
        <f>[1]US!D187</f>
        <v>3912.8</v>
      </c>
      <c r="C185" s="29">
        <f>[1]US!E187</f>
        <v>4562.5</v>
      </c>
      <c r="D185" s="29">
        <f>[1]US!F187</f>
        <v>10864.2</v>
      </c>
      <c r="E185" s="29">
        <f>[1]US!G187</f>
        <v>16056</v>
      </c>
      <c r="F185" s="29">
        <f>[1]US!H187</f>
        <v>14777</v>
      </c>
      <c r="G185" s="29">
        <f>[1]US!I187</f>
        <v>20618.5</v>
      </c>
    </row>
    <row r="186" spans="1:7" x14ac:dyDescent="0.25">
      <c r="A186" s="18">
        <f>[1]US!A188</f>
        <v>40150</v>
      </c>
      <c r="B186" s="29">
        <f>[1]US!D188</f>
        <v>3851.4</v>
      </c>
      <c r="C186" s="29">
        <f>[1]US!E188</f>
        <v>4480</v>
      </c>
      <c r="D186" s="29">
        <f>[1]US!F188</f>
        <v>11170.8</v>
      </c>
      <c r="E186" s="29">
        <f>[1]US!G188</f>
        <v>16377.8</v>
      </c>
      <c r="F186" s="29">
        <f>[1]US!H188</f>
        <v>15022.199999999999</v>
      </c>
      <c r="G186" s="29">
        <f>[1]US!I188</f>
        <v>20857.8</v>
      </c>
    </row>
    <row r="187" spans="1:7" x14ac:dyDescent="0.25">
      <c r="A187" s="18">
        <f>[1]US!A189</f>
        <v>40157</v>
      </c>
      <c r="B187" s="29">
        <f>[1]US!D189</f>
        <v>3858.3</v>
      </c>
      <c r="C187" s="29">
        <f>[1]US!E189</f>
        <v>4326.7</v>
      </c>
      <c r="D187" s="29">
        <f>[1]US!F189</f>
        <v>11508.9</v>
      </c>
      <c r="E187" s="29">
        <f>[1]US!G189</f>
        <v>16793.099999999999</v>
      </c>
      <c r="F187" s="29">
        <f>[1]US!H189</f>
        <v>15367.2</v>
      </c>
      <c r="G187" s="29">
        <f>[1]US!I189</f>
        <v>21119.8</v>
      </c>
    </row>
    <row r="188" spans="1:7" x14ac:dyDescent="0.25">
      <c r="A188" s="18">
        <f>[1]US!A190</f>
        <v>40164</v>
      </c>
      <c r="B188" s="29">
        <f>[1]US!D190</f>
        <v>3751.9</v>
      </c>
      <c r="C188" s="29">
        <f>[1]US!E190</f>
        <v>4289.5</v>
      </c>
      <c r="D188" s="29">
        <f>[1]US!F190</f>
        <v>11836.6</v>
      </c>
      <c r="E188" s="29">
        <f>[1]US!G190</f>
        <v>17084</v>
      </c>
      <c r="F188" s="29">
        <f>[1]US!H190</f>
        <v>15588.5</v>
      </c>
      <c r="G188" s="29">
        <f>[1]US!I190</f>
        <v>21373.5</v>
      </c>
    </row>
    <row r="189" spans="1:7" x14ac:dyDescent="0.25">
      <c r="A189" s="18">
        <f>[1]US!A191</f>
        <v>40171</v>
      </c>
      <c r="B189" s="29">
        <f>[1]US!D191</f>
        <v>3828.1</v>
      </c>
      <c r="C189" s="29">
        <f>[1]US!E191</f>
        <v>4530.6000000000004</v>
      </c>
      <c r="D189" s="29">
        <f>[1]US!F191</f>
        <v>12130.7</v>
      </c>
      <c r="E189" s="29">
        <f>[1]US!G191</f>
        <v>17261.099999999999</v>
      </c>
      <c r="F189" s="29">
        <f>[1]US!H191</f>
        <v>15958.800000000001</v>
      </c>
      <c r="G189" s="29">
        <f>[1]US!I191</f>
        <v>21791.699999999997</v>
      </c>
    </row>
    <row r="190" spans="1:7" x14ac:dyDescent="0.25">
      <c r="A190" s="18">
        <f>[1]US!A192</f>
        <v>40178</v>
      </c>
      <c r="B190" s="29">
        <f>[1]US!D192</f>
        <v>3677.3</v>
      </c>
      <c r="C190" s="29">
        <f>[1]US!E192</f>
        <v>4220.6000000000004</v>
      </c>
      <c r="D190" s="29">
        <f>[1]US!F192</f>
        <v>12374.9</v>
      </c>
      <c r="E190" s="29">
        <f>[1]US!G192</f>
        <v>17613</v>
      </c>
      <c r="F190" s="29">
        <f>[1]US!H192</f>
        <v>16052.2</v>
      </c>
      <c r="G190" s="29">
        <f>[1]US!I192</f>
        <v>21833.599999999999</v>
      </c>
    </row>
    <row r="191" spans="1:7" x14ac:dyDescent="0.25">
      <c r="A191" s="18">
        <f>[1]US!A193</f>
        <v>40185</v>
      </c>
      <c r="B191" s="29">
        <f>[1]US!D193</f>
        <v>3568.1</v>
      </c>
      <c r="C191" s="29">
        <f>[1]US!E193</f>
        <v>3738</v>
      </c>
      <c r="D191" s="29">
        <f>[1]US!F193</f>
        <v>12666</v>
      </c>
      <c r="E191" s="29">
        <f>[1]US!G193</f>
        <v>18183.5</v>
      </c>
      <c r="F191" s="29">
        <f>[1]US!H193</f>
        <v>16234.1</v>
      </c>
      <c r="G191" s="29">
        <f>[1]US!I193</f>
        <v>21921.5</v>
      </c>
    </row>
    <row r="192" spans="1:7" x14ac:dyDescent="0.25">
      <c r="A192" s="18">
        <f>[1]US!A194</f>
        <v>40192</v>
      </c>
      <c r="B192" s="29">
        <f>[1]US!D194</f>
        <v>4077.3</v>
      </c>
      <c r="C192" s="29">
        <f>[1]US!E194</f>
        <v>3965.9</v>
      </c>
      <c r="D192" s="29">
        <f>[1]US!F194</f>
        <v>12982.6</v>
      </c>
      <c r="E192" s="29">
        <f>[1]US!G194</f>
        <v>18365.8</v>
      </c>
      <c r="F192" s="29">
        <f>[1]US!H194</f>
        <v>17059.900000000001</v>
      </c>
      <c r="G192" s="29">
        <f>[1]US!I194</f>
        <v>22331.7</v>
      </c>
    </row>
    <row r="193" spans="1:7" x14ac:dyDescent="0.25">
      <c r="A193" s="18">
        <f>[1]US!A195</f>
        <v>40199</v>
      </c>
      <c r="B193" s="29">
        <f>[1]US!D195</f>
        <v>4314.2</v>
      </c>
      <c r="C193" s="29">
        <f>[1]US!E195</f>
        <v>3643.8</v>
      </c>
      <c r="D193" s="29">
        <f>[1]US!F195</f>
        <v>13407.4</v>
      </c>
      <c r="E193" s="29">
        <f>[1]US!G195</f>
        <v>18711.400000000001</v>
      </c>
      <c r="F193" s="29">
        <f>[1]US!H195</f>
        <v>17721.599999999999</v>
      </c>
      <c r="G193" s="29">
        <f>[1]US!I195</f>
        <v>22355.200000000001</v>
      </c>
    </row>
    <row r="194" spans="1:7" x14ac:dyDescent="0.25">
      <c r="A194" s="18">
        <f>[1]US!A196</f>
        <v>40206</v>
      </c>
      <c r="B194" s="29">
        <f>[1]US!D196</f>
        <v>4282</v>
      </c>
      <c r="C194" s="29">
        <f>[1]US!E196</f>
        <v>3567.8</v>
      </c>
      <c r="D194" s="29">
        <f>[1]US!F196</f>
        <v>13856.9</v>
      </c>
      <c r="E194" s="29">
        <f>[1]US!G196</f>
        <v>19114.2</v>
      </c>
      <c r="F194" s="29">
        <f>[1]US!H196</f>
        <v>18138.900000000001</v>
      </c>
      <c r="G194" s="29">
        <f>[1]US!I196</f>
        <v>22682</v>
      </c>
    </row>
    <row r="195" spans="1:7" x14ac:dyDescent="0.25">
      <c r="A195" s="18">
        <f>[1]US!A197</f>
        <v>40213</v>
      </c>
      <c r="B195" s="29">
        <f>[1]US!D197</f>
        <v>4382.2</v>
      </c>
      <c r="C195" s="29">
        <f>[1]US!E197</f>
        <v>3462.2</v>
      </c>
      <c r="D195" s="29">
        <f>[1]US!F197</f>
        <v>14304.8</v>
      </c>
      <c r="E195" s="29">
        <f>[1]US!G197</f>
        <v>19631.5</v>
      </c>
      <c r="F195" s="29">
        <f>[1]US!H197</f>
        <v>18687</v>
      </c>
      <c r="G195" s="29">
        <f>[1]US!I197</f>
        <v>23093.7</v>
      </c>
    </row>
    <row r="196" spans="1:7" x14ac:dyDescent="0.25">
      <c r="A196" s="18">
        <f>[1]US!A198</f>
        <v>40220</v>
      </c>
      <c r="B196" s="29">
        <f>[1]US!D198</f>
        <v>4426.5</v>
      </c>
      <c r="C196" s="29">
        <f>[1]US!E198</f>
        <v>3642.7</v>
      </c>
      <c r="D196" s="29">
        <f>[1]US!F198</f>
        <v>14669.5</v>
      </c>
      <c r="E196" s="29">
        <f>[1]US!G198</f>
        <v>19884.400000000001</v>
      </c>
      <c r="F196" s="29">
        <f>[1]US!H198</f>
        <v>19096</v>
      </c>
      <c r="G196" s="29">
        <f>[1]US!I198</f>
        <v>23527.100000000002</v>
      </c>
    </row>
    <row r="197" spans="1:7" x14ac:dyDescent="0.25">
      <c r="A197" s="18">
        <f>[1]US!A199</f>
        <v>40227</v>
      </c>
      <c r="B197" s="29">
        <f>[1]US!D199</f>
        <v>4342.3999999999996</v>
      </c>
      <c r="C197" s="29">
        <f>[1]US!E199</f>
        <v>3811.1</v>
      </c>
      <c r="D197" s="29">
        <f>[1]US!F199</f>
        <v>15129.2</v>
      </c>
      <c r="E197" s="29">
        <f>[1]US!G199</f>
        <v>20181.400000000001</v>
      </c>
      <c r="F197" s="29">
        <f>[1]US!H199</f>
        <v>19471.599999999999</v>
      </c>
      <c r="G197" s="29">
        <f>[1]US!I199</f>
        <v>23992.5</v>
      </c>
    </row>
    <row r="198" spans="1:7" x14ac:dyDescent="0.25">
      <c r="A198" s="18">
        <f>[1]US!A200</f>
        <v>40234</v>
      </c>
      <c r="B198" s="29">
        <f>[1]US!D200</f>
        <v>3971.3</v>
      </c>
      <c r="C198" s="29">
        <f>[1]US!E200</f>
        <v>3844.3</v>
      </c>
      <c r="D198" s="29">
        <f>[1]US!F200</f>
        <v>15601.9</v>
      </c>
      <c r="E198" s="29">
        <f>[1]US!G200</f>
        <v>20433.400000000001</v>
      </c>
      <c r="F198" s="29">
        <f>[1]US!H200</f>
        <v>19573.2</v>
      </c>
      <c r="G198" s="29">
        <f>[1]US!I200</f>
        <v>24277.7</v>
      </c>
    </row>
    <row r="199" spans="1:7" x14ac:dyDescent="0.25">
      <c r="A199" s="18">
        <f>[1]US!A201</f>
        <v>40241</v>
      </c>
      <c r="B199" s="29">
        <f>[1]US!D201</f>
        <v>3838.2</v>
      </c>
      <c r="C199" s="29">
        <f>[1]US!E201</f>
        <v>3755.3</v>
      </c>
      <c r="D199" s="29">
        <f>[1]US!F201</f>
        <v>16142.9</v>
      </c>
      <c r="E199" s="29">
        <f>[1]US!G201</f>
        <v>20885.3</v>
      </c>
      <c r="F199" s="29">
        <f>[1]US!H201</f>
        <v>19981.099999999999</v>
      </c>
      <c r="G199" s="29">
        <f>[1]US!I201</f>
        <v>24640.6</v>
      </c>
    </row>
    <row r="200" spans="1:7" x14ac:dyDescent="0.25">
      <c r="A200" s="18">
        <f>[1]US!A202</f>
        <v>40248</v>
      </c>
      <c r="B200" s="29">
        <f>[1]US!D202</f>
        <v>3906.1</v>
      </c>
      <c r="C200" s="29">
        <f>[1]US!E202</f>
        <v>3657.5</v>
      </c>
      <c r="D200" s="29">
        <f>[1]US!F202</f>
        <v>16400.2</v>
      </c>
      <c r="E200" s="29">
        <f>[1]US!G202</f>
        <v>21196.9</v>
      </c>
      <c r="F200" s="29">
        <f>[1]US!H202</f>
        <v>20306.3</v>
      </c>
      <c r="G200" s="29">
        <f>[1]US!I202</f>
        <v>24854.400000000001</v>
      </c>
    </row>
    <row r="201" spans="1:7" x14ac:dyDescent="0.25">
      <c r="A201" s="18">
        <f>[1]US!A203</f>
        <v>40255</v>
      </c>
      <c r="B201" s="29">
        <f>[1]US!D203</f>
        <v>3824.4</v>
      </c>
      <c r="C201" s="29">
        <f>[1]US!E203</f>
        <v>3328.9</v>
      </c>
      <c r="D201" s="29">
        <f>[1]US!F203</f>
        <v>16853.2</v>
      </c>
      <c r="E201" s="29">
        <f>[1]US!G203</f>
        <v>21789.8</v>
      </c>
      <c r="F201" s="29">
        <f>[1]US!H203</f>
        <v>20677.600000000002</v>
      </c>
      <c r="G201" s="29">
        <f>[1]US!I203</f>
        <v>25118.7</v>
      </c>
    </row>
    <row r="202" spans="1:7" x14ac:dyDescent="0.25">
      <c r="A202" s="18">
        <f>[1]US!A204</f>
        <v>40262</v>
      </c>
      <c r="B202" s="29">
        <f>[1]US!D204</f>
        <v>3562</v>
      </c>
      <c r="C202" s="29">
        <f>[1]US!E204</f>
        <v>3235.7</v>
      </c>
      <c r="D202" s="29">
        <f>[1]US!F204</f>
        <v>17546.2</v>
      </c>
      <c r="E202" s="29">
        <f>[1]US!G204</f>
        <v>22166.5</v>
      </c>
      <c r="F202" s="29">
        <f>[1]US!H204</f>
        <v>21108.2</v>
      </c>
      <c r="G202" s="29">
        <f>[1]US!I204</f>
        <v>25402.2</v>
      </c>
    </row>
    <row r="203" spans="1:7" x14ac:dyDescent="0.25">
      <c r="A203" s="18">
        <f>[1]US!A205</f>
        <v>40269</v>
      </c>
      <c r="B203" s="29">
        <f>[1]US!D205</f>
        <v>3435.4</v>
      </c>
      <c r="C203" s="29">
        <f>[1]US!E205</f>
        <v>2916.4</v>
      </c>
      <c r="D203" s="29">
        <f>[1]US!F205</f>
        <v>17996.5</v>
      </c>
      <c r="E203" s="29">
        <f>[1]US!G205</f>
        <v>22675.200000000001</v>
      </c>
      <c r="F203" s="29">
        <f>[1]US!H205</f>
        <v>21431.9</v>
      </c>
      <c r="G203" s="29">
        <f>[1]US!I205</f>
        <v>25591.600000000002</v>
      </c>
    </row>
    <row r="204" spans="1:7" x14ac:dyDescent="0.25">
      <c r="A204" s="18">
        <f>[1]US!A206</f>
        <v>40276</v>
      </c>
      <c r="B204" s="29">
        <f>[1]US!D206</f>
        <v>3059.5</v>
      </c>
      <c r="C204" s="29">
        <f>[1]US!E206</f>
        <v>2551.1999999999998</v>
      </c>
      <c r="D204" s="29">
        <f>[1]US!F206</f>
        <v>18473.400000000001</v>
      </c>
      <c r="E204" s="29">
        <f>[1]US!G206</f>
        <v>23161.8</v>
      </c>
      <c r="F204" s="29">
        <f>[1]US!H206</f>
        <v>21532.9</v>
      </c>
      <c r="G204" s="29">
        <f>[1]US!I206</f>
        <v>25713</v>
      </c>
    </row>
    <row r="205" spans="1:7" x14ac:dyDescent="0.25">
      <c r="A205" s="18">
        <f>[1]US!A207</f>
        <v>40283</v>
      </c>
      <c r="B205" s="29">
        <f>[1]US!D207</f>
        <v>2793.9</v>
      </c>
      <c r="C205" s="29">
        <f>[1]US!E207</f>
        <v>2395.8000000000002</v>
      </c>
      <c r="D205" s="29">
        <f>[1]US!F207</f>
        <v>18905.400000000001</v>
      </c>
      <c r="E205" s="29">
        <f>[1]US!G207</f>
        <v>23523.1</v>
      </c>
      <c r="F205" s="29">
        <f>[1]US!H207</f>
        <v>21699.300000000003</v>
      </c>
      <c r="G205" s="29">
        <f>[1]US!I207</f>
        <v>25918.899999999998</v>
      </c>
    </row>
    <row r="206" spans="1:7" x14ac:dyDescent="0.25">
      <c r="A206" s="18">
        <f>[1]US!A208</f>
        <v>40290</v>
      </c>
      <c r="B206" s="29">
        <f>[1]US!D208</f>
        <v>2688.6</v>
      </c>
      <c r="C206" s="29">
        <f>[1]US!E208</f>
        <v>2175.4</v>
      </c>
      <c r="D206" s="29">
        <f>[1]US!F208</f>
        <v>19183.8</v>
      </c>
      <c r="E206" s="29">
        <f>[1]US!G208</f>
        <v>23885.9</v>
      </c>
      <c r="F206" s="29">
        <f>[1]US!H208</f>
        <v>21872.399999999998</v>
      </c>
      <c r="G206" s="29">
        <f>[1]US!I208</f>
        <v>26061.300000000003</v>
      </c>
    </row>
    <row r="207" spans="1:7" x14ac:dyDescent="0.25">
      <c r="A207" s="18">
        <f>[1]US!A209</f>
        <v>40297</v>
      </c>
      <c r="B207" s="29">
        <f>[1]US!D209</f>
        <v>2348</v>
      </c>
      <c r="C207" s="29">
        <f>[1]US!E209</f>
        <v>2161.4</v>
      </c>
      <c r="D207" s="29">
        <f>[1]US!F209</f>
        <v>19674.599999999999</v>
      </c>
      <c r="E207" s="29">
        <f>[1]US!G209</f>
        <v>24154.7</v>
      </c>
      <c r="F207" s="29">
        <f>[1]US!H209</f>
        <v>22022.6</v>
      </c>
      <c r="G207" s="29">
        <f>[1]US!I209</f>
        <v>26316.100000000002</v>
      </c>
    </row>
    <row r="208" spans="1:7" x14ac:dyDescent="0.25">
      <c r="A208" s="18">
        <f>[1]US!A210</f>
        <v>40304</v>
      </c>
      <c r="B208" s="29">
        <f>[1]US!D210</f>
        <v>2074.3000000000002</v>
      </c>
      <c r="C208" s="29">
        <f>[1]US!E210</f>
        <v>1952.8</v>
      </c>
      <c r="D208" s="29">
        <f>[1]US!F210</f>
        <v>20192.7</v>
      </c>
      <c r="E208" s="29">
        <f>[1]US!G210</f>
        <v>24465.8</v>
      </c>
      <c r="F208" s="29">
        <f>[1]US!H210</f>
        <v>22267</v>
      </c>
      <c r="G208" s="29">
        <f>[1]US!I210</f>
        <v>26418.6</v>
      </c>
    </row>
    <row r="209" spans="1:7" x14ac:dyDescent="0.25">
      <c r="A209" s="18">
        <f>[1]US!A211</f>
        <v>40311</v>
      </c>
      <c r="B209" s="29">
        <f>[1]US!D211</f>
        <v>1989.3</v>
      </c>
      <c r="C209" s="29">
        <f>[1]US!E211</f>
        <v>1560.6</v>
      </c>
      <c r="D209" s="29">
        <f>[1]US!F211</f>
        <v>20528.3</v>
      </c>
      <c r="E209" s="29">
        <f>[1]US!G211</f>
        <v>24878.2</v>
      </c>
      <c r="F209" s="29">
        <f>[1]US!H211</f>
        <v>22517.599999999999</v>
      </c>
      <c r="G209" s="29">
        <f>[1]US!I211</f>
        <v>26438.799999999999</v>
      </c>
    </row>
    <row r="210" spans="1:7" x14ac:dyDescent="0.25">
      <c r="A210" s="18">
        <f>[1]US!A212</f>
        <v>40318</v>
      </c>
      <c r="B210" s="29">
        <f>[1]US!D212</f>
        <v>1566.1</v>
      </c>
      <c r="C210" s="29">
        <f>[1]US!E212</f>
        <v>1204.5999999999999</v>
      </c>
      <c r="D210" s="29">
        <f>[1]US!F212</f>
        <v>21100.2</v>
      </c>
      <c r="E210" s="29">
        <f>[1]US!G212</f>
        <v>25338.2</v>
      </c>
      <c r="F210" s="29">
        <f>[1]US!H212</f>
        <v>22666.3</v>
      </c>
      <c r="G210" s="29">
        <f>[1]US!I212</f>
        <v>26542.799999999999</v>
      </c>
    </row>
    <row r="211" spans="1:7" x14ac:dyDescent="0.25">
      <c r="A211" s="18">
        <f>[1]US!A213</f>
        <v>40325</v>
      </c>
      <c r="B211" s="29">
        <f>[1]US!D213</f>
        <v>1212.9000000000001</v>
      </c>
      <c r="C211" s="29">
        <f>[1]US!E213</f>
        <v>1005.3</v>
      </c>
      <c r="D211" s="29">
        <f>[1]US!F213</f>
        <v>21400.2</v>
      </c>
      <c r="E211" s="29">
        <f>[1]US!G213</f>
        <v>25625.7</v>
      </c>
      <c r="F211" s="29">
        <f>[1]US!H213</f>
        <v>22613.100000000002</v>
      </c>
      <c r="G211" s="29">
        <f>[1]US!I213</f>
        <v>26631</v>
      </c>
    </row>
    <row r="212" spans="1:7" x14ac:dyDescent="0.25">
      <c r="A212" s="18">
        <f>[1]US!A214</f>
        <v>40332</v>
      </c>
      <c r="B212" s="29">
        <f>[1]US!D214</f>
        <v>4027.6</v>
      </c>
      <c r="C212" s="29">
        <f>[1]US!E214</f>
        <v>3410.4</v>
      </c>
      <c r="D212" s="29">
        <f>[1]US!F214</f>
        <v>145.6</v>
      </c>
      <c r="E212" s="29">
        <f>[1]US!G214</f>
        <v>75.599999999999994</v>
      </c>
      <c r="F212" s="29">
        <f>[1]US!H214</f>
        <v>4173.2</v>
      </c>
      <c r="G212" s="29">
        <f>[1]US!I214</f>
        <v>3486</v>
      </c>
    </row>
    <row r="213" spans="1:7" x14ac:dyDescent="0.25">
      <c r="A213" s="18">
        <f>[1]US!A215</f>
        <v>40339</v>
      </c>
      <c r="B213" s="29">
        <f>[1]US!D215</f>
        <v>4592.3999999999996</v>
      </c>
      <c r="C213" s="29">
        <f>[1]US!E215</f>
        <v>3286.4</v>
      </c>
      <c r="D213" s="29">
        <f>[1]US!F215</f>
        <v>540.29999999999995</v>
      </c>
      <c r="E213" s="29">
        <f>[1]US!G215</f>
        <v>468.4</v>
      </c>
      <c r="F213" s="29">
        <f>[1]US!H215</f>
        <v>5132.7</v>
      </c>
      <c r="G213" s="29">
        <f>[1]US!I215</f>
        <v>3754.8</v>
      </c>
    </row>
    <row r="214" spans="1:7" x14ac:dyDescent="0.25">
      <c r="A214" s="18">
        <f>[1]US!A216</f>
        <v>40346</v>
      </c>
      <c r="B214" s="29">
        <f>[1]US!D216</f>
        <v>5032.7</v>
      </c>
      <c r="C214" s="29">
        <f>[1]US!E216</f>
        <v>3330.9</v>
      </c>
      <c r="D214" s="29">
        <f>[1]US!F216</f>
        <v>820.7</v>
      </c>
      <c r="E214" s="29">
        <f>[1]US!G216</f>
        <v>792.2</v>
      </c>
      <c r="F214" s="29">
        <f>[1]US!H216</f>
        <v>5853.4</v>
      </c>
      <c r="G214" s="29">
        <f>[1]US!I216</f>
        <v>4123.1000000000004</v>
      </c>
    </row>
    <row r="215" spans="1:7" x14ac:dyDescent="0.25">
      <c r="A215" s="18">
        <f>[1]US!A217</f>
        <v>40353</v>
      </c>
      <c r="B215" s="29">
        <f>[1]US!D217</f>
        <v>4902.3999999999996</v>
      </c>
      <c r="C215" s="29">
        <f>[1]US!E217</f>
        <v>3206.1</v>
      </c>
      <c r="D215" s="29">
        <f>[1]US!F217</f>
        <v>1369.3</v>
      </c>
      <c r="E215" s="29">
        <f>[1]US!G217</f>
        <v>1158.9000000000001</v>
      </c>
      <c r="F215" s="29">
        <f>[1]US!H217</f>
        <v>6271.7</v>
      </c>
      <c r="G215" s="29">
        <f>[1]US!I217</f>
        <v>4365</v>
      </c>
    </row>
    <row r="216" spans="1:7" x14ac:dyDescent="0.25">
      <c r="A216" s="18">
        <f>[1]US!A218</f>
        <v>40360</v>
      </c>
      <c r="B216" s="29">
        <f>[1]US!D218</f>
        <v>4858.3999999999996</v>
      </c>
      <c r="C216" s="29">
        <f>[1]US!E218</f>
        <v>3422.1</v>
      </c>
      <c r="D216" s="29">
        <f>[1]US!F218</f>
        <v>1926.9</v>
      </c>
      <c r="E216" s="29">
        <f>[1]US!G218</f>
        <v>1527</v>
      </c>
      <c r="F216" s="29">
        <f>[1]US!H218</f>
        <v>6785.2999999999993</v>
      </c>
      <c r="G216" s="29">
        <f>[1]US!I218</f>
        <v>4949.1000000000004</v>
      </c>
    </row>
    <row r="217" spans="1:7" x14ac:dyDescent="0.25">
      <c r="A217" s="18">
        <f>[1]US!A219</f>
        <v>40367</v>
      </c>
      <c r="B217" s="29">
        <f>[1]US!D219</f>
        <v>4811.8999999999996</v>
      </c>
      <c r="C217" s="29">
        <f>[1]US!E219</f>
        <v>3680.2</v>
      </c>
      <c r="D217" s="29">
        <f>[1]US!F219</f>
        <v>2282.9</v>
      </c>
      <c r="E217" s="29">
        <f>[1]US!G219</f>
        <v>1691.4</v>
      </c>
      <c r="F217" s="29">
        <f>[1]US!H219</f>
        <v>7094.7999999999993</v>
      </c>
      <c r="G217" s="29">
        <f>[1]US!I219</f>
        <v>5371.6</v>
      </c>
    </row>
    <row r="218" spans="1:7" x14ac:dyDescent="0.25">
      <c r="A218" s="18">
        <f>[1]US!A220</f>
        <v>40374</v>
      </c>
      <c r="B218" s="29">
        <f>[1]US!D220</f>
        <v>4649.3</v>
      </c>
      <c r="C218" s="29">
        <f>[1]US!E220</f>
        <v>3585.7</v>
      </c>
      <c r="D218" s="29">
        <f>[1]US!F220</f>
        <v>2827.6</v>
      </c>
      <c r="E218" s="29">
        <f>[1]US!G220</f>
        <v>2128.1999999999998</v>
      </c>
      <c r="F218" s="29">
        <f>[1]US!H220</f>
        <v>7476.9</v>
      </c>
      <c r="G218" s="29">
        <f>[1]US!I220</f>
        <v>5713.9</v>
      </c>
    </row>
    <row r="219" spans="1:7" x14ac:dyDescent="0.25">
      <c r="A219" s="18">
        <f>[1]US!A221</f>
        <v>40381</v>
      </c>
      <c r="B219" s="29">
        <f>[1]US!D221</f>
        <v>5117.8999999999996</v>
      </c>
      <c r="C219" s="29">
        <f>[1]US!E221</f>
        <v>3852.9</v>
      </c>
      <c r="D219" s="29">
        <f>[1]US!F221</f>
        <v>3278.9</v>
      </c>
      <c r="E219" s="29">
        <f>[1]US!G221</f>
        <v>2436.1</v>
      </c>
      <c r="F219" s="29">
        <f>[1]US!H221</f>
        <v>8396.7999999999993</v>
      </c>
      <c r="G219" s="29">
        <f>[1]US!I221</f>
        <v>6289</v>
      </c>
    </row>
    <row r="220" spans="1:7" x14ac:dyDescent="0.25">
      <c r="A220" s="18">
        <f>[1]US!A222</f>
        <v>40388</v>
      </c>
      <c r="B220" s="29">
        <f>[1]US!D222</f>
        <v>5399.8</v>
      </c>
      <c r="C220" s="29">
        <f>[1]US!E222</f>
        <v>4015.7</v>
      </c>
      <c r="D220" s="29">
        <f>[1]US!F222</f>
        <v>3851.6</v>
      </c>
      <c r="E220" s="29">
        <f>[1]US!G222</f>
        <v>2826.1</v>
      </c>
      <c r="F220" s="29">
        <f>[1]US!H222</f>
        <v>9251.4</v>
      </c>
      <c r="G220" s="29">
        <f>[1]US!I222</f>
        <v>6841.7999999999993</v>
      </c>
    </row>
    <row r="221" spans="1:7" x14ac:dyDescent="0.25">
      <c r="A221" s="18">
        <f>[1]US!A223</f>
        <v>40395</v>
      </c>
      <c r="B221" s="29">
        <f>[1]US!D223</f>
        <v>6295.3</v>
      </c>
      <c r="C221" s="29">
        <f>[1]US!E223</f>
        <v>4115.3</v>
      </c>
      <c r="D221" s="29">
        <f>[1]US!F223</f>
        <v>4274.3999999999996</v>
      </c>
      <c r="E221" s="29">
        <f>[1]US!G223</f>
        <v>3205.6</v>
      </c>
      <c r="F221" s="29">
        <f>[1]US!H223</f>
        <v>10569.7</v>
      </c>
      <c r="G221" s="29">
        <f>[1]US!I223</f>
        <v>7320.9</v>
      </c>
    </row>
    <row r="222" spans="1:7" x14ac:dyDescent="0.25">
      <c r="A222" s="18">
        <f>[1]US!A224</f>
        <v>40402</v>
      </c>
      <c r="B222" s="29">
        <f>[1]US!D224</f>
        <v>7130.8</v>
      </c>
      <c r="C222" s="29">
        <f>[1]US!E224</f>
        <v>4099.2</v>
      </c>
      <c r="D222" s="29">
        <f>[1]US!F224</f>
        <v>4851.3</v>
      </c>
      <c r="E222" s="29">
        <f>[1]US!G224</f>
        <v>3580.5</v>
      </c>
      <c r="F222" s="29">
        <f>[1]US!H224</f>
        <v>11982.1</v>
      </c>
      <c r="G222" s="29">
        <f>[1]US!I224</f>
        <v>7679.7</v>
      </c>
    </row>
    <row r="223" spans="1:7" x14ac:dyDescent="0.25">
      <c r="A223" s="18">
        <f>[1]US!A225</f>
        <v>40409</v>
      </c>
      <c r="B223" s="29">
        <f>[1]US!D225</f>
        <v>7701.5</v>
      </c>
      <c r="C223" s="29">
        <f>[1]US!E225</f>
        <v>4301.6000000000004</v>
      </c>
      <c r="D223" s="29">
        <f>[1]US!F225</f>
        <v>5358.3</v>
      </c>
      <c r="E223" s="29">
        <f>[1]US!G225</f>
        <v>4030.8</v>
      </c>
      <c r="F223" s="29">
        <f>[1]US!H225</f>
        <v>13059.8</v>
      </c>
      <c r="G223" s="29">
        <f>[1]US!I225</f>
        <v>8332.4000000000015</v>
      </c>
    </row>
    <row r="224" spans="1:7" x14ac:dyDescent="0.25">
      <c r="A224" s="18">
        <f>[1]US!A226</f>
        <v>40416</v>
      </c>
      <c r="B224" s="29">
        <f>[1]US!D226</f>
        <v>8132.5</v>
      </c>
      <c r="C224" s="29">
        <f>[1]US!E226</f>
        <v>4271.8999999999996</v>
      </c>
      <c r="D224" s="29">
        <f>[1]US!F226</f>
        <v>5951.4</v>
      </c>
      <c r="E224" s="29">
        <f>[1]US!G226</f>
        <v>4466.2</v>
      </c>
      <c r="F224" s="29">
        <f>[1]US!H226</f>
        <v>14083.9</v>
      </c>
      <c r="G224" s="29">
        <f>[1]US!I226</f>
        <v>8738.0999999999985</v>
      </c>
    </row>
    <row r="225" spans="1:7" x14ac:dyDescent="0.25">
      <c r="A225" s="18">
        <f>[1]US!A227</f>
        <v>40423</v>
      </c>
      <c r="B225" s="29">
        <f>[1]US!D227</f>
        <v>8425.9</v>
      </c>
      <c r="C225" s="29">
        <f>[1]US!E227</f>
        <v>4370.5</v>
      </c>
      <c r="D225" s="29">
        <f>[1]US!F227</f>
        <v>6611.4</v>
      </c>
      <c r="E225" s="29">
        <f>[1]US!G227</f>
        <v>4913.1000000000004</v>
      </c>
      <c r="F225" s="29">
        <f>[1]US!H227</f>
        <v>15037.3</v>
      </c>
      <c r="G225" s="29">
        <f>[1]US!I227</f>
        <v>9283.6</v>
      </c>
    </row>
    <row r="226" spans="1:7" x14ac:dyDescent="0.25">
      <c r="A226" s="18">
        <f>[1]US!A228</f>
        <v>40430</v>
      </c>
      <c r="B226" s="29">
        <f>[1]US!D228</f>
        <v>8038.6</v>
      </c>
      <c r="C226" s="29">
        <f>[1]US!E228</f>
        <v>4223.8999999999996</v>
      </c>
      <c r="D226" s="29">
        <f>[1]US!F228</f>
        <v>7483.2</v>
      </c>
      <c r="E226" s="29">
        <f>[1]US!G228</f>
        <v>5484.2</v>
      </c>
      <c r="F226" s="29">
        <f>[1]US!H228</f>
        <v>15521.8</v>
      </c>
      <c r="G226" s="29">
        <f>[1]US!I228</f>
        <v>9708.0999999999985</v>
      </c>
    </row>
    <row r="227" spans="1:7" x14ac:dyDescent="0.25">
      <c r="A227" s="18">
        <f>[1]US!A229</f>
        <v>40437</v>
      </c>
      <c r="B227" s="29">
        <f>[1]US!D229</f>
        <v>8070.4</v>
      </c>
      <c r="C227" s="29">
        <f>[1]US!E229</f>
        <v>4114.3</v>
      </c>
      <c r="D227" s="29">
        <f>[1]US!F229</f>
        <v>8401.7999999999993</v>
      </c>
      <c r="E227" s="29">
        <f>[1]US!G229</f>
        <v>6100.8</v>
      </c>
      <c r="F227" s="29">
        <f>[1]US!H229</f>
        <v>16472.199999999997</v>
      </c>
      <c r="G227" s="29">
        <f>[1]US!I229</f>
        <v>10215.1</v>
      </c>
    </row>
    <row r="228" spans="1:7" x14ac:dyDescent="0.25">
      <c r="A228" s="18">
        <f>[1]US!A230</f>
        <v>40444</v>
      </c>
      <c r="B228" s="29">
        <f>[1]US!D230</f>
        <v>7915.6</v>
      </c>
      <c r="C228" s="29">
        <f>[1]US!E230</f>
        <v>4021.2</v>
      </c>
      <c r="D228" s="29">
        <f>[1]US!F230</f>
        <v>9187.4</v>
      </c>
      <c r="E228" s="29">
        <f>[1]US!G230</f>
        <v>6732.1</v>
      </c>
      <c r="F228" s="29">
        <f>[1]US!H230</f>
        <v>17103</v>
      </c>
      <c r="G228" s="29">
        <f>[1]US!I230</f>
        <v>10753.3</v>
      </c>
    </row>
    <row r="229" spans="1:7" x14ac:dyDescent="0.25">
      <c r="A229" s="18">
        <f>[1]US!A231</f>
        <v>40451</v>
      </c>
      <c r="B229" s="29">
        <f>[1]US!D231</f>
        <v>7845.8</v>
      </c>
      <c r="C229" s="29">
        <f>[1]US!E231</f>
        <v>4113</v>
      </c>
      <c r="D229" s="29">
        <f>[1]US!F231</f>
        <v>10065.6</v>
      </c>
      <c r="E229" s="29">
        <f>[1]US!G231</f>
        <v>7407.5</v>
      </c>
      <c r="F229" s="29">
        <f>[1]US!H231</f>
        <v>17911.400000000001</v>
      </c>
      <c r="G229" s="29">
        <f>[1]US!I231</f>
        <v>11520.5</v>
      </c>
    </row>
    <row r="230" spans="1:7" x14ac:dyDescent="0.25">
      <c r="A230" s="18">
        <f>[1]US!A232</f>
        <v>40458</v>
      </c>
      <c r="B230" s="29">
        <f>[1]US!D232</f>
        <v>7554.1</v>
      </c>
      <c r="C230" s="29">
        <f>[1]US!E232</f>
        <v>4069</v>
      </c>
      <c r="D230" s="29">
        <f>[1]US!F232</f>
        <v>10729.3</v>
      </c>
      <c r="E230" s="29">
        <f>[1]US!G232</f>
        <v>7931.7</v>
      </c>
      <c r="F230" s="29">
        <f>[1]US!H232</f>
        <v>18283.400000000001</v>
      </c>
      <c r="G230" s="29">
        <f>[1]US!I232</f>
        <v>12000.7</v>
      </c>
    </row>
    <row r="231" spans="1:7" x14ac:dyDescent="0.25">
      <c r="A231" s="18">
        <f>[1]US!A233</f>
        <v>40465</v>
      </c>
      <c r="B231" s="29">
        <f>[1]US!D233</f>
        <v>7536</v>
      </c>
      <c r="C231" s="29">
        <f>[1]US!E233</f>
        <v>4229.3</v>
      </c>
      <c r="D231" s="29">
        <f>[1]US!F233</f>
        <v>11321.4</v>
      </c>
      <c r="E231" s="29">
        <f>[1]US!G233</f>
        <v>8399.1</v>
      </c>
      <c r="F231" s="29">
        <f>[1]US!H233</f>
        <v>18857.400000000001</v>
      </c>
      <c r="G231" s="29">
        <f>[1]US!I233</f>
        <v>12628.400000000001</v>
      </c>
    </row>
    <row r="232" spans="1:7" x14ac:dyDescent="0.25">
      <c r="A232" s="18">
        <f>[1]US!A234</f>
        <v>40472</v>
      </c>
      <c r="B232" s="29">
        <f>[1]US!D234</f>
        <v>7487.3</v>
      </c>
      <c r="C232" s="29">
        <f>[1]US!E234</f>
        <v>4146.1000000000004</v>
      </c>
      <c r="D232" s="29">
        <f>[1]US!F234</f>
        <v>11964.8</v>
      </c>
      <c r="E232" s="29">
        <f>[1]US!G234</f>
        <v>8829.9</v>
      </c>
      <c r="F232" s="29">
        <f>[1]US!H234</f>
        <v>19452.099999999999</v>
      </c>
      <c r="G232" s="29">
        <f>[1]US!I234</f>
        <v>12976</v>
      </c>
    </row>
    <row r="233" spans="1:7" x14ac:dyDescent="0.25">
      <c r="A233" s="18">
        <f>[1]US!A235</f>
        <v>40479</v>
      </c>
      <c r="B233" s="29">
        <f>[1]US!D235</f>
        <v>7623.3</v>
      </c>
      <c r="C233" s="29">
        <f>[1]US!E235</f>
        <v>4140.8</v>
      </c>
      <c r="D233" s="29">
        <f>[1]US!F235</f>
        <v>12394.4</v>
      </c>
      <c r="E233" s="29">
        <f>[1]US!G235</f>
        <v>9119.7999999999993</v>
      </c>
      <c r="F233" s="29">
        <f>[1]US!H235</f>
        <v>20017.7</v>
      </c>
      <c r="G233" s="29">
        <f>[1]US!I235</f>
        <v>13260.599999999999</v>
      </c>
    </row>
    <row r="234" spans="1:7" x14ac:dyDescent="0.25">
      <c r="A234" s="18">
        <f>[1]US!A236</f>
        <v>40486</v>
      </c>
      <c r="B234" s="29">
        <f>[1]US!D236</f>
        <v>7938.9</v>
      </c>
      <c r="C234" s="29">
        <f>[1]US!E236</f>
        <v>4096.5</v>
      </c>
      <c r="D234" s="29">
        <f>[1]US!F236</f>
        <v>12910.8</v>
      </c>
      <c r="E234" s="29">
        <f>[1]US!G236</f>
        <v>9576.2000000000007</v>
      </c>
      <c r="F234" s="29">
        <f>[1]US!H236</f>
        <v>20849.699999999997</v>
      </c>
      <c r="G234" s="29">
        <f>[1]US!I236</f>
        <v>13672.7</v>
      </c>
    </row>
    <row r="235" spans="1:7" x14ac:dyDescent="0.25">
      <c r="A235" s="18">
        <f>[1]US!A237</f>
        <v>40493</v>
      </c>
      <c r="B235" s="29">
        <f>[1]US!D237</f>
        <v>8444.2999999999993</v>
      </c>
      <c r="C235" s="29">
        <f>[1]US!E237</f>
        <v>3972.1</v>
      </c>
      <c r="D235" s="29">
        <f>[1]US!F237</f>
        <v>13348.8</v>
      </c>
      <c r="E235" s="29">
        <f>[1]US!G237</f>
        <v>10063.1</v>
      </c>
      <c r="F235" s="29">
        <f>[1]US!H237</f>
        <v>21793.1</v>
      </c>
      <c r="G235" s="29">
        <f>[1]US!I237</f>
        <v>14035.2</v>
      </c>
    </row>
    <row r="236" spans="1:7" x14ac:dyDescent="0.25">
      <c r="A236" s="18">
        <f>[1]US!A238</f>
        <v>40500</v>
      </c>
      <c r="B236" s="29">
        <f>[1]US!D238</f>
        <v>8665.2000000000007</v>
      </c>
      <c r="C236" s="29">
        <f>[1]US!E238</f>
        <v>3907.2</v>
      </c>
      <c r="D236" s="29">
        <f>[1]US!F238</f>
        <v>13873.1</v>
      </c>
      <c r="E236" s="29">
        <f>[1]US!G238</f>
        <v>10479.200000000001</v>
      </c>
      <c r="F236" s="29">
        <f>[1]US!H238</f>
        <v>22538.300000000003</v>
      </c>
      <c r="G236" s="29">
        <f>[1]US!I238</f>
        <v>14386.400000000001</v>
      </c>
    </row>
    <row r="237" spans="1:7" x14ac:dyDescent="0.25">
      <c r="A237" s="18">
        <f>[1]US!A239</f>
        <v>40507</v>
      </c>
      <c r="B237" s="29">
        <f>[1]US!D239</f>
        <v>8740.4</v>
      </c>
      <c r="C237" s="29">
        <f>[1]US!E239</f>
        <v>3912.8</v>
      </c>
      <c r="D237" s="29">
        <f>[1]US!F239</f>
        <v>14461.2</v>
      </c>
      <c r="E237" s="29">
        <f>[1]US!G239</f>
        <v>10864.2</v>
      </c>
      <c r="F237" s="29">
        <f>[1]US!H239</f>
        <v>23201.599999999999</v>
      </c>
      <c r="G237" s="29">
        <f>[1]US!I239</f>
        <v>14777</v>
      </c>
    </row>
    <row r="238" spans="1:7" x14ac:dyDescent="0.25">
      <c r="A238" s="18">
        <f>[1]US!A240</f>
        <v>40514</v>
      </c>
      <c r="B238" s="29">
        <f>[1]US!D240</f>
        <v>8600.7000000000007</v>
      </c>
      <c r="C238" s="29">
        <f>[1]US!E240</f>
        <v>3851.4</v>
      </c>
      <c r="D238" s="29">
        <f>[1]US!F240</f>
        <v>15136.4</v>
      </c>
      <c r="E238" s="29">
        <f>[1]US!G240</f>
        <v>11170.8</v>
      </c>
      <c r="F238" s="29">
        <f>[1]US!H240</f>
        <v>23737.1</v>
      </c>
      <c r="G238" s="29">
        <f>[1]US!I240</f>
        <v>15022.199999999999</v>
      </c>
    </row>
    <row r="239" spans="1:7" x14ac:dyDescent="0.25">
      <c r="A239" s="18">
        <f>[1]US!A241</f>
        <v>40521</v>
      </c>
      <c r="B239" s="29">
        <f>[1]US!D241</f>
        <v>8996</v>
      </c>
      <c r="C239" s="29">
        <f>[1]US!E241</f>
        <v>3858.3</v>
      </c>
      <c r="D239" s="29">
        <f>[1]US!F241</f>
        <v>15635.4</v>
      </c>
      <c r="E239" s="29">
        <f>[1]US!G241</f>
        <v>11508.9</v>
      </c>
      <c r="F239" s="29">
        <f>[1]US!H241</f>
        <v>24631.4</v>
      </c>
      <c r="G239" s="29">
        <f>[1]US!I241</f>
        <v>15367.2</v>
      </c>
    </row>
    <row r="240" spans="1:7" x14ac:dyDescent="0.25">
      <c r="A240" s="18">
        <f>[1]US!A242</f>
        <v>40528</v>
      </c>
      <c r="B240" s="29">
        <f>[1]US!D242</f>
        <v>8873</v>
      </c>
      <c r="C240" s="29">
        <f>[1]US!E242</f>
        <v>3751.9</v>
      </c>
      <c r="D240" s="29">
        <f>[1]US!F242</f>
        <v>16348.9</v>
      </c>
      <c r="E240" s="29">
        <f>[1]US!G242</f>
        <v>11836.6</v>
      </c>
      <c r="F240" s="29">
        <f>[1]US!H242</f>
        <v>25221.9</v>
      </c>
      <c r="G240" s="29">
        <f>[1]US!I242</f>
        <v>15588.5</v>
      </c>
    </row>
    <row r="241" spans="1:7" x14ac:dyDescent="0.25">
      <c r="A241" s="18">
        <f>[1]US!A243</f>
        <v>40535</v>
      </c>
      <c r="B241" s="29">
        <f>[1]US!D243</f>
        <v>8757.6</v>
      </c>
      <c r="C241" s="29">
        <f>[1]US!E243</f>
        <v>3828.1</v>
      </c>
      <c r="D241" s="29">
        <f>[1]US!F243</f>
        <v>16895.7</v>
      </c>
      <c r="E241" s="29">
        <f>[1]US!G243</f>
        <v>12130.7</v>
      </c>
      <c r="F241" s="29">
        <f>[1]US!H243</f>
        <v>25653.300000000003</v>
      </c>
      <c r="G241" s="29">
        <f>[1]US!I243</f>
        <v>15958.800000000001</v>
      </c>
    </row>
    <row r="242" spans="1:7" x14ac:dyDescent="0.25">
      <c r="A242" s="18">
        <f>[1]US!A244</f>
        <v>40542</v>
      </c>
      <c r="B242" s="29">
        <f>[1]US!D244</f>
        <v>8786.2999999999993</v>
      </c>
      <c r="C242" s="29">
        <f>[1]US!E244</f>
        <v>3677.3</v>
      </c>
      <c r="D242" s="29">
        <f>[1]US!F244</f>
        <v>17264.8</v>
      </c>
      <c r="E242" s="29">
        <f>[1]US!G244</f>
        <v>12374.9</v>
      </c>
      <c r="F242" s="29">
        <f>[1]US!H244</f>
        <v>26051.1</v>
      </c>
      <c r="G242" s="29">
        <f>[1]US!I244</f>
        <v>16052.2</v>
      </c>
    </row>
    <row r="243" spans="1:7" x14ac:dyDescent="0.25">
      <c r="A243" s="18">
        <f>[1]US!A245</f>
        <v>40549</v>
      </c>
      <c r="B243" s="29">
        <f>[1]US!D245</f>
        <v>8320</v>
      </c>
      <c r="C243" s="29">
        <f>[1]US!E245</f>
        <v>3568.1</v>
      </c>
      <c r="D243" s="29">
        <f>[1]US!F245</f>
        <v>17878.5</v>
      </c>
      <c r="E243" s="29">
        <f>[1]US!G245</f>
        <v>12666</v>
      </c>
      <c r="F243" s="29">
        <f>[1]US!H245</f>
        <v>26198.5</v>
      </c>
      <c r="G243" s="29">
        <f>[1]US!I245</f>
        <v>16234.1</v>
      </c>
    </row>
    <row r="244" spans="1:7" x14ac:dyDescent="0.25">
      <c r="A244" s="18">
        <f>[1]US!A246</f>
        <v>40556</v>
      </c>
      <c r="B244" s="29">
        <f>[1]US!D246</f>
        <v>8675.7999999999993</v>
      </c>
      <c r="C244" s="29">
        <f>[1]US!E246</f>
        <v>4077.3</v>
      </c>
      <c r="D244" s="29">
        <f>[1]US!F246</f>
        <v>18576.900000000001</v>
      </c>
      <c r="E244" s="29">
        <f>[1]US!G246</f>
        <v>12982.6</v>
      </c>
      <c r="F244" s="29">
        <f>[1]US!H246</f>
        <v>27252.7</v>
      </c>
      <c r="G244" s="29">
        <f>[1]US!I246</f>
        <v>17059.900000000001</v>
      </c>
    </row>
    <row r="245" spans="1:7" x14ac:dyDescent="0.25">
      <c r="A245" s="18">
        <f>[1]US!A247</f>
        <v>40563</v>
      </c>
      <c r="B245" s="29">
        <f>[1]US!D247</f>
        <v>8900</v>
      </c>
      <c r="C245" s="29">
        <f>[1]US!E247</f>
        <v>4313.2</v>
      </c>
      <c r="D245" s="29">
        <f>[1]US!F247</f>
        <v>19219</v>
      </c>
      <c r="E245" s="29">
        <f>[1]US!G247</f>
        <v>13407.4</v>
      </c>
      <c r="F245" s="29">
        <f>[1]US!H247</f>
        <v>28119</v>
      </c>
      <c r="G245" s="29">
        <f>[1]US!I247</f>
        <v>17720.599999999999</v>
      </c>
    </row>
    <row r="246" spans="1:7" x14ac:dyDescent="0.25">
      <c r="A246" s="18">
        <f>[1]US!A248</f>
        <v>40570</v>
      </c>
      <c r="B246" s="29">
        <f>[1]US!D248</f>
        <v>8842.9</v>
      </c>
      <c r="C246" s="29">
        <f>[1]US!E248</f>
        <v>4282</v>
      </c>
      <c r="D246" s="29">
        <f>[1]US!F248</f>
        <v>19810.3</v>
      </c>
      <c r="E246" s="29">
        <f>[1]US!G248</f>
        <v>13856.9</v>
      </c>
      <c r="F246" s="29">
        <f>[1]US!H248</f>
        <v>28653.199999999997</v>
      </c>
      <c r="G246" s="29">
        <f>[1]US!I248</f>
        <v>18138.900000000001</v>
      </c>
    </row>
    <row r="247" spans="1:7" x14ac:dyDescent="0.25">
      <c r="A247" s="18">
        <f>[1]US!A249</f>
        <v>40577</v>
      </c>
      <c r="B247" s="29">
        <f>[1]US!D249</f>
        <v>8351.7000000000007</v>
      </c>
      <c r="C247" s="29">
        <f>[1]US!E249</f>
        <v>4382.2</v>
      </c>
      <c r="D247" s="29">
        <f>[1]US!F249</f>
        <v>20692.7</v>
      </c>
      <c r="E247" s="29">
        <f>[1]US!G249</f>
        <v>14304.8</v>
      </c>
      <c r="F247" s="29">
        <f>[1]US!H249</f>
        <v>29044.400000000001</v>
      </c>
      <c r="G247" s="29">
        <f>[1]US!I249</f>
        <v>18687</v>
      </c>
    </row>
    <row r="248" spans="1:7" x14ac:dyDescent="0.25">
      <c r="A248" s="18">
        <f>[1]US!A250</f>
        <v>40584</v>
      </c>
      <c r="B248" s="29">
        <f>[1]US!D250</f>
        <v>8364.5</v>
      </c>
      <c r="C248" s="29">
        <f>[1]US!E250</f>
        <v>4426.5</v>
      </c>
      <c r="D248" s="29">
        <f>[1]US!F250</f>
        <v>21279.200000000001</v>
      </c>
      <c r="E248" s="29">
        <f>[1]US!G250</f>
        <v>14669.5</v>
      </c>
      <c r="F248" s="29">
        <f>[1]US!H250</f>
        <v>29643.7</v>
      </c>
      <c r="G248" s="29">
        <f>[1]US!I250</f>
        <v>19096</v>
      </c>
    </row>
    <row r="249" spans="1:7" x14ac:dyDescent="0.25">
      <c r="A249" s="18">
        <f>[1]US!A251</f>
        <v>40591</v>
      </c>
      <c r="B249" s="29">
        <f>[1]US!D251</f>
        <v>8502</v>
      </c>
      <c r="C249" s="29">
        <f>[1]US!E251</f>
        <v>4342.3999999999996</v>
      </c>
      <c r="D249" s="29">
        <f>[1]US!F251</f>
        <v>22150.1</v>
      </c>
      <c r="E249" s="29">
        <f>[1]US!G251</f>
        <v>15129.2</v>
      </c>
      <c r="F249" s="29">
        <f>[1]US!H251</f>
        <v>30652.1</v>
      </c>
      <c r="G249" s="29">
        <f>[1]US!I251</f>
        <v>19471.599999999999</v>
      </c>
    </row>
    <row r="250" spans="1:7" x14ac:dyDescent="0.25">
      <c r="A250" s="18">
        <f>[1]US!A252</f>
        <v>40598</v>
      </c>
      <c r="B250" s="29">
        <f>[1]US!D252</f>
        <v>8521.1</v>
      </c>
      <c r="C250" s="29">
        <f>[1]US!E252</f>
        <v>3971.3</v>
      </c>
      <c r="D250" s="29">
        <f>[1]US!F252</f>
        <v>22691.5</v>
      </c>
      <c r="E250" s="29">
        <f>[1]US!G252</f>
        <v>15601.9</v>
      </c>
      <c r="F250" s="29">
        <f>[1]US!H252</f>
        <v>31212.6</v>
      </c>
      <c r="G250" s="29">
        <f>[1]US!I252</f>
        <v>19573.2</v>
      </c>
    </row>
    <row r="251" spans="1:7" x14ac:dyDescent="0.25">
      <c r="A251" s="18">
        <f>[1]US!A253</f>
        <v>40605</v>
      </c>
      <c r="B251" s="29">
        <f>[1]US!D253</f>
        <v>8507.7999999999993</v>
      </c>
      <c r="C251" s="29">
        <f>[1]US!E253</f>
        <v>3838.2</v>
      </c>
      <c r="D251" s="29">
        <f>[1]US!F253</f>
        <v>23280.5</v>
      </c>
      <c r="E251" s="29">
        <f>[1]US!G253</f>
        <v>16142.9</v>
      </c>
      <c r="F251" s="29">
        <f>[1]US!H253</f>
        <v>31788.3</v>
      </c>
      <c r="G251" s="29">
        <f>[1]US!I253</f>
        <v>19981.099999999999</v>
      </c>
    </row>
    <row r="252" spans="1:7" x14ac:dyDescent="0.25">
      <c r="A252" s="18">
        <f>[1]US!A254</f>
        <v>40612</v>
      </c>
      <c r="B252" s="29">
        <f>[1]US!D254</f>
        <v>8480.7999999999993</v>
      </c>
      <c r="C252" s="29">
        <f>[1]US!E254</f>
        <v>3906.1</v>
      </c>
      <c r="D252" s="29">
        <f>[1]US!F254</f>
        <v>23971.200000000001</v>
      </c>
      <c r="E252" s="29">
        <f>[1]US!G254</f>
        <v>16400.2</v>
      </c>
      <c r="F252" s="29">
        <f>[1]US!H254</f>
        <v>32452</v>
      </c>
      <c r="G252" s="29">
        <f>[1]US!I254</f>
        <v>20306.3</v>
      </c>
    </row>
    <row r="253" spans="1:7" x14ac:dyDescent="0.25">
      <c r="A253" s="18">
        <f>[1]US!A255</f>
        <v>40619</v>
      </c>
      <c r="B253" s="29">
        <f>[1]US!D255</f>
        <v>8519.6</v>
      </c>
      <c r="C253" s="29">
        <f>[1]US!E255</f>
        <v>3824.4</v>
      </c>
      <c r="D253" s="29">
        <f>[1]US!F255</f>
        <v>24591.8</v>
      </c>
      <c r="E253" s="29">
        <f>[1]US!G255</f>
        <v>16853.2</v>
      </c>
      <c r="F253" s="29">
        <f>[1]US!H255</f>
        <v>33111.4</v>
      </c>
      <c r="G253" s="29">
        <f>[1]US!I255</f>
        <v>20677.600000000002</v>
      </c>
    </row>
    <row r="254" spans="1:7" x14ac:dyDescent="0.25">
      <c r="A254" s="18">
        <f>[1]US!A256</f>
        <v>40626</v>
      </c>
      <c r="B254" s="29">
        <f>[1]US!D256</f>
        <v>7902.7</v>
      </c>
      <c r="C254" s="29">
        <f>[1]US!E256</f>
        <v>3562</v>
      </c>
      <c r="D254" s="29">
        <f>[1]US!F256</f>
        <v>25480.2</v>
      </c>
      <c r="E254" s="29">
        <f>[1]US!G256</f>
        <v>17546.2</v>
      </c>
      <c r="F254" s="29">
        <f>[1]US!H256</f>
        <v>33382.9</v>
      </c>
      <c r="G254" s="29">
        <f>[1]US!I256</f>
        <v>21108.2</v>
      </c>
    </row>
    <row r="255" spans="1:7" x14ac:dyDescent="0.25">
      <c r="A255" s="18">
        <f>[1]US!A257</f>
        <v>40633</v>
      </c>
      <c r="B255" s="29">
        <f>[1]US!D257</f>
        <v>7639.4</v>
      </c>
      <c r="C255" s="29">
        <f>[1]US!E257</f>
        <v>3435.4</v>
      </c>
      <c r="D255" s="29">
        <f>[1]US!F257</f>
        <v>26202.400000000001</v>
      </c>
      <c r="E255" s="29">
        <f>[1]US!G257</f>
        <v>17996.5</v>
      </c>
      <c r="F255" s="29">
        <f>[1]US!H257</f>
        <v>33841.800000000003</v>
      </c>
      <c r="G255" s="29">
        <f>[1]US!I257</f>
        <v>21431.9</v>
      </c>
    </row>
    <row r="256" spans="1:7" x14ac:dyDescent="0.25">
      <c r="A256" s="18">
        <f>[1]US!A258</f>
        <v>40640</v>
      </c>
      <c r="B256" s="29">
        <f>[1]US!D258</f>
        <v>7358.3</v>
      </c>
      <c r="C256" s="29">
        <f>[1]US!E258</f>
        <v>3059.5</v>
      </c>
      <c r="D256" s="29">
        <f>[1]US!F258</f>
        <v>26927</v>
      </c>
      <c r="E256" s="29">
        <f>[1]US!G258</f>
        <v>18473.400000000001</v>
      </c>
      <c r="F256" s="29">
        <f>[1]US!H258</f>
        <v>34285.300000000003</v>
      </c>
      <c r="G256" s="29">
        <f>[1]US!I258</f>
        <v>21532.9</v>
      </c>
    </row>
    <row r="257" spans="1:7" x14ac:dyDescent="0.25">
      <c r="A257" s="18">
        <f>[1]US!A259</f>
        <v>40647</v>
      </c>
      <c r="B257" s="29">
        <f>[1]US!D259</f>
        <v>6631.2</v>
      </c>
      <c r="C257" s="29">
        <f>[1]US!E259</f>
        <v>2793.9</v>
      </c>
      <c r="D257" s="29">
        <f>[1]US!F259</f>
        <v>27789</v>
      </c>
      <c r="E257" s="29">
        <f>[1]US!G259</f>
        <v>18905.400000000001</v>
      </c>
      <c r="F257" s="29">
        <f>[1]US!H259</f>
        <v>34420.199999999997</v>
      </c>
      <c r="G257" s="29">
        <f>[1]US!I259</f>
        <v>21699.300000000003</v>
      </c>
    </row>
    <row r="258" spans="1:7" x14ac:dyDescent="0.25">
      <c r="A258" s="18">
        <f>[1]US!A260</f>
        <v>40654</v>
      </c>
      <c r="B258" s="29">
        <f>[1]US!D260</f>
        <v>6069.9</v>
      </c>
      <c r="C258" s="29">
        <f>[1]US!E260</f>
        <v>2688.6</v>
      </c>
      <c r="D258" s="29">
        <f>[1]US!F260</f>
        <v>28615.200000000001</v>
      </c>
      <c r="E258" s="29">
        <f>[1]US!G260</f>
        <v>19183.8</v>
      </c>
      <c r="F258" s="29">
        <f>[1]US!H260</f>
        <v>34685.1</v>
      </c>
      <c r="G258" s="29">
        <f>[1]US!I260</f>
        <v>21872.399999999998</v>
      </c>
    </row>
    <row r="259" spans="1:7" x14ac:dyDescent="0.25">
      <c r="A259" s="18">
        <f>[1]US!A261</f>
        <v>40661</v>
      </c>
      <c r="B259" s="29">
        <f>[1]US!D261</f>
        <v>5476.7</v>
      </c>
      <c r="C259" s="29">
        <f>[1]US!E261</f>
        <v>2348</v>
      </c>
      <c r="D259" s="29">
        <f>[1]US!F261</f>
        <v>29482.3</v>
      </c>
      <c r="E259" s="29">
        <f>[1]US!G261</f>
        <v>19674.599999999999</v>
      </c>
      <c r="F259" s="29">
        <f>[1]US!H261</f>
        <v>34959</v>
      </c>
      <c r="G259" s="29">
        <f>[1]US!I261</f>
        <v>22022.6</v>
      </c>
    </row>
    <row r="260" spans="1:7" x14ac:dyDescent="0.25">
      <c r="A260" s="18">
        <f>[1]US!A262</f>
        <v>40668</v>
      </c>
      <c r="B260" s="29">
        <f>[1]US!D262</f>
        <v>4770.8</v>
      </c>
      <c r="C260" s="29">
        <f>[1]US!E262</f>
        <v>2074.3000000000002</v>
      </c>
      <c r="D260" s="29">
        <f>[1]US!F262</f>
        <v>30508.9</v>
      </c>
      <c r="E260" s="29">
        <f>[1]US!G262</f>
        <v>20192.7</v>
      </c>
      <c r="F260" s="29">
        <f>[1]US!H262</f>
        <v>35279.700000000004</v>
      </c>
      <c r="G260" s="29">
        <f>[1]US!I262</f>
        <v>22267</v>
      </c>
    </row>
    <row r="261" spans="1:7" x14ac:dyDescent="0.25">
      <c r="A261" s="18">
        <f>[1]US!A263</f>
        <v>40675</v>
      </c>
      <c r="B261" s="29">
        <f>[1]US!D263</f>
        <v>4103.3</v>
      </c>
      <c r="C261" s="29">
        <f>[1]US!E263</f>
        <v>1989.3</v>
      </c>
      <c r="D261" s="29">
        <f>[1]US!F263</f>
        <v>31303</v>
      </c>
      <c r="E261" s="29">
        <f>[1]US!G263</f>
        <v>20528.3</v>
      </c>
      <c r="F261" s="29">
        <f>[1]US!H263</f>
        <v>35406.300000000003</v>
      </c>
      <c r="G261" s="29">
        <f>[1]US!I263</f>
        <v>22517.599999999999</v>
      </c>
    </row>
    <row r="262" spans="1:7" x14ac:dyDescent="0.25">
      <c r="A262" s="18">
        <f>[1]US!A264</f>
        <v>40682</v>
      </c>
      <c r="B262" s="29">
        <f>[1]US!D264</f>
        <v>3288.1</v>
      </c>
      <c r="C262" s="29">
        <f>[1]US!E264</f>
        <v>1566.1</v>
      </c>
      <c r="D262" s="29">
        <f>[1]US!F264</f>
        <v>32089.4</v>
      </c>
      <c r="E262" s="29">
        <f>[1]US!G264</f>
        <v>21100.2</v>
      </c>
      <c r="F262" s="29">
        <f>[1]US!H264</f>
        <v>35377.5</v>
      </c>
      <c r="G262" s="29">
        <f>[1]US!I264</f>
        <v>22666.3</v>
      </c>
    </row>
    <row r="263" spans="1:7" x14ac:dyDescent="0.25">
      <c r="A263" s="18">
        <f>[1]US!A265</f>
        <v>40689</v>
      </c>
      <c r="B263" s="29">
        <f>[1]US!D265</f>
        <v>2320.4</v>
      </c>
      <c r="C263" s="29">
        <f>[1]US!E265</f>
        <v>1212.9000000000001</v>
      </c>
      <c r="D263" s="29">
        <f>[1]US!F265</f>
        <v>32983.5</v>
      </c>
      <c r="E263" s="29">
        <f>[1]US!G265</f>
        <v>21400.2</v>
      </c>
      <c r="F263" s="29">
        <f>[1]US!H265</f>
        <v>35303.9</v>
      </c>
      <c r="G263" s="29">
        <f>[1]US!I265</f>
        <v>22613.100000000002</v>
      </c>
    </row>
    <row r="264" spans="1:7" x14ac:dyDescent="0.25">
      <c r="A264" s="18">
        <f>[1]US!A266</f>
        <v>40696</v>
      </c>
      <c r="B264" s="29">
        <f>[1]US!D266</f>
        <v>6495.5</v>
      </c>
      <c r="C264" s="29">
        <f>[1]US!E266</f>
        <v>4027.6</v>
      </c>
      <c r="D264" s="29">
        <f>[1]US!F266</f>
        <v>142.9</v>
      </c>
      <c r="E264" s="29">
        <f>[1]US!G266</f>
        <v>145.6</v>
      </c>
      <c r="F264" s="29">
        <f>[1]US!H266</f>
        <v>6638.4</v>
      </c>
      <c r="G264" s="29">
        <f>[1]US!I266</f>
        <v>4173.2</v>
      </c>
    </row>
    <row r="265" spans="1:7" x14ac:dyDescent="0.25">
      <c r="A265" s="18">
        <f>[1]US!A267</f>
        <v>40703</v>
      </c>
      <c r="B265" s="29">
        <f>[1]US!D267</f>
        <v>6301</v>
      </c>
      <c r="C265" s="29">
        <f>[1]US!E267</f>
        <v>4592.3999999999996</v>
      </c>
      <c r="D265" s="29">
        <f>[1]US!F267</f>
        <v>792.8</v>
      </c>
      <c r="E265" s="29">
        <f>[1]US!G267</f>
        <v>540.29999999999995</v>
      </c>
      <c r="F265" s="29">
        <f>[1]US!H267</f>
        <v>7093.8</v>
      </c>
      <c r="G265" s="29">
        <f>[1]US!I267</f>
        <v>5132.7</v>
      </c>
    </row>
    <row r="266" spans="1:7" x14ac:dyDescent="0.25">
      <c r="A266" s="18">
        <f>[1]US!A268</f>
        <v>40710</v>
      </c>
      <c r="B266" s="29">
        <f>[1]US!D268</f>
        <v>6300.5</v>
      </c>
      <c r="C266" s="29">
        <f>[1]US!E268</f>
        <v>5032.7</v>
      </c>
      <c r="D266" s="29">
        <f>[1]US!F268</f>
        <v>1454.7</v>
      </c>
      <c r="E266" s="29">
        <f>[1]US!G268</f>
        <v>820.7</v>
      </c>
      <c r="F266" s="29">
        <f>[1]US!H268</f>
        <v>7755.2</v>
      </c>
      <c r="G266" s="29">
        <f>[1]US!I268</f>
        <v>5853.4</v>
      </c>
    </row>
    <row r="267" spans="1:7" x14ac:dyDescent="0.25">
      <c r="A267" s="18">
        <f>[1]US!A269</f>
        <v>40717</v>
      </c>
      <c r="B267" s="29">
        <f>[1]US!D269</f>
        <v>6363</v>
      </c>
      <c r="C267" s="29">
        <f>[1]US!E269</f>
        <v>4902.3999999999996</v>
      </c>
      <c r="D267" s="29">
        <f>[1]US!F269</f>
        <v>1937.3</v>
      </c>
      <c r="E267" s="29">
        <f>[1]US!G269</f>
        <v>1369.3</v>
      </c>
      <c r="F267" s="29">
        <f>[1]US!H269</f>
        <v>8300.2999999999993</v>
      </c>
      <c r="G267" s="29">
        <f>[1]US!I269</f>
        <v>6271.7</v>
      </c>
    </row>
    <row r="268" spans="1:7" x14ac:dyDescent="0.25">
      <c r="A268" s="18">
        <f>[1]US!A270</f>
        <v>40724</v>
      </c>
      <c r="B268" s="29">
        <f>[1]US!D270</f>
        <v>6060.4</v>
      </c>
      <c r="C268" s="29">
        <f>[1]US!E270</f>
        <v>4858.3999999999996</v>
      </c>
      <c r="D268" s="29">
        <f>[1]US!F270</f>
        <v>2664.1</v>
      </c>
      <c r="E268" s="29">
        <f>[1]US!G270</f>
        <v>1926.9</v>
      </c>
      <c r="F268" s="29">
        <f>[1]US!H270</f>
        <v>8724.5</v>
      </c>
      <c r="G268" s="29">
        <f>[1]US!I270</f>
        <v>6785.2999999999993</v>
      </c>
    </row>
    <row r="269" spans="1:7" x14ac:dyDescent="0.25">
      <c r="A269" s="18">
        <f>[1]US!A271</f>
        <v>40731</v>
      </c>
      <c r="B269" s="29">
        <f>[1]US!D271</f>
        <v>6002.8</v>
      </c>
      <c r="C269" s="29">
        <f>[1]US!E271</f>
        <v>4811.8999999999996</v>
      </c>
      <c r="D269" s="29">
        <f>[1]US!F271</f>
        <v>3240.7</v>
      </c>
      <c r="E269" s="29">
        <f>[1]US!G271</f>
        <v>2282.9</v>
      </c>
      <c r="F269" s="29">
        <f>[1]US!H271</f>
        <v>9243.5</v>
      </c>
      <c r="G269" s="29">
        <f>[1]US!I271</f>
        <v>7094.7999999999993</v>
      </c>
    </row>
    <row r="270" spans="1:7" x14ac:dyDescent="0.25">
      <c r="A270" s="18">
        <f>[1]US!A272</f>
        <v>40738</v>
      </c>
      <c r="B270" s="29">
        <f>[1]US!D272</f>
        <v>5863.3</v>
      </c>
      <c r="C270" s="29">
        <f>[1]US!E272</f>
        <v>4649.3</v>
      </c>
      <c r="D270" s="29">
        <f>[1]US!F272</f>
        <v>3724.6</v>
      </c>
      <c r="E270" s="29">
        <f>[1]US!G272</f>
        <v>2827.6</v>
      </c>
      <c r="F270" s="29">
        <f>[1]US!H272</f>
        <v>9587.9</v>
      </c>
      <c r="G270" s="29">
        <f>[1]US!I272</f>
        <v>7476.9</v>
      </c>
    </row>
    <row r="271" spans="1:7" x14ac:dyDescent="0.25">
      <c r="A271" s="18">
        <f>[1]US!A273</f>
        <v>40745</v>
      </c>
      <c r="B271" s="29">
        <f>[1]US!D273</f>
        <v>5773</v>
      </c>
      <c r="C271" s="29">
        <f>[1]US!E273</f>
        <v>5117.8999999999996</v>
      </c>
      <c r="D271" s="29">
        <f>[1]US!F273</f>
        <v>4288.7</v>
      </c>
      <c r="E271" s="29">
        <f>[1]US!G273</f>
        <v>3278.9</v>
      </c>
      <c r="F271" s="29">
        <f>[1]US!H273</f>
        <v>10061.700000000001</v>
      </c>
      <c r="G271" s="29">
        <f>[1]US!I273</f>
        <v>8396.7999999999993</v>
      </c>
    </row>
    <row r="272" spans="1:7" x14ac:dyDescent="0.25">
      <c r="A272" s="18">
        <f>[1]US!A274</f>
        <v>40752</v>
      </c>
      <c r="B272" s="29">
        <f>[1]US!D274</f>
        <v>5800.4</v>
      </c>
      <c r="C272" s="29">
        <f>[1]US!E274</f>
        <v>5399.8</v>
      </c>
      <c r="D272" s="29">
        <f>[1]US!F274</f>
        <v>4760.8999999999996</v>
      </c>
      <c r="E272" s="29">
        <f>[1]US!G274</f>
        <v>3840.2</v>
      </c>
      <c r="F272" s="29">
        <f>[1]US!H274</f>
        <v>10561.3</v>
      </c>
      <c r="G272" s="29">
        <f>[1]US!I274</f>
        <v>9240</v>
      </c>
    </row>
    <row r="273" spans="1:7" x14ac:dyDescent="0.25">
      <c r="A273" s="18">
        <f>[1]US!A275</f>
        <v>40759</v>
      </c>
      <c r="B273" s="29">
        <f>[1]US!D275</f>
        <v>5544.2</v>
      </c>
      <c r="C273" s="29">
        <f>[1]US!E275</f>
        <v>6295.3</v>
      </c>
      <c r="D273" s="29">
        <f>[1]US!F275</f>
        <v>5393.2</v>
      </c>
      <c r="E273" s="29">
        <f>[1]US!G275</f>
        <v>4274.3999999999996</v>
      </c>
      <c r="F273" s="29">
        <f>[1]US!H275</f>
        <v>10937.4</v>
      </c>
      <c r="G273" s="29">
        <f>[1]US!I275</f>
        <v>10569.7</v>
      </c>
    </row>
    <row r="274" spans="1:7" x14ac:dyDescent="0.25">
      <c r="A274" s="18">
        <f>[1]US!A276</f>
        <v>40766</v>
      </c>
      <c r="B274" s="29">
        <f>[1]US!D276</f>
        <v>5446.7</v>
      </c>
      <c r="C274" s="29">
        <f>[1]US!E276</f>
        <v>7130.8</v>
      </c>
      <c r="D274" s="29">
        <f>[1]US!F276</f>
        <v>6039.5</v>
      </c>
      <c r="E274" s="29">
        <f>[1]US!G276</f>
        <v>4851.3</v>
      </c>
      <c r="F274" s="29">
        <f>[1]US!H276</f>
        <v>11486.2</v>
      </c>
      <c r="G274" s="29">
        <f>[1]US!I276</f>
        <v>11982.1</v>
      </c>
    </row>
    <row r="275" spans="1:7" x14ac:dyDescent="0.25">
      <c r="A275" s="18">
        <f>[1]US!A277</f>
        <v>40773</v>
      </c>
      <c r="B275" s="29">
        <f>[1]US!D277</f>
        <v>5324.8</v>
      </c>
      <c r="C275" s="29">
        <f>[1]US!E277</f>
        <v>7701.5</v>
      </c>
      <c r="D275" s="29">
        <f>[1]US!F277</f>
        <v>6508.5</v>
      </c>
      <c r="E275" s="29">
        <f>[1]US!G277</f>
        <v>5358.3</v>
      </c>
      <c r="F275" s="29">
        <f>[1]US!H277</f>
        <v>11833.3</v>
      </c>
      <c r="G275" s="29">
        <f>[1]US!I277</f>
        <v>13059.8</v>
      </c>
    </row>
    <row r="276" spans="1:7" x14ac:dyDescent="0.25">
      <c r="A276" s="18">
        <f>[1]US!A278</f>
        <v>40780</v>
      </c>
      <c r="B276" s="29">
        <f>[1]US!D278</f>
        <v>5084.3999999999996</v>
      </c>
      <c r="C276" s="29">
        <f>[1]US!E278</f>
        <v>8132.5</v>
      </c>
      <c r="D276" s="29">
        <f>[1]US!F278</f>
        <v>7118</v>
      </c>
      <c r="E276" s="29">
        <f>[1]US!G278</f>
        <v>5951.4</v>
      </c>
      <c r="F276" s="29">
        <f>[1]US!H278</f>
        <v>12202.4</v>
      </c>
      <c r="G276" s="29">
        <f>[1]US!I278</f>
        <v>14083.9</v>
      </c>
    </row>
    <row r="277" spans="1:7" x14ac:dyDescent="0.25">
      <c r="A277" s="18">
        <f>[1]US!A279</f>
        <v>40787</v>
      </c>
      <c r="B277" s="29">
        <f>[1]US!D279</f>
        <v>4971.6000000000004</v>
      </c>
      <c r="C277" s="29">
        <f>[1]US!E279</f>
        <v>8425.9</v>
      </c>
      <c r="D277" s="29">
        <f>[1]US!F279</f>
        <v>7743.1</v>
      </c>
      <c r="E277" s="29">
        <f>[1]US!G279</f>
        <v>6611.4</v>
      </c>
      <c r="F277" s="29">
        <f>[1]US!H279</f>
        <v>12714.7</v>
      </c>
      <c r="G277" s="29">
        <f>[1]US!I279</f>
        <v>15037.3</v>
      </c>
    </row>
    <row r="278" spans="1:7" x14ac:dyDescent="0.25">
      <c r="A278" s="18">
        <f>[1]US!A280</f>
        <v>40794</v>
      </c>
      <c r="B278" s="29">
        <f>[1]US!D280</f>
        <v>4913.8999999999996</v>
      </c>
      <c r="C278" s="29">
        <f>[1]US!E280</f>
        <v>8038.6</v>
      </c>
      <c r="D278" s="29">
        <f>[1]US!F280</f>
        <v>8214.2999999999993</v>
      </c>
      <c r="E278" s="29">
        <f>[1]US!G280</f>
        <v>7473.6</v>
      </c>
      <c r="F278" s="29">
        <f>[1]US!H280</f>
        <v>13128.199999999999</v>
      </c>
      <c r="G278" s="29">
        <f>[1]US!I280</f>
        <v>15512.2</v>
      </c>
    </row>
    <row r="279" spans="1:7" x14ac:dyDescent="0.25">
      <c r="A279" s="18">
        <f>[1]US!A281</f>
        <v>40801</v>
      </c>
      <c r="B279" s="29">
        <f>[1]US!D281</f>
        <v>4707.3</v>
      </c>
      <c r="C279" s="29">
        <f>[1]US!E281</f>
        <v>8070.3</v>
      </c>
      <c r="D279" s="29">
        <f>[1]US!F281</f>
        <v>9100.5</v>
      </c>
      <c r="E279" s="29">
        <f>[1]US!G281</f>
        <v>8392.1</v>
      </c>
      <c r="F279" s="29">
        <f>[1]US!H281</f>
        <v>13807.8</v>
      </c>
      <c r="G279" s="29">
        <f>[1]US!I281</f>
        <v>16462.400000000001</v>
      </c>
    </row>
    <row r="280" spans="1:7" x14ac:dyDescent="0.25">
      <c r="A280" s="18">
        <f>[1]US!A282</f>
        <v>40808</v>
      </c>
      <c r="B280" s="29">
        <f>[1]US!D282</f>
        <v>4614.5</v>
      </c>
      <c r="C280" s="29">
        <f>[1]US!E282</f>
        <v>7915.6</v>
      </c>
      <c r="D280" s="29">
        <f>[1]US!F282</f>
        <v>9622.1</v>
      </c>
      <c r="E280" s="29">
        <f>[1]US!G282</f>
        <v>9177.7000000000007</v>
      </c>
      <c r="F280" s="29">
        <f>[1]US!H282</f>
        <v>14236.6</v>
      </c>
      <c r="G280" s="29">
        <f>[1]US!I282</f>
        <v>17093.300000000003</v>
      </c>
    </row>
    <row r="281" spans="1:7" x14ac:dyDescent="0.25">
      <c r="A281" s="18">
        <f>[1]US!A283</f>
        <v>40815</v>
      </c>
      <c r="B281" s="29">
        <f>[1]US!D283</f>
        <v>4444.6000000000004</v>
      </c>
      <c r="C281" s="29">
        <f>[1]US!E283</f>
        <v>7845.8</v>
      </c>
      <c r="D281" s="29">
        <f>[1]US!F283</f>
        <v>10223.200000000001</v>
      </c>
      <c r="E281" s="29">
        <f>[1]US!G283</f>
        <v>10050.9</v>
      </c>
      <c r="F281" s="29">
        <f>[1]US!H283</f>
        <v>14667.800000000001</v>
      </c>
      <c r="G281" s="29">
        <f>[1]US!I283</f>
        <v>17896.7</v>
      </c>
    </row>
    <row r="282" spans="1:7" x14ac:dyDescent="0.25">
      <c r="A282" s="18">
        <f>[1]US!A284</f>
        <v>40822</v>
      </c>
      <c r="B282" s="29">
        <f>[1]US!D284</f>
        <v>4563.3</v>
      </c>
      <c r="C282" s="29">
        <f>[1]US!E284</f>
        <v>7554.1</v>
      </c>
      <c r="D282" s="29">
        <f>[1]US!F284</f>
        <v>10588.2</v>
      </c>
      <c r="E282" s="29">
        <f>[1]US!G284</f>
        <v>10719.6</v>
      </c>
      <c r="F282" s="29">
        <f>[1]US!H284</f>
        <v>15151.5</v>
      </c>
      <c r="G282" s="29">
        <f>[1]US!I284</f>
        <v>18273.7</v>
      </c>
    </row>
    <row r="283" spans="1:7" x14ac:dyDescent="0.25">
      <c r="A283" s="18">
        <f>[1]US!A285</f>
        <v>40829</v>
      </c>
      <c r="B283" s="29">
        <f>[1]US!D285</f>
        <v>4577.2</v>
      </c>
      <c r="C283" s="29">
        <f>[1]US!E285</f>
        <v>7536</v>
      </c>
      <c r="D283" s="29">
        <f>[1]US!F285</f>
        <v>10973.6</v>
      </c>
      <c r="E283" s="29">
        <f>[1]US!G285</f>
        <v>11311.8</v>
      </c>
      <c r="F283" s="29">
        <f>[1]US!H285</f>
        <v>15550.8</v>
      </c>
      <c r="G283" s="29">
        <f>[1]US!I285</f>
        <v>18847.8</v>
      </c>
    </row>
    <row r="284" spans="1:7" x14ac:dyDescent="0.25">
      <c r="A284" s="18">
        <f>[1]US!A286</f>
        <v>40836</v>
      </c>
      <c r="B284" s="29">
        <f>[1]US!D286</f>
        <v>4510.5</v>
      </c>
      <c r="C284" s="29">
        <f>[1]US!E286</f>
        <v>7487.3</v>
      </c>
      <c r="D284" s="29">
        <f>[1]US!F286</f>
        <v>11357.2</v>
      </c>
      <c r="E284" s="29">
        <f>[1]US!G286</f>
        <v>11964.8</v>
      </c>
      <c r="F284" s="29">
        <f>[1]US!H286</f>
        <v>15867.7</v>
      </c>
      <c r="G284" s="29">
        <f>[1]US!I286</f>
        <v>19452.099999999999</v>
      </c>
    </row>
    <row r="285" spans="1:7" x14ac:dyDescent="0.25">
      <c r="A285" s="18">
        <f>[1]US!A287</f>
        <v>40843</v>
      </c>
      <c r="B285" s="29">
        <f>[1]US!D287</f>
        <v>4206.2</v>
      </c>
      <c r="C285" s="29">
        <f>[1]US!E287</f>
        <v>7623.3</v>
      </c>
      <c r="D285" s="29">
        <f>[1]US!F287</f>
        <v>11981.6</v>
      </c>
      <c r="E285" s="29">
        <f>[1]US!G287</f>
        <v>12394.4</v>
      </c>
      <c r="F285" s="29">
        <f>[1]US!H287</f>
        <v>16187.8</v>
      </c>
      <c r="G285" s="29">
        <f>[1]US!I287</f>
        <v>20017.7</v>
      </c>
    </row>
    <row r="286" spans="1:7" x14ac:dyDescent="0.25">
      <c r="A286" s="18">
        <f>[1]US!A288</f>
        <v>40850</v>
      </c>
      <c r="B286" s="29">
        <f>[1]US!D288</f>
        <v>4151.1000000000004</v>
      </c>
      <c r="C286" s="29">
        <f>[1]US!E288</f>
        <v>7938.9</v>
      </c>
      <c r="D286" s="29">
        <f>[1]US!F288</f>
        <v>12335.1</v>
      </c>
      <c r="E286" s="29">
        <f>[1]US!G288</f>
        <v>12910.8</v>
      </c>
      <c r="F286" s="29">
        <f>[1]US!H288</f>
        <v>16486.2</v>
      </c>
      <c r="G286" s="29">
        <f>[1]US!I288</f>
        <v>20849.699999999997</v>
      </c>
    </row>
    <row r="287" spans="1:7" x14ac:dyDescent="0.25">
      <c r="A287" s="18">
        <f>[1]US!A289</f>
        <v>40857</v>
      </c>
      <c r="B287" s="29">
        <f>[1]US!D289</f>
        <v>4166.7</v>
      </c>
      <c r="C287" s="29">
        <f>[1]US!E289</f>
        <v>8444.2999999999993</v>
      </c>
      <c r="D287" s="29">
        <f>[1]US!F289</f>
        <v>12636.6</v>
      </c>
      <c r="E287" s="29">
        <f>[1]US!G289</f>
        <v>13348.8</v>
      </c>
      <c r="F287" s="29">
        <f>[1]US!H289</f>
        <v>16803.3</v>
      </c>
      <c r="G287" s="29">
        <f>[1]US!I289</f>
        <v>21793.1</v>
      </c>
    </row>
    <row r="288" spans="1:7" x14ac:dyDescent="0.25">
      <c r="A288" s="18">
        <f>[1]US!A290</f>
        <v>40864</v>
      </c>
      <c r="B288" s="29">
        <f>[1]US!D290</f>
        <v>3676.9</v>
      </c>
      <c r="C288" s="29">
        <f>[1]US!E290</f>
        <v>6353.9</v>
      </c>
      <c r="D288" s="29">
        <f>[1]US!F290</f>
        <v>12999.2</v>
      </c>
      <c r="E288" s="29">
        <f>[1]US!G290</f>
        <v>13873.1</v>
      </c>
      <c r="F288" s="29">
        <f>[1]US!H290</f>
        <v>16676.100000000002</v>
      </c>
      <c r="G288" s="29">
        <f>[1]US!I290</f>
        <v>20227</v>
      </c>
    </row>
    <row r="289" spans="1:7" x14ac:dyDescent="0.25">
      <c r="A289" s="18">
        <f>[1]US!A291</f>
        <v>40871</v>
      </c>
      <c r="B289" s="29">
        <f>[1]US!D291</f>
        <v>4619.5</v>
      </c>
      <c r="C289" s="29">
        <f>[1]US!E291</f>
        <v>8740.4</v>
      </c>
      <c r="D289" s="29">
        <f>[1]US!F291</f>
        <v>13301.2</v>
      </c>
      <c r="E289" s="29">
        <f>[1]US!G291</f>
        <v>14461.2</v>
      </c>
      <c r="F289" s="29">
        <f>[1]US!H291</f>
        <v>17920.7</v>
      </c>
      <c r="G289" s="29">
        <f>[1]US!I291</f>
        <v>23201.599999999999</v>
      </c>
    </row>
    <row r="290" spans="1:7" x14ac:dyDescent="0.25">
      <c r="A290" s="18">
        <f>[1]US!A292</f>
        <v>40878</v>
      </c>
      <c r="B290" s="29">
        <f>[1]US!D292</f>
        <v>4616.3999999999996</v>
      </c>
      <c r="C290" s="29">
        <f>[1]US!E292</f>
        <v>8600.7999999999993</v>
      </c>
      <c r="D290" s="29">
        <f>[1]US!F292</f>
        <v>13731.5</v>
      </c>
      <c r="E290" s="29">
        <f>[1]US!G292</f>
        <v>15131.3</v>
      </c>
      <c r="F290" s="29">
        <f>[1]US!H292</f>
        <v>18347.900000000001</v>
      </c>
      <c r="G290" s="29">
        <f>[1]US!I292</f>
        <v>23062</v>
      </c>
    </row>
    <row r="291" spans="1:7" x14ac:dyDescent="0.25">
      <c r="A291" s="18">
        <f>[1]US!A293</f>
        <v>40885</v>
      </c>
      <c r="B291" s="29">
        <f>[1]US!D293</f>
        <v>4395.5</v>
      </c>
      <c r="C291" s="29">
        <f>[1]US!E293</f>
        <v>8996</v>
      </c>
      <c r="D291" s="29">
        <f>[1]US!F293</f>
        <v>14270.8</v>
      </c>
      <c r="E291" s="29">
        <f>[1]US!G293</f>
        <v>15635.4</v>
      </c>
      <c r="F291" s="29">
        <f>[1]US!H293</f>
        <v>18666.3</v>
      </c>
      <c r="G291" s="29">
        <f>[1]US!I293</f>
        <v>24631.4</v>
      </c>
    </row>
    <row r="292" spans="1:7" x14ac:dyDescent="0.25">
      <c r="A292" s="18">
        <f>[1]US!A294</f>
        <v>40892</v>
      </c>
      <c r="B292" s="29">
        <f>[1]US!D294</f>
        <v>4357.8</v>
      </c>
      <c r="C292" s="29">
        <f>[1]US!E294</f>
        <v>8873</v>
      </c>
      <c r="D292" s="29">
        <f>[1]US!F294</f>
        <v>14670.8</v>
      </c>
      <c r="E292" s="29">
        <f>[1]US!G294</f>
        <v>16287.3</v>
      </c>
      <c r="F292" s="29">
        <f>[1]US!H294</f>
        <v>19028.599999999999</v>
      </c>
      <c r="G292" s="29">
        <f>[1]US!I294</f>
        <v>25160.3</v>
      </c>
    </row>
    <row r="293" spans="1:7" x14ac:dyDescent="0.25">
      <c r="A293" s="18">
        <f>[1]US!A295</f>
        <v>40899</v>
      </c>
      <c r="B293" s="29">
        <f>[1]US!D295</f>
        <v>4375.3</v>
      </c>
      <c r="C293" s="29">
        <f>[1]US!E295</f>
        <v>8757.6</v>
      </c>
      <c r="D293" s="29">
        <f>[1]US!F295</f>
        <v>15084.4</v>
      </c>
      <c r="E293" s="29">
        <f>[1]US!G295</f>
        <v>16828.8</v>
      </c>
      <c r="F293" s="29">
        <f>[1]US!H295</f>
        <v>19459.7</v>
      </c>
      <c r="G293" s="29">
        <f>[1]US!I295</f>
        <v>25586.400000000001</v>
      </c>
    </row>
    <row r="294" spans="1:7" x14ac:dyDescent="0.25">
      <c r="A294" s="18">
        <f>[1]US!A296</f>
        <v>40906</v>
      </c>
      <c r="B294" s="29">
        <f>[1]US!D296</f>
        <v>4088.2</v>
      </c>
      <c r="C294" s="29">
        <f>[1]US!E296</f>
        <v>8786.2000000000007</v>
      </c>
      <c r="D294" s="29">
        <f>[1]US!F296</f>
        <v>15510.2</v>
      </c>
      <c r="E294" s="29">
        <f>[1]US!G296</f>
        <v>17264.8</v>
      </c>
      <c r="F294" s="29">
        <f>[1]US!H296</f>
        <v>19598.400000000001</v>
      </c>
      <c r="G294" s="29">
        <f>[1]US!I296</f>
        <v>26051</v>
      </c>
    </row>
    <row r="295" spans="1:7" x14ac:dyDescent="0.25">
      <c r="A295" s="18">
        <f>[1]US!A297</f>
        <v>40913</v>
      </c>
      <c r="B295" s="29">
        <f>[1]US!D297</f>
        <v>4257.1000000000004</v>
      </c>
      <c r="C295" s="29">
        <f>[1]US!E297</f>
        <v>8320</v>
      </c>
      <c r="D295" s="29">
        <f>[1]US!F297</f>
        <v>15697.9</v>
      </c>
      <c r="E295" s="29">
        <f>[1]US!G297</f>
        <v>17878.5</v>
      </c>
      <c r="F295" s="29">
        <f>[1]US!H297</f>
        <v>19955</v>
      </c>
      <c r="G295" s="29">
        <f>[1]US!I297</f>
        <v>26198.5</v>
      </c>
    </row>
    <row r="296" spans="1:7" x14ac:dyDescent="0.25">
      <c r="A296" s="18">
        <f>[1]US!A298</f>
        <v>40920</v>
      </c>
      <c r="B296" s="29">
        <f>[1]US!D298</f>
        <v>4486.3999999999996</v>
      </c>
      <c r="C296" s="29">
        <f>[1]US!E298</f>
        <v>8675.7999999999993</v>
      </c>
      <c r="D296" s="29">
        <f>[1]US!F298</f>
        <v>16055.8</v>
      </c>
      <c r="E296" s="29">
        <f>[1]US!G298</f>
        <v>18549.099999999999</v>
      </c>
      <c r="F296" s="29">
        <f>[1]US!H298</f>
        <v>20542.199999999997</v>
      </c>
      <c r="G296" s="29">
        <f>[1]US!I298</f>
        <v>27224.899999999998</v>
      </c>
    </row>
    <row r="297" spans="1:7" x14ac:dyDescent="0.25">
      <c r="A297" s="18">
        <f>[1]US!A299</f>
        <v>40927</v>
      </c>
      <c r="B297" s="29">
        <f>[1]US!D299</f>
        <v>4666.5</v>
      </c>
      <c r="C297" s="29">
        <f>[1]US!E299</f>
        <v>8900</v>
      </c>
      <c r="D297" s="29">
        <f>[1]US!F299</f>
        <v>16480.5</v>
      </c>
      <c r="E297" s="29">
        <f>[1]US!G299</f>
        <v>19219</v>
      </c>
      <c r="F297" s="29">
        <f>[1]US!H299</f>
        <v>21147</v>
      </c>
      <c r="G297" s="29">
        <f>[1]US!I299</f>
        <v>28119</v>
      </c>
    </row>
    <row r="298" spans="1:7" x14ac:dyDescent="0.25">
      <c r="A298" s="18">
        <f>[1]US!A300</f>
        <v>40934</v>
      </c>
      <c r="B298" s="29">
        <f>[1]US!D300</f>
        <v>4730.8</v>
      </c>
      <c r="C298" s="29">
        <f>[1]US!E300</f>
        <v>8842.9</v>
      </c>
      <c r="D298" s="29">
        <f>[1]US!F300</f>
        <v>16935</v>
      </c>
      <c r="E298" s="29">
        <f>[1]US!G300</f>
        <v>19810.3</v>
      </c>
      <c r="F298" s="29">
        <f>[1]US!H300</f>
        <v>21665.8</v>
      </c>
      <c r="G298" s="29">
        <f>[1]US!I300</f>
        <v>28653.199999999997</v>
      </c>
    </row>
    <row r="299" spans="1:7" x14ac:dyDescent="0.25">
      <c r="A299" s="18">
        <f>[1]US!A301</f>
        <v>40941</v>
      </c>
      <c r="B299" s="29">
        <f>[1]US!D301</f>
        <v>4974.7</v>
      </c>
      <c r="C299" s="29">
        <f>[1]US!E301</f>
        <v>8351.7000000000007</v>
      </c>
      <c r="D299" s="29">
        <f>[1]US!F301</f>
        <v>17399</v>
      </c>
      <c r="E299" s="29">
        <f>[1]US!G301</f>
        <v>20692.7</v>
      </c>
      <c r="F299" s="29">
        <f>[1]US!H301</f>
        <v>22373.7</v>
      </c>
      <c r="G299" s="29">
        <f>[1]US!I301</f>
        <v>29044.400000000001</v>
      </c>
    </row>
    <row r="300" spans="1:7" x14ac:dyDescent="0.25">
      <c r="A300" s="18">
        <f>[1]US!A302</f>
        <v>40948</v>
      </c>
      <c r="B300" s="29">
        <f>[1]US!D302</f>
        <v>4916</v>
      </c>
      <c r="C300" s="29">
        <f>[1]US!E302</f>
        <v>8364.5</v>
      </c>
      <c r="D300" s="29">
        <f>[1]US!F302</f>
        <v>17878.099999999999</v>
      </c>
      <c r="E300" s="29">
        <f>[1]US!G302</f>
        <v>21279.200000000001</v>
      </c>
      <c r="F300" s="29">
        <f>[1]US!H302</f>
        <v>22794.1</v>
      </c>
      <c r="G300" s="29">
        <f>[1]US!I302</f>
        <v>29643.7</v>
      </c>
    </row>
    <row r="301" spans="1:7" x14ac:dyDescent="0.25">
      <c r="A301" s="18">
        <f>[1]US!A303</f>
        <v>40955</v>
      </c>
      <c r="B301" s="29">
        <f>[1]US!D303</f>
        <v>5087.1000000000004</v>
      </c>
      <c r="C301" s="29">
        <f>[1]US!E303</f>
        <v>8502</v>
      </c>
      <c r="D301" s="29">
        <f>[1]US!F303</f>
        <v>18408.599999999999</v>
      </c>
      <c r="E301" s="29">
        <f>[1]US!G303</f>
        <v>22150.1</v>
      </c>
      <c r="F301" s="29">
        <f>[1]US!H303</f>
        <v>23495.699999999997</v>
      </c>
      <c r="G301" s="29">
        <f>[1]US!I303</f>
        <v>30652.1</v>
      </c>
    </row>
    <row r="302" spans="1:7" x14ac:dyDescent="0.25">
      <c r="A302" s="18">
        <f>[1]US!A304</f>
        <v>40962</v>
      </c>
      <c r="B302" s="29">
        <f>[1]US!D304</f>
        <v>5295.4</v>
      </c>
      <c r="C302" s="29">
        <f>[1]US!E304</f>
        <v>8521.1</v>
      </c>
      <c r="D302" s="29">
        <f>[1]US!F304</f>
        <v>18614.400000000001</v>
      </c>
      <c r="E302" s="29">
        <f>[1]US!G304</f>
        <v>22691.5</v>
      </c>
      <c r="F302" s="29">
        <f>[1]US!H304</f>
        <v>23909.800000000003</v>
      </c>
      <c r="G302" s="29">
        <f>[1]US!I304</f>
        <v>31212.6</v>
      </c>
    </row>
    <row r="303" spans="1:7" x14ac:dyDescent="0.25">
      <c r="A303" s="18">
        <f>[1]US!A305</f>
        <v>40969</v>
      </c>
      <c r="B303" s="29">
        <f>[1]US!D305</f>
        <v>5309.3</v>
      </c>
      <c r="C303" s="29">
        <f>[1]US!E305</f>
        <v>8507.7999999999993</v>
      </c>
      <c r="D303" s="29">
        <f>[1]US!F305</f>
        <v>19047.099999999999</v>
      </c>
      <c r="E303" s="29">
        <f>[1]US!G305</f>
        <v>23280.5</v>
      </c>
      <c r="F303" s="29">
        <f>[1]US!H305</f>
        <v>24356.399999999998</v>
      </c>
      <c r="G303" s="29">
        <f>[1]US!I305</f>
        <v>31788.3</v>
      </c>
    </row>
    <row r="304" spans="1:7" x14ac:dyDescent="0.25">
      <c r="A304" s="18">
        <f>[1]US!A306</f>
        <v>40976</v>
      </c>
      <c r="B304" s="29">
        <f>[1]US!D306</f>
        <v>4698.7</v>
      </c>
      <c r="C304" s="29">
        <f>[1]US!E306</f>
        <v>8480.7999999999993</v>
      </c>
      <c r="D304" s="29">
        <f>[1]US!F306</f>
        <v>19960.099999999999</v>
      </c>
      <c r="E304" s="29">
        <f>[1]US!G306</f>
        <v>23970.3</v>
      </c>
      <c r="F304" s="29">
        <f>[1]US!H306</f>
        <v>24658.799999999999</v>
      </c>
      <c r="G304" s="29">
        <f>[1]US!I306</f>
        <v>32451.1</v>
      </c>
    </row>
    <row r="305" spans="1:7" x14ac:dyDescent="0.25">
      <c r="A305" s="18">
        <f>[1]US!A307</f>
        <v>40983</v>
      </c>
      <c r="B305" s="29">
        <f>[1]US!D307</f>
        <v>4689.3999999999996</v>
      </c>
      <c r="C305" s="29">
        <f>[1]US!E307</f>
        <v>8519.6</v>
      </c>
      <c r="D305" s="29">
        <f>[1]US!F307</f>
        <v>20497.900000000001</v>
      </c>
      <c r="E305" s="29">
        <f>[1]US!G307</f>
        <v>24591.3</v>
      </c>
      <c r="F305" s="29">
        <f>[1]US!H307</f>
        <v>25187.300000000003</v>
      </c>
      <c r="G305" s="29">
        <f>[1]US!I307</f>
        <v>33110.9</v>
      </c>
    </row>
    <row r="306" spans="1:7" x14ac:dyDescent="0.25">
      <c r="A306" s="18">
        <f>[1]US!A308</f>
        <v>40990</v>
      </c>
      <c r="B306" s="29">
        <f>[1]US!D308</f>
        <v>4474.5</v>
      </c>
      <c r="C306" s="29">
        <f>[1]US!E308</f>
        <v>7902.7</v>
      </c>
      <c r="D306" s="29">
        <f>[1]US!F308</f>
        <v>20938.8</v>
      </c>
      <c r="E306" s="29">
        <f>[1]US!G308</f>
        <v>25479.7</v>
      </c>
      <c r="F306" s="29">
        <f>[1]US!H308</f>
        <v>25413.3</v>
      </c>
      <c r="G306" s="29">
        <f>[1]US!I308</f>
        <v>33382.400000000001</v>
      </c>
    </row>
    <row r="307" spans="1:7" x14ac:dyDescent="0.25">
      <c r="A307" s="18">
        <f>[1]US!A309</f>
        <v>40997</v>
      </c>
      <c r="B307" s="29">
        <f>[1]US!D309</f>
        <v>4478.1000000000004</v>
      </c>
      <c r="C307" s="29">
        <f>[1]US!E309</f>
        <v>7639.4</v>
      </c>
      <c r="D307" s="29">
        <f>[1]US!F309</f>
        <v>21343.5</v>
      </c>
      <c r="E307" s="29">
        <f>[1]US!G309</f>
        <v>26201.9</v>
      </c>
      <c r="F307" s="29">
        <f>[1]US!H309</f>
        <v>25821.599999999999</v>
      </c>
      <c r="G307" s="29">
        <f>[1]US!I309</f>
        <v>33841.300000000003</v>
      </c>
    </row>
    <row r="308" spans="1:7" x14ac:dyDescent="0.25">
      <c r="A308" s="18">
        <f>[1]US!A310</f>
        <v>41004</v>
      </c>
      <c r="B308" s="29">
        <f>[1]US!D310</f>
        <v>4490.3999999999996</v>
      </c>
      <c r="C308" s="29">
        <f>[1]US!E310</f>
        <v>7358.3</v>
      </c>
      <c r="D308" s="29">
        <f>[1]US!F310</f>
        <v>21783.3</v>
      </c>
      <c r="E308" s="29">
        <f>[1]US!G310</f>
        <v>26926.5</v>
      </c>
      <c r="F308" s="29">
        <f>[1]US!H310</f>
        <v>26273.699999999997</v>
      </c>
      <c r="G308" s="29">
        <f>[1]US!I310</f>
        <v>34284.800000000003</v>
      </c>
    </row>
    <row r="309" spans="1:7" x14ac:dyDescent="0.25">
      <c r="A309" s="18">
        <f>[1]US!A311</f>
        <v>41011</v>
      </c>
      <c r="B309" s="29">
        <f>[1]US!D311</f>
        <v>4224.1000000000004</v>
      </c>
      <c r="C309" s="29">
        <f>[1]US!E311</f>
        <v>6631.2</v>
      </c>
      <c r="D309" s="29">
        <f>[1]US!F311</f>
        <v>22415.599999999999</v>
      </c>
      <c r="E309" s="29">
        <f>[1]US!G311</f>
        <v>27788.5</v>
      </c>
      <c r="F309" s="29">
        <f>[1]US!H311</f>
        <v>26639.699999999997</v>
      </c>
      <c r="G309" s="29">
        <f>[1]US!I311</f>
        <v>34419.699999999997</v>
      </c>
    </row>
    <row r="310" spans="1:7" x14ac:dyDescent="0.25">
      <c r="A310" s="18">
        <f>[1]US!A312</f>
        <v>41018</v>
      </c>
      <c r="B310" s="29">
        <f>[1]US!D312</f>
        <v>3993.1</v>
      </c>
      <c r="C310" s="29">
        <f>[1]US!E312</f>
        <v>6069.9</v>
      </c>
      <c r="D310" s="29">
        <f>[1]US!F312</f>
        <v>23033.3</v>
      </c>
      <c r="E310" s="29">
        <f>[1]US!G312</f>
        <v>28614.7</v>
      </c>
      <c r="F310" s="29">
        <f>[1]US!H312</f>
        <v>27026.399999999998</v>
      </c>
      <c r="G310" s="29">
        <f>[1]US!I312</f>
        <v>34684.6</v>
      </c>
    </row>
    <row r="311" spans="1:7" x14ac:dyDescent="0.25">
      <c r="A311" s="18">
        <f>[1]US!A313</f>
        <v>41025</v>
      </c>
      <c r="B311" s="29">
        <f>[1]US!D313</f>
        <v>3628.4</v>
      </c>
      <c r="C311" s="29">
        <f>[1]US!E313</f>
        <v>5476.7</v>
      </c>
      <c r="D311" s="29">
        <f>[1]US!F313</f>
        <v>23654.799999999999</v>
      </c>
      <c r="E311" s="29">
        <f>[1]US!G313</f>
        <v>29481.8</v>
      </c>
      <c r="F311" s="29">
        <f>[1]US!H313</f>
        <v>27283.200000000001</v>
      </c>
      <c r="G311" s="29">
        <f>[1]US!I313</f>
        <v>34958.5</v>
      </c>
    </row>
    <row r="312" spans="1:7" x14ac:dyDescent="0.25">
      <c r="A312" s="18">
        <f>[1]US!A314</f>
        <v>41032</v>
      </c>
      <c r="B312" s="29">
        <f>[1]US!D314</f>
        <v>3298.8</v>
      </c>
      <c r="C312" s="29">
        <f>[1]US!E314</f>
        <v>4770.8</v>
      </c>
      <c r="D312" s="29">
        <f>[1]US!F314</f>
        <v>24206</v>
      </c>
      <c r="E312" s="29">
        <f>[1]US!G314</f>
        <v>30508.3</v>
      </c>
      <c r="F312" s="29">
        <f>[1]US!H314</f>
        <v>27504.799999999999</v>
      </c>
      <c r="G312" s="29">
        <f>[1]US!I314</f>
        <v>35279.1</v>
      </c>
    </row>
    <row r="313" spans="1:7" x14ac:dyDescent="0.25">
      <c r="A313" s="18">
        <f>[1]US!A315</f>
        <v>41039</v>
      </c>
      <c r="B313" s="29">
        <f>[1]US!D315</f>
        <v>2941.6</v>
      </c>
      <c r="C313" s="29">
        <f>[1]US!E315</f>
        <v>4103.3</v>
      </c>
      <c r="D313" s="29">
        <f>[1]US!F315</f>
        <v>24884.9</v>
      </c>
      <c r="E313" s="29">
        <f>[1]US!G315</f>
        <v>31302.5</v>
      </c>
      <c r="F313" s="29">
        <f>[1]US!H315</f>
        <v>27826.5</v>
      </c>
      <c r="G313" s="29">
        <f>[1]US!I315</f>
        <v>35405.800000000003</v>
      </c>
    </row>
    <row r="314" spans="1:7" x14ac:dyDescent="0.25">
      <c r="A314" s="18">
        <f>[1]US!A316</f>
        <v>41046</v>
      </c>
      <c r="B314" s="29">
        <f>[1]US!D316</f>
        <v>2446.3000000000002</v>
      </c>
      <c r="C314" s="29">
        <f>[1]US!E316</f>
        <v>3288.1</v>
      </c>
      <c r="D314" s="29">
        <f>[1]US!F316</f>
        <v>25452.799999999999</v>
      </c>
      <c r="E314" s="29">
        <f>[1]US!G316</f>
        <v>32045.4</v>
      </c>
      <c r="F314" s="29">
        <f>[1]US!H316</f>
        <v>27899.1</v>
      </c>
      <c r="G314" s="29">
        <f>[1]US!I316</f>
        <v>35333.5</v>
      </c>
    </row>
    <row r="315" spans="1:7" x14ac:dyDescent="0.25">
      <c r="A315" s="18">
        <f>[1]US!A317</f>
        <v>41053</v>
      </c>
      <c r="B315" s="29">
        <f>[1]US!D317</f>
        <v>1796.1</v>
      </c>
      <c r="C315" s="29">
        <f>[1]US!E317</f>
        <v>2320.4</v>
      </c>
      <c r="D315" s="29">
        <f>[1]US!F317</f>
        <v>26096.5</v>
      </c>
      <c r="E315" s="29">
        <f>[1]US!G317</f>
        <v>32983.5</v>
      </c>
      <c r="F315" s="29">
        <f>[1]US!H317</f>
        <v>27892.6</v>
      </c>
      <c r="G315" s="29">
        <f>[1]US!I317</f>
        <v>35303.9</v>
      </c>
    </row>
    <row r="316" spans="1:7" x14ac:dyDescent="0.25">
      <c r="A316" s="18">
        <f>[1]US!A318</f>
        <v>41060</v>
      </c>
      <c r="B316" s="29">
        <f>[1]US!D318</f>
        <v>1295.5999999999999</v>
      </c>
      <c r="C316" s="29">
        <f>[1]US!E318</f>
        <v>1815.5</v>
      </c>
      <c r="D316" s="29">
        <f>[1]US!F318</f>
        <v>26627.3</v>
      </c>
      <c r="E316" s="29">
        <f>[1]US!G318</f>
        <v>33438.5</v>
      </c>
      <c r="F316" s="29">
        <f>[1]US!H318</f>
        <v>27922.899999999998</v>
      </c>
      <c r="G316" s="29">
        <f>[1]US!I318</f>
        <v>35254</v>
      </c>
    </row>
    <row r="317" spans="1:7" x14ac:dyDescent="0.25">
      <c r="A317" s="18">
        <f>[1]US!A319</f>
        <v>41067</v>
      </c>
      <c r="B317" s="29">
        <f>[1]US!D319</f>
        <v>4881.3</v>
      </c>
      <c r="C317" s="29">
        <f>[1]US!E319</f>
        <v>6301</v>
      </c>
      <c r="D317" s="29">
        <f>[1]US!F319</f>
        <v>667</v>
      </c>
      <c r="E317" s="29">
        <f>[1]US!G319</f>
        <v>792.8</v>
      </c>
      <c r="F317" s="29">
        <f>[1]US!H319</f>
        <v>5548.3</v>
      </c>
      <c r="G317" s="29">
        <f>[1]US!I319</f>
        <v>7093.8</v>
      </c>
    </row>
    <row r="318" spans="1:7" x14ac:dyDescent="0.25">
      <c r="A318" s="18">
        <f>[1]US!A320</f>
        <v>41074</v>
      </c>
      <c r="B318" s="29">
        <f>[1]US!D320</f>
        <v>5128.2</v>
      </c>
      <c r="C318" s="29">
        <f>[1]US!E320</f>
        <v>6300.5</v>
      </c>
      <c r="D318" s="29">
        <f>[1]US!F320</f>
        <v>1262.0999999999999</v>
      </c>
      <c r="E318" s="29">
        <f>[1]US!G320</f>
        <v>1454.7</v>
      </c>
      <c r="F318" s="29">
        <f>[1]US!H320</f>
        <v>6390.2999999999993</v>
      </c>
      <c r="G318" s="29">
        <f>[1]US!I320</f>
        <v>7755.2</v>
      </c>
    </row>
    <row r="319" spans="1:7" x14ac:dyDescent="0.25">
      <c r="A319" s="18">
        <f>[1]US!A321</f>
        <v>41081</v>
      </c>
      <c r="B319" s="29">
        <f>[1]US!D321</f>
        <v>4980.1000000000004</v>
      </c>
      <c r="C319" s="29">
        <f>[1]US!E321</f>
        <v>6363</v>
      </c>
      <c r="D319" s="29">
        <f>[1]US!F321</f>
        <v>1734.7</v>
      </c>
      <c r="E319" s="29">
        <f>[1]US!G321</f>
        <v>1937.3</v>
      </c>
      <c r="F319" s="29">
        <f>[1]US!H321</f>
        <v>6714.8</v>
      </c>
      <c r="G319" s="29">
        <f>[1]US!I321</f>
        <v>8300.2999999999993</v>
      </c>
    </row>
    <row r="320" spans="1:7" x14ac:dyDescent="0.25">
      <c r="A320" s="18">
        <f>[1]US!A322</f>
        <v>41088</v>
      </c>
      <c r="B320" s="29">
        <f>[1]US!D322</f>
        <v>4802.1000000000004</v>
      </c>
      <c r="C320" s="29">
        <f>[1]US!E322</f>
        <v>6060.3</v>
      </c>
      <c r="D320" s="29">
        <f>[1]US!F322</f>
        <v>2331.6</v>
      </c>
      <c r="E320" s="29">
        <f>[1]US!G322</f>
        <v>2664.1</v>
      </c>
      <c r="F320" s="29">
        <f>[1]US!H322</f>
        <v>7133.7000000000007</v>
      </c>
      <c r="G320" s="29">
        <f>[1]US!I322</f>
        <v>8724.4</v>
      </c>
    </row>
    <row r="321" spans="1:7" x14ac:dyDescent="0.25">
      <c r="A321" s="18">
        <f>[1]US!A323</f>
        <v>41095</v>
      </c>
      <c r="B321" s="29">
        <f>[1]US!D323</f>
        <v>4702.8999999999996</v>
      </c>
      <c r="C321" s="29">
        <f>[1]US!E323</f>
        <v>6002.8</v>
      </c>
      <c r="D321" s="29">
        <f>[1]US!F323</f>
        <v>2742.6</v>
      </c>
      <c r="E321" s="29">
        <f>[1]US!G323</f>
        <v>3240.7</v>
      </c>
      <c r="F321" s="29">
        <f>[1]US!H323</f>
        <v>7445.5</v>
      </c>
      <c r="G321" s="29">
        <f>[1]US!I323</f>
        <v>9243.5</v>
      </c>
    </row>
    <row r="322" spans="1:7" x14ac:dyDescent="0.25">
      <c r="A322" s="18">
        <f>[1]US!A324</f>
        <v>41102</v>
      </c>
      <c r="B322" s="29">
        <f>[1]US!D324</f>
        <v>4921.6000000000004</v>
      </c>
      <c r="C322" s="29">
        <f>[1]US!E324</f>
        <v>5863.2</v>
      </c>
      <c r="D322" s="29">
        <f>[1]US!F324</f>
        <v>3113.1</v>
      </c>
      <c r="E322" s="29">
        <f>[1]US!G324</f>
        <v>3724.6</v>
      </c>
      <c r="F322" s="29">
        <f>[1]US!H324</f>
        <v>8034.7000000000007</v>
      </c>
      <c r="G322" s="29">
        <f>[1]US!I324</f>
        <v>9587.7999999999993</v>
      </c>
    </row>
    <row r="323" spans="1:7" x14ac:dyDescent="0.25">
      <c r="A323" s="18">
        <f>[1]US!A325</f>
        <v>41109</v>
      </c>
      <c r="B323" s="29">
        <f>[1]US!D325</f>
        <v>5018.7</v>
      </c>
      <c r="C323" s="29">
        <f>[1]US!E325</f>
        <v>5773</v>
      </c>
      <c r="D323" s="29">
        <f>[1]US!F325</f>
        <v>3383</v>
      </c>
      <c r="E323" s="29">
        <f>[1]US!G325</f>
        <v>4288.7</v>
      </c>
      <c r="F323" s="29">
        <f>[1]US!H325</f>
        <v>8401.7000000000007</v>
      </c>
      <c r="G323" s="29">
        <f>[1]US!I325</f>
        <v>10061.700000000001</v>
      </c>
    </row>
    <row r="324" spans="1:7" x14ac:dyDescent="0.25">
      <c r="A324" s="18">
        <f>[1]US!A326</f>
        <v>41116</v>
      </c>
      <c r="B324" s="29">
        <f>[1]US!D326</f>
        <v>5071.6000000000004</v>
      </c>
      <c r="C324" s="29">
        <f>[1]US!E326</f>
        <v>5800.4</v>
      </c>
      <c r="D324" s="29">
        <f>[1]US!F326</f>
        <v>3846.3</v>
      </c>
      <c r="E324" s="29">
        <f>[1]US!G326</f>
        <v>4760.8999999999996</v>
      </c>
      <c r="F324" s="29">
        <f>[1]US!H326</f>
        <v>8917.9000000000015</v>
      </c>
      <c r="G324" s="29">
        <f>[1]US!I326</f>
        <v>10561.3</v>
      </c>
    </row>
    <row r="325" spans="1:7" x14ac:dyDescent="0.25">
      <c r="A325" s="18">
        <f>[1]US!A327</f>
        <v>41123</v>
      </c>
      <c r="B325" s="29">
        <f>[1]US!D327</f>
        <v>5140.6000000000004</v>
      </c>
      <c r="C325" s="29">
        <f>[1]US!E327</f>
        <v>5544.2</v>
      </c>
      <c r="D325" s="29">
        <f>[1]US!F327</f>
        <v>4442.5</v>
      </c>
      <c r="E325" s="29">
        <f>[1]US!G327</f>
        <v>5393.2</v>
      </c>
      <c r="F325" s="29">
        <f>[1]US!H327</f>
        <v>9583.1</v>
      </c>
      <c r="G325" s="29">
        <f>[1]US!I327</f>
        <v>10937.4</v>
      </c>
    </row>
    <row r="326" spans="1:7" x14ac:dyDescent="0.25">
      <c r="A326" s="18">
        <f>[1]US!A328</f>
        <v>41130</v>
      </c>
      <c r="B326" s="29">
        <f>[1]US!D328</f>
        <v>4978.3</v>
      </c>
      <c r="C326" s="29">
        <f>[1]US!E328</f>
        <v>5446.7</v>
      </c>
      <c r="D326" s="29">
        <f>[1]US!F328</f>
        <v>5001.5</v>
      </c>
      <c r="E326" s="29">
        <f>[1]US!G328</f>
        <v>6039.5</v>
      </c>
      <c r="F326" s="29">
        <f>[1]US!H328</f>
        <v>9979.7999999999993</v>
      </c>
      <c r="G326" s="29">
        <f>[1]US!I328</f>
        <v>11486.2</v>
      </c>
    </row>
    <row r="327" spans="1:7" x14ac:dyDescent="0.25">
      <c r="A327" s="18">
        <f>[1]US!A329</f>
        <v>41137</v>
      </c>
      <c r="B327" s="29">
        <f>[1]US!D329</f>
        <v>4748.8999999999996</v>
      </c>
      <c r="C327" s="29">
        <f>[1]US!E329</f>
        <v>5324.8</v>
      </c>
      <c r="D327" s="29">
        <f>[1]US!F329</f>
        <v>5671</v>
      </c>
      <c r="E327" s="29">
        <f>[1]US!G329</f>
        <v>6508.5</v>
      </c>
      <c r="F327" s="29">
        <f>[1]US!H329</f>
        <v>10419.9</v>
      </c>
      <c r="G327" s="29">
        <f>[1]US!I329</f>
        <v>11833.3</v>
      </c>
    </row>
    <row r="328" spans="1:7" x14ac:dyDescent="0.25">
      <c r="A328" s="18">
        <f>[1]US!A330</f>
        <v>41144</v>
      </c>
      <c r="B328" s="29">
        <f>[1]US!D330</f>
        <v>4698</v>
      </c>
      <c r="C328" s="29">
        <f>[1]US!E330</f>
        <v>5084.3999999999996</v>
      </c>
      <c r="D328" s="29">
        <f>[1]US!F330</f>
        <v>6230.4</v>
      </c>
      <c r="E328" s="29">
        <f>[1]US!G330</f>
        <v>7118</v>
      </c>
      <c r="F328" s="29">
        <f>[1]US!H330</f>
        <v>10928.4</v>
      </c>
      <c r="G328" s="29">
        <f>[1]US!I330</f>
        <v>12202.4</v>
      </c>
    </row>
    <row r="329" spans="1:7" x14ac:dyDescent="0.25">
      <c r="A329" s="18">
        <f>[1]US!A331</f>
        <v>41151</v>
      </c>
      <c r="B329" s="29">
        <f>[1]US!D331</f>
        <v>4652.2</v>
      </c>
      <c r="C329" s="29">
        <f>[1]US!E331</f>
        <v>4971.6000000000004</v>
      </c>
      <c r="D329" s="29">
        <f>[1]US!F331</f>
        <v>6825</v>
      </c>
      <c r="E329" s="29">
        <f>[1]US!G331</f>
        <v>7743.1</v>
      </c>
      <c r="F329" s="29">
        <f>[1]US!H331</f>
        <v>11477.2</v>
      </c>
      <c r="G329" s="29">
        <f>[1]US!I331</f>
        <v>12714.7</v>
      </c>
    </row>
    <row r="330" spans="1:7" x14ac:dyDescent="0.25">
      <c r="A330" s="18">
        <f>[1]US!A332</f>
        <v>41158</v>
      </c>
      <c r="B330" s="29">
        <f>[1]US!D332</f>
        <v>4546.6000000000004</v>
      </c>
      <c r="C330" s="29">
        <f>[1]US!E332</f>
        <v>4971.6000000000004</v>
      </c>
      <c r="D330" s="29">
        <f>[1]US!F332</f>
        <v>7312.5</v>
      </c>
      <c r="E330" s="29">
        <f>[1]US!G332</f>
        <v>7743.1</v>
      </c>
      <c r="F330" s="29">
        <f>[1]US!H332</f>
        <v>11859.1</v>
      </c>
      <c r="G330" s="29">
        <f>[1]US!I332</f>
        <v>12714.7</v>
      </c>
    </row>
    <row r="331" spans="1:7" x14ac:dyDescent="0.25">
      <c r="A331" s="18">
        <f>[1]US!A333</f>
        <v>41165</v>
      </c>
      <c r="B331" s="29">
        <f>[1]US!D333</f>
        <v>4259.5</v>
      </c>
      <c r="C331" s="29">
        <f>[1]US!E333</f>
        <v>4707.3</v>
      </c>
      <c r="D331" s="29">
        <f>[1]US!F333</f>
        <v>8088.5</v>
      </c>
      <c r="E331" s="29">
        <f>[1]US!G333</f>
        <v>9100.4</v>
      </c>
      <c r="F331" s="29">
        <f>[1]US!H333</f>
        <v>12348</v>
      </c>
      <c r="G331" s="29">
        <f>[1]US!I333</f>
        <v>13807.7</v>
      </c>
    </row>
    <row r="332" spans="1:7" x14ac:dyDescent="0.25">
      <c r="A332" s="18">
        <f>[1]US!A334</f>
        <v>41172</v>
      </c>
      <c r="B332" s="29">
        <f>[1]US!D334</f>
        <v>4143.1000000000004</v>
      </c>
      <c r="C332" s="29">
        <f>[1]US!E334</f>
        <v>4614.5</v>
      </c>
      <c r="D332" s="29">
        <f>[1]US!F334</f>
        <v>8630.7999999999993</v>
      </c>
      <c r="E332" s="29">
        <f>[1]US!G334</f>
        <v>9622.1</v>
      </c>
      <c r="F332" s="29">
        <f>[1]US!H334</f>
        <v>12773.9</v>
      </c>
      <c r="G332" s="29">
        <f>[1]US!I334</f>
        <v>14236.6</v>
      </c>
    </row>
    <row r="333" spans="1:7" x14ac:dyDescent="0.25">
      <c r="A333" s="18">
        <f>[1]US!A335</f>
        <v>41179</v>
      </c>
      <c r="B333" s="29">
        <f>[1]US!D335</f>
        <v>3859.2</v>
      </c>
      <c r="C333" s="29">
        <f>[1]US!E335</f>
        <v>4444.6000000000004</v>
      </c>
      <c r="D333" s="29">
        <f>[1]US!F335</f>
        <v>9221.7999999999993</v>
      </c>
      <c r="E333" s="29">
        <f>[1]US!G335</f>
        <v>10223.200000000001</v>
      </c>
      <c r="F333" s="29">
        <f>[1]US!H335</f>
        <v>13081</v>
      </c>
      <c r="G333" s="29">
        <f>[1]US!I335</f>
        <v>14667.800000000001</v>
      </c>
    </row>
    <row r="334" spans="1:7" x14ac:dyDescent="0.25">
      <c r="A334" s="18">
        <f>[1]US!A336</f>
        <v>41186</v>
      </c>
      <c r="B334" s="29">
        <f>[1]US!D336</f>
        <v>3756.9</v>
      </c>
      <c r="C334" s="29">
        <f>[1]US!E336</f>
        <v>4563.3</v>
      </c>
      <c r="D334" s="29">
        <f>[1]US!F336</f>
        <v>9604</v>
      </c>
      <c r="E334" s="29">
        <f>[1]US!G336</f>
        <v>10588.2</v>
      </c>
      <c r="F334" s="29">
        <f>[1]US!H336</f>
        <v>13360.9</v>
      </c>
      <c r="G334" s="29">
        <f>[1]US!I336</f>
        <v>15151.5</v>
      </c>
    </row>
    <row r="335" spans="1:7" x14ac:dyDescent="0.25">
      <c r="A335" s="18">
        <f>[1]US!A337</f>
        <v>41193</v>
      </c>
      <c r="B335" s="29">
        <f>[1]US!D337</f>
        <v>4036</v>
      </c>
      <c r="C335" s="29">
        <f>[1]US!E337</f>
        <v>4577.2</v>
      </c>
      <c r="D335" s="29">
        <f>[1]US!F337</f>
        <v>9734.9</v>
      </c>
      <c r="E335" s="29">
        <f>[1]US!G337</f>
        <v>10973.6</v>
      </c>
      <c r="F335" s="29">
        <f>[1]US!H337</f>
        <v>13770.9</v>
      </c>
      <c r="G335" s="29">
        <f>[1]US!I337</f>
        <v>15550.8</v>
      </c>
    </row>
    <row r="336" spans="1:7" x14ac:dyDescent="0.25">
      <c r="A336" s="18">
        <f>[1]US!A338</f>
        <v>41200</v>
      </c>
      <c r="B336" s="29">
        <f>[1]US!D338</f>
        <v>4228.3999999999996</v>
      </c>
      <c r="C336" s="29">
        <f>[1]US!E338</f>
        <v>4510.5</v>
      </c>
      <c r="D336" s="29">
        <f>[1]US!F338</f>
        <v>10114.5</v>
      </c>
      <c r="E336" s="29">
        <f>[1]US!G338</f>
        <v>11357.2</v>
      </c>
      <c r="F336" s="29">
        <f>[1]US!H338</f>
        <v>14342.9</v>
      </c>
      <c r="G336" s="29">
        <f>[1]US!I338</f>
        <v>15867.7</v>
      </c>
    </row>
    <row r="337" spans="1:7" x14ac:dyDescent="0.25">
      <c r="A337" s="18">
        <f>[1]US!A339</f>
        <v>41207</v>
      </c>
      <c r="B337" s="29">
        <f>[1]US!D339</f>
        <v>4296</v>
      </c>
      <c r="C337" s="29">
        <f>[1]US!E339</f>
        <v>4206.2</v>
      </c>
      <c r="D337" s="29">
        <f>[1]US!F339</f>
        <v>10409.700000000001</v>
      </c>
      <c r="E337" s="29">
        <f>[1]US!G339</f>
        <v>11981.6</v>
      </c>
      <c r="F337" s="29">
        <f>[1]US!H339</f>
        <v>14705.7</v>
      </c>
      <c r="G337" s="29">
        <f>[1]US!I339</f>
        <v>16187.8</v>
      </c>
    </row>
    <row r="338" spans="1:7" x14ac:dyDescent="0.25">
      <c r="A338" s="18">
        <f>[1]US!A340</f>
        <v>41214</v>
      </c>
      <c r="B338" s="29">
        <f>[1]US!D340</f>
        <v>4113.2</v>
      </c>
      <c r="C338" s="29">
        <f>[1]US!E340</f>
        <v>4151.1000000000004</v>
      </c>
      <c r="D338" s="29">
        <f>[1]US!F340</f>
        <v>10802</v>
      </c>
      <c r="E338" s="29">
        <f>[1]US!G340</f>
        <v>12335.1</v>
      </c>
      <c r="F338" s="29">
        <f>[1]US!H340</f>
        <v>14915.2</v>
      </c>
      <c r="G338" s="29">
        <f>[1]US!I340</f>
        <v>16486.2</v>
      </c>
    </row>
    <row r="339" spans="1:7" x14ac:dyDescent="0.25">
      <c r="A339" s="18">
        <f>[1]US!A341</f>
        <v>41221</v>
      </c>
      <c r="B339" s="29">
        <f>[1]US!D341</f>
        <v>4129.2</v>
      </c>
      <c r="C339" s="29">
        <f>[1]US!E341</f>
        <v>4166.7</v>
      </c>
      <c r="D339" s="29">
        <f>[1]US!F341</f>
        <v>11100.5</v>
      </c>
      <c r="E339" s="29">
        <f>[1]US!G341</f>
        <v>12636.6</v>
      </c>
      <c r="F339" s="29">
        <f>[1]US!H341</f>
        <v>15229.7</v>
      </c>
      <c r="G339" s="29">
        <f>[1]US!I341</f>
        <v>16803.3</v>
      </c>
    </row>
    <row r="340" spans="1:7" x14ac:dyDescent="0.25">
      <c r="A340" s="18">
        <f>[1]US!A342</f>
        <v>41228</v>
      </c>
      <c r="B340" s="29">
        <f>[1]US!D342</f>
        <v>4435.1000000000004</v>
      </c>
      <c r="C340" s="29">
        <f>[1]US!E342</f>
        <v>4418.6000000000004</v>
      </c>
      <c r="D340" s="29">
        <f>[1]US!F342</f>
        <v>11430.1</v>
      </c>
      <c r="E340" s="29">
        <f>[1]US!G342</f>
        <v>12999.2</v>
      </c>
      <c r="F340" s="29">
        <f>[1]US!H342</f>
        <v>15865.2</v>
      </c>
      <c r="G340" s="29">
        <f>[1]US!I342</f>
        <v>17417.800000000003</v>
      </c>
    </row>
    <row r="341" spans="1:7" x14ac:dyDescent="0.25">
      <c r="A341" s="18">
        <f>[1]US!A343</f>
        <v>41235</v>
      </c>
      <c r="B341" s="29">
        <f>[1]US!D343</f>
        <v>4485.8</v>
      </c>
      <c r="C341" s="29">
        <f>[1]US!E343</f>
        <v>4619.5</v>
      </c>
      <c r="D341" s="29">
        <f>[1]US!F343</f>
        <v>11658.7</v>
      </c>
      <c r="E341" s="29">
        <f>[1]US!G343</f>
        <v>13301.2</v>
      </c>
      <c r="F341" s="29">
        <f>[1]US!H343</f>
        <v>16144.5</v>
      </c>
      <c r="G341" s="29">
        <f>[1]US!I343</f>
        <v>17920.7</v>
      </c>
    </row>
    <row r="342" spans="1:7" x14ac:dyDescent="0.25">
      <c r="A342" s="18">
        <f>[1]US!A344</f>
        <v>41242</v>
      </c>
      <c r="B342" s="29">
        <f>[1]US!D344</f>
        <v>4452.3</v>
      </c>
      <c r="C342" s="29">
        <f>[1]US!E344</f>
        <v>4616.3999999999996</v>
      </c>
      <c r="D342" s="29">
        <f>[1]US!F344</f>
        <v>12045.2</v>
      </c>
      <c r="E342" s="29">
        <f>[1]US!G344</f>
        <v>13724.3</v>
      </c>
      <c r="F342" s="29">
        <f>[1]US!H344</f>
        <v>16497.5</v>
      </c>
      <c r="G342" s="29">
        <f>[1]US!I344</f>
        <v>18340.699999999997</v>
      </c>
    </row>
    <row r="343" spans="1:7" x14ac:dyDescent="0.25">
      <c r="A343" s="18">
        <f>[1]US!A345</f>
        <v>41249</v>
      </c>
      <c r="B343" s="29">
        <f>[1]US!D345</f>
        <v>4661.2</v>
      </c>
      <c r="C343" s="29">
        <f>[1]US!E345</f>
        <v>4395.5</v>
      </c>
      <c r="D343" s="29">
        <f>[1]US!F345</f>
        <v>12354.9</v>
      </c>
      <c r="E343" s="29">
        <f>[1]US!G345</f>
        <v>14262.3</v>
      </c>
      <c r="F343" s="29">
        <f>[1]US!H345</f>
        <v>17016.099999999999</v>
      </c>
      <c r="G343" s="29">
        <f>[1]US!I345</f>
        <v>18657.8</v>
      </c>
    </row>
    <row r="344" spans="1:7" x14ac:dyDescent="0.25">
      <c r="A344" s="18">
        <f>[1]US!A346</f>
        <v>41256</v>
      </c>
      <c r="B344" s="29">
        <f>[1]US!D346</f>
        <v>4904.2</v>
      </c>
      <c r="C344" s="29">
        <f>[1]US!E346</f>
        <v>4357.8</v>
      </c>
      <c r="D344" s="29">
        <f>[1]US!F346</f>
        <v>12763.1</v>
      </c>
      <c r="E344" s="29">
        <f>[1]US!G346</f>
        <v>14662.2</v>
      </c>
      <c r="F344" s="29">
        <f>[1]US!H346</f>
        <v>17667.3</v>
      </c>
      <c r="G344" s="29">
        <f>[1]US!I346</f>
        <v>19020</v>
      </c>
    </row>
    <row r="345" spans="1:7" x14ac:dyDescent="0.25">
      <c r="A345" s="18">
        <f>[1]US!A347</f>
        <v>41263</v>
      </c>
      <c r="B345" s="29">
        <f>[1]US!D347</f>
        <v>5489.8</v>
      </c>
      <c r="C345" s="29">
        <f>[1]US!E347</f>
        <v>4375.3</v>
      </c>
      <c r="D345" s="29">
        <f>[1]US!F347</f>
        <v>13186.5</v>
      </c>
      <c r="E345" s="29">
        <f>[1]US!G347</f>
        <v>15075.9</v>
      </c>
      <c r="F345" s="29">
        <f>[1]US!H347</f>
        <v>18676.3</v>
      </c>
      <c r="G345" s="29">
        <f>[1]US!I347</f>
        <v>19451.2</v>
      </c>
    </row>
    <row r="346" spans="1:7" x14ac:dyDescent="0.25">
      <c r="A346" s="18">
        <f>[1]US!A348</f>
        <v>41270</v>
      </c>
      <c r="B346" s="29">
        <f>[1]US!D348</f>
        <v>5731.2</v>
      </c>
      <c r="C346" s="29">
        <f>[1]US!E348</f>
        <v>4088.2</v>
      </c>
      <c r="D346" s="29">
        <f>[1]US!F348</f>
        <v>13345.4</v>
      </c>
      <c r="E346" s="29">
        <f>[1]US!G348</f>
        <v>15501.7</v>
      </c>
      <c r="F346" s="29">
        <f>[1]US!H348</f>
        <v>19076.599999999999</v>
      </c>
      <c r="G346" s="29">
        <f>[1]US!I348</f>
        <v>19589.900000000001</v>
      </c>
    </row>
    <row r="347" spans="1:7" x14ac:dyDescent="0.25">
      <c r="A347" s="18">
        <f>[1]US!A349</f>
        <v>41277</v>
      </c>
      <c r="B347" s="29">
        <f>[1]US!D349</f>
        <v>5700.6</v>
      </c>
      <c r="C347" s="29">
        <f>[1]US!E349</f>
        <v>4257.1000000000004</v>
      </c>
      <c r="D347" s="29">
        <f>[1]US!F349</f>
        <v>13609.8</v>
      </c>
      <c r="E347" s="29">
        <f>[1]US!G349</f>
        <v>15697.9</v>
      </c>
      <c r="F347" s="29">
        <f>[1]US!H349</f>
        <v>19310.400000000001</v>
      </c>
      <c r="G347" s="29">
        <f>[1]US!I349</f>
        <v>19955</v>
      </c>
    </row>
    <row r="348" spans="1:7" x14ac:dyDescent="0.25">
      <c r="A348" s="18">
        <f>[1]US!A350</f>
        <v>41284</v>
      </c>
      <c r="B348" s="29">
        <f>[1]US!D350</f>
        <v>5951.9</v>
      </c>
      <c r="C348" s="29">
        <f>[1]US!E350</f>
        <v>4486.3999999999996</v>
      </c>
      <c r="D348" s="29">
        <f>[1]US!F350</f>
        <v>13888.1</v>
      </c>
      <c r="E348" s="29">
        <f>[1]US!G350</f>
        <v>16055.8</v>
      </c>
      <c r="F348" s="29">
        <f>[1]US!H350</f>
        <v>19840</v>
      </c>
      <c r="G348" s="29">
        <f>[1]US!I350</f>
        <v>20542.199999999997</v>
      </c>
    </row>
    <row r="349" spans="1:7" x14ac:dyDescent="0.25">
      <c r="A349" s="18">
        <f>[1]US!A351</f>
        <v>41291</v>
      </c>
      <c r="B349" s="29">
        <f>[1]US!D351</f>
        <v>5965.2</v>
      </c>
      <c r="C349" s="29">
        <f>[1]US!E351</f>
        <v>4666.5</v>
      </c>
      <c r="D349" s="29">
        <f>[1]US!F351</f>
        <v>14447.5</v>
      </c>
      <c r="E349" s="29">
        <f>[1]US!G351</f>
        <v>16480.5</v>
      </c>
      <c r="F349" s="29">
        <f>[1]US!H351</f>
        <v>20412.7</v>
      </c>
      <c r="G349" s="29">
        <f>[1]US!I351</f>
        <v>21147</v>
      </c>
    </row>
    <row r="350" spans="1:7" x14ac:dyDescent="0.25">
      <c r="A350" s="18">
        <f>[1]US!A352</f>
        <v>41298</v>
      </c>
      <c r="B350" s="29">
        <f>[1]US!D352</f>
        <v>5634.7</v>
      </c>
      <c r="C350" s="29">
        <f>[1]US!E352</f>
        <v>4730.8</v>
      </c>
      <c r="D350" s="29">
        <f>[1]US!F352</f>
        <v>15071.5</v>
      </c>
      <c r="E350" s="29">
        <f>[1]US!G352</f>
        <v>16935</v>
      </c>
      <c r="F350" s="29">
        <f>[1]US!H352</f>
        <v>20706.2</v>
      </c>
      <c r="G350" s="29">
        <f>[1]US!I352</f>
        <v>21665.8</v>
      </c>
    </row>
    <row r="351" spans="1:7" x14ac:dyDescent="0.25">
      <c r="A351" s="18">
        <f>[1]US!A353</f>
        <v>41305</v>
      </c>
      <c r="B351" s="29">
        <f>[1]US!D353</f>
        <v>5468.1</v>
      </c>
      <c r="C351" s="29">
        <f>[1]US!E353</f>
        <v>4974.7</v>
      </c>
      <c r="D351" s="29">
        <f>[1]US!F353</f>
        <v>15528.9</v>
      </c>
      <c r="E351" s="29">
        <f>[1]US!G353</f>
        <v>17399</v>
      </c>
      <c r="F351" s="29">
        <f>[1]US!H353</f>
        <v>20997</v>
      </c>
      <c r="G351" s="29">
        <f>[1]US!I353</f>
        <v>22373.7</v>
      </c>
    </row>
    <row r="352" spans="1:7" x14ac:dyDescent="0.25">
      <c r="A352" s="18">
        <f>[1]US!A354</f>
        <v>41312</v>
      </c>
      <c r="B352" s="29">
        <f>[1]US!D354</f>
        <v>5543.3</v>
      </c>
      <c r="C352" s="29">
        <f>[1]US!E354</f>
        <v>4916</v>
      </c>
      <c r="D352" s="29">
        <f>[1]US!F354</f>
        <v>16105.4</v>
      </c>
      <c r="E352" s="29">
        <f>[1]US!G354</f>
        <v>17878.099999999999</v>
      </c>
      <c r="F352" s="29">
        <f>[1]US!H354</f>
        <v>21648.7</v>
      </c>
      <c r="G352" s="29">
        <f>[1]US!I354</f>
        <v>22794.1</v>
      </c>
    </row>
    <row r="353" spans="1:7" x14ac:dyDescent="0.25">
      <c r="A353" s="18">
        <f>[1]US!A355</f>
        <v>41319</v>
      </c>
      <c r="B353" s="29">
        <f>[1]US!D355</f>
        <v>5726.4</v>
      </c>
      <c r="C353" s="29">
        <f>[1]US!E355</f>
        <v>5087.1000000000004</v>
      </c>
      <c r="D353" s="29">
        <f>[1]US!F355</f>
        <v>16621.599999999999</v>
      </c>
      <c r="E353" s="29">
        <f>[1]US!G355</f>
        <v>18408.599999999999</v>
      </c>
      <c r="F353" s="29">
        <f>[1]US!H355</f>
        <v>22348</v>
      </c>
      <c r="G353" s="29">
        <f>[1]US!I355</f>
        <v>23495.699999999997</v>
      </c>
    </row>
    <row r="354" spans="1:7" x14ac:dyDescent="0.25">
      <c r="A354" s="18">
        <f>[1]US!A356</f>
        <v>41326</v>
      </c>
      <c r="B354" s="29">
        <f>[1]US!D356</f>
        <v>5514.2</v>
      </c>
      <c r="C354" s="29">
        <f>[1]US!E356</f>
        <v>5295.4</v>
      </c>
      <c r="D354" s="29">
        <f>[1]US!F356</f>
        <v>17206.3</v>
      </c>
      <c r="E354" s="29">
        <f>[1]US!G356</f>
        <v>18614.400000000001</v>
      </c>
      <c r="F354" s="29">
        <f>[1]US!H356</f>
        <v>22720.5</v>
      </c>
      <c r="G354" s="29">
        <f>[1]US!I356</f>
        <v>23909.800000000003</v>
      </c>
    </row>
    <row r="355" spans="1:7" x14ac:dyDescent="0.25">
      <c r="A355" s="18">
        <f>[1]US!A357</f>
        <v>41333</v>
      </c>
      <c r="B355" s="29">
        <f>[1]US!D357</f>
        <v>5365.9</v>
      </c>
      <c r="C355" s="29">
        <f>[1]US!E357</f>
        <v>5309.3</v>
      </c>
      <c r="D355" s="29">
        <f>[1]US!F357</f>
        <v>17972.7</v>
      </c>
      <c r="E355" s="29">
        <f>[1]US!G357</f>
        <v>19047.099999999999</v>
      </c>
      <c r="F355" s="29">
        <f>[1]US!H357</f>
        <v>23338.6</v>
      </c>
      <c r="G355" s="29">
        <f>[1]US!I357</f>
        <v>24356.399999999998</v>
      </c>
    </row>
    <row r="356" spans="1:7" x14ac:dyDescent="0.25">
      <c r="A356" s="18">
        <f>[1]US!A358</f>
        <v>41340</v>
      </c>
      <c r="B356" s="29">
        <f>[1]US!D358</f>
        <v>5467.4</v>
      </c>
      <c r="C356" s="29">
        <f>[1]US!E358</f>
        <v>4698.7</v>
      </c>
      <c r="D356" s="29">
        <f>[1]US!F358</f>
        <v>18759.8</v>
      </c>
      <c r="E356" s="29">
        <f>[1]US!G358</f>
        <v>19949.3</v>
      </c>
      <c r="F356" s="29">
        <f>[1]US!H358</f>
        <v>24227.199999999997</v>
      </c>
      <c r="G356" s="29">
        <f>[1]US!I358</f>
        <v>24648</v>
      </c>
    </row>
    <row r="357" spans="1:7" x14ac:dyDescent="0.25">
      <c r="A357" s="18">
        <f>[1]US!A359</f>
        <v>41347</v>
      </c>
      <c r="B357" s="29">
        <f>[1]US!D359</f>
        <v>5315.1</v>
      </c>
      <c r="C357" s="29">
        <f>[1]US!E359</f>
        <v>4689.3999999999996</v>
      </c>
      <c r="D357" s="29">
        <f>[1]US!F359</f>
        <v>19396.599999999999</v>
      </c>
      <c r="E357" s="29">
        <f>[1]US!G359</f>
        <v>20497.900000000001</v>
      </c>
      <c r="F357" s="29">
        <f>[1]US!H359</f>
        <v>24711.699999999997</v>
      </c>
      <c r="G357" s="29">
        <f>[1]US!I359</f>
        <v>25187.300000000003</v>
      </c>
    </row>
    <row r="358" spans="1:7" x14ac:dyDescent="0.25">
      <c r="A358" s="18">
        <f>[1]US!A360</f>
        <v>41354</v>
      </c>
      <c r="B358" s="29">
        <f>[1]US!D360</f>
        <v>5373</v>
      </c>
      <c r="C358" s="29">
        <f>[1]US!E360</f>
        <v>4474.5</v>
      </c>
      <c r="D358" s="29">
        <f>[1]US!F360</f>
        <v>19919</v>
      </c>
      <c r="E358" s="29">
        <f>[1]US!G360</f>
        <v>20938.8</v>
      </c>
      <c r="F358" s="29">
        <f>[1]US!H360</f>
        <v>25292</v>
      </c>
      <c r="G358" s="29">
        <f>[1]US!I360</f>
        <v>25413.3</v>
      </c>
    </row>
    <row r="359" spans="1:7" x14ac:dyDescent="0.25">
      <c r="A359" s="18">
        <f>[1]US!A361</f>
        <v>41361</v>
      </c>
      <c r="B359" s="29">
        <f>[1]US!D361</f>
        <v>5005.8</v>
      </c>
      <c r="C359" s="29">
        <f>[1]US!E361</f>
        <v>4478.2</v>
      </c>
      <c r="D359" s="29">
        <f>[1]US!F361</f>
        <v>20427.3</v>
      </c>
      <c r="E359" s="29">
        <f>[1]US!G361</f>
        <v>21343.5</v>
      </c>
      <c r="F359" s="29">
        <f>[1]US!H361</f>
        <v>25433.1</v>
      </c>
      <c r="G359" s="29">
        <f>[1]US!I361</f>
        <v>25821.7</v>
      </c>
    </row>
    <row r="360" spans="1:7" x14ac:dyDescent="0.25">
      <c r="A360" s="18">
        <f>[1]US!A362</f>
        <v>41368</v>
      </c>
      <c r="B360" s="29">
        <f>[1]US!D362</f>
        <v>4497.1000000000004</v>
      </c>
      <c r="C360" s="29">
        <f>[1]US!E362</f>
        <v>4490.3999999999996</v>
      </c>
      <c r="D360" s="29">
        <f>[1]US!F362</f>
        <v>21199.5</v>
      </c>
      <c r="E360" s="29">
        <f>[1]US!G362</f>
        <v>21783.3</v>
      </c>
      <c r="F360" s="29">
        <f>[1]US!H362</f>
        <v>25696.6</v>
      </c>
      <c r="G360" s="29">
        <f>[1]US!I362</f>
        <v>26273.699999999997</v>
      </c>
    </row>
    <row r="361" spans="1:7" x14ac:dyDescent="0.25">
      <c r="A361" s="18">
        <f>[1]US!A363</f>
        <v>41375</v>
      </c>
      <c r="B361" s="29">
        <f>[1]US!D363</f>
        <v>4345.1000000000004</v>
      </c>
      <c r="C361" s="29">
        <f>[1]US!E363</f>
        <v>4224.1000000000004</v>
      </c>
      <c r="D361" s="29">
        <f>[1]US!F363</f>
        <v>21892.6</v>
      </c>
      <c r="E361" s="29">
        <f>[1]US!G363</f>
        <v>22415.599999999999</v>
      </c>
      <c r="F361" s="29">
        <f>[1]US!H363</f>
        <v>26237.699999999997</v>
      </c>
      <c r="G361" s="29">
        <f>[1]US!I363</f>
        <v>26639.699999999997</v>
      </c>
    </row>
    <row r="362" spans="1:7" x14ac:dyDescent="0.25">
      <c r="A362" s="18">
        <f>[1]US!A364</f>
        <v>41382</v>
      </c>
      <c r="B362" s="29">
        <f>[1]US!D364</f>
        <v>3874.5</v>
      </c>
      <c r="C362" s="29">
        <f>[1]US!E364</f>
        <v>3993.1</v>
      </c>
      <c r="D362" s="29">
        <f>[1]US!F364</f>
        <v>22435</v>
      </c>
      <c r="E362" s="29">
        <f>[1]US!G364</f>
        <v>23033.3</v>
      </c>
      <c r="F362" s="29">
        <f>[1]US!H364</f>
        <v>26309.5</v>
      </c>
      <c r="G362" s="29">
        <f>[1]US!I364</f>
        <v>27026.399999999998</v>
      </c>
    </row>
    <row r="363" spans="1:7" x14ac:dyDescent="0.25">
      <c r="A363" s="18">
        <f>[1]US!A365</f>
        <v>41389</v>
      </c>
      <c r="B363" s="29">
        <f>[1]US!D365</f>
        <v>3248.4</v>
      </c>
      <c r="C363" s="29">
        <f>[1]US!E365</f>
        <v>3628.4</v>
      </c>
      <c r="D363" s="29">
        <f>[1]US!F365</f>
        <v>23280</v>
      </c>
      <c r="E363" s="29">
        <f>[1]US!G365</f>
        <v>23654.799999999999</v>
      </c>
      <c r="F363" s="29">
        <f>[1]US!H365</f>
        <v>26528.400000000001</v>
      </c>
      <c r="G363" s="29">
        <f>[1]US!I365</f>
        <v>27283.200000000001</v>
      </c>
    </row>
    <row r="364" spans="1:7" x14ac:dyDescent="0.25">
      <c r="A364" s="18">
        <f>[1]US!A366</f>
        <v>41396</v>
      </c>
      <c r="B364" s="29">
        <f>[1]US!D366</f>
        <v>2927.9</v>
      </c>
      <c r="C364" s="29">
        <f>[1]US!E366</f>
        <v>3298.8</v>
      </c>
      <c r="D364" s="29">
        <f>[1]US!F366</f>
        <v>23839.9</v>
      </c>
      <c r="E364" s="29">
        <f>[1]US!G366</f>
        <v>24206</v>
      </c>
      <c r="F364" s="29">
        <f>[1]US!H366</f>
        <v>26767.800000000003</v>
      </c>
      <c r="G364" s="29">
        <f>[1]US!I366</f>
        <v>27504.799999999999</v>
      </c>
    </row>
    <row r="365" spans="1:7" x14ac:dyDescent="0.25">
      <c r="A365" s="18">
        <f>[1]US!A367</f>
        <v>41403</v>
      </c>
      <c r="B365" s="29">
        <f>[1]US!D367</f>
        <v>2326.1</v>
      </c>
      <c r="C365" s="29">
        <f>[1]US!E367</f>
        <v>2941.6</v>
      </c>
      <c r="D365" s="29">
        <f>[1]US!F367</f>
        <v>24530.1</v>
      </c>
      <c r="E365" s="29">
        <f>[1]US!G367</f>
        <v>24884.9</v>
      </c>
      <c r="F365" s="29">
        <f>[1]US!H367</f>
        <v>26856.199999999997</v>
      </c>
      <c r="G365" s="29">
        <f>[1]US!I367</f>
        <v>27826.5</v>
      </c>
    </row>
    <row r="366" spans="1:7" x14ac:dyDescent="0.25">
      <c r="A366" s="18">
        <f>[1]US!A368</f>
        <v>41410</v>
      </c>
      <c r="B366" s="29">
        <f>[1]US!D368</f>
        <v>2123.3000000000002</v>
      </c>
      <c r="C366" s="29">
        <f>[1]US!E368</f>
        <v>2446.3000000000002</v>
      </c>
      <c r="D366" s="29">
        <f>[1]US!F368</f>
        <v>24972.2</v>
      </c>
      <c r="E366" s="29">
        <f>[1]US!G368</f>
        <v>25452.799999999999</v>
      </c>
      <c r="F366" s="29">
        <f>[1]US!H368</f>
        <v>27095.5</v>
      </c>
      <c r="G366" s="29">
        <f>[1]US!I368</f>
        <v>27899.1</v>
      </c>
    </row>
    <row r="367" spans="1:7" x14ac:dyDescent="0.25">
      <c r="A367" s="18">
        <f>[1]US!A369</f>
        <v>41417</v>
      </c>
      <c r="B367" s="29">
        <f>[1]US!D369</f>
        <v>1566.7</v>
      </c>
      <c r="C367" s="29">
        <f>[1]US!E369</f>
        <v>1796.1</v>
      </c>
      <c r="D367" s="29">
        <f>[1]US!F369</f>
        <v>25564.7</v>
      </c>
      <c r="E367" s="29">
        <f>[1]US!G369</f>
        <v>26096.5</v>
      </c>
      <c r="F367" s="29">
        <f>[1]US!H369</f>
        <v>27131.4</v>
      </c>
      <c r="G367" s="29">
        <f>[1]US!I369</f>
        <v>27892.6</v>
      </c>
    </row>
    <row r="368" spans="1:7" x14ac:dyDescent="0.25">
      <c r="A368" s="18">
        <f>[1]US!A370</f>
        <v>41424</v>
      </c>
      <c r="B368" s="29">
        <f>[1]US!D370</f>
        <v>1005</v>
      </c>
      <c r="C368" s="29">
        <f>[1]US!E370</f>
        <v>1295.5999999999999</v>
      </c>
      <c r="D368" s="29">
        <f>[1]US!F370</f>
        <v>26093.200000000001</v>
      </c>
      <c r="E368" s="29">
        <f>[1]US!G370</f>
        <v>26627.3</v>
      </c>
      <c r="F368" s="29">
        <f>[1]US!H370</f>
        <v>27098.2</v>
      </c>
      <c r="G368" s="29">
        <f>[1]US!I370</f>
        <v>27922.899999999998</v>
      </c>
    </row>
    <row r="369" spans="1:7" x14ac:dyDescent="0.25">
      <c r="A369" s="18">
        <f>[1]US!A371</f>
        <v>41431</v>
      </c>
      <c r="B369" s="29">
        <f>[1]US!D371</f>
        <v>7030.6</v>
      </c>
      <c r="C369" s="29">
        <f>[1]US!E371</f>
        <v>4881.3</v>
      </c>
      <c r="D369" s="29">
        <f>[1]US!F371</f>
        <v>376.1</v>
      </c>
      <c r="E369" s="29">
        <f>[1]US!G371</f>
        <v>667</v>
      </c>
      <c r="F369" s="29">
        <f>[1]US!H371</f>
        <v>7406.7000000000007</v>
      </c>
      <c r="G369" s="29">
        <f>[1]US!I371</f>
        <v>5548.3</v>
      </c>
    </row>
    <row r="370" spans="1:7" x14ac:dyDescent="0.25">
      <c r="A370" s="18">
        <f>[1]US!A372</f>
        <v>41438</v>
      </c>
      <c r="B370" s="29">
        <f>[1]US!D372</f>
        <v>0</v>
      </c>
      <c r="C370" s="29">
        <f>[1]US!E372</f>
        <v>0</v>
      </c>
      <c r="D370" s="29">
        <f>[1]US!F372</f>
        <v>0</v>
      </c>
      <c r="E370" s="29">
        <f>[1]US!G372</f>
        <v>0</v>
      </c>
      <c r="F370" s="29">
        <f>[1]US!H372</f>
        <v>0</v>
      </c>
      <c r="G370" s="29">
        <f>[1]US!I372</f>
        <v>0</v>
      </c>
    </row>
    <row r="371" spans="1:7" x14ac:dyDescent="0.25">
      <c r="A371" s="18">
        <f>[1]US!A373</f>
        <v>41445</v>
      </c>
      <c r="B371" s="29">
        <f>[1]US!D373</f>
        <v>0</v>
      </c>
      <c r="C371" s="29">
        <f>[1]US!E373</f>
        <v>0</v>
      </c>
      <c r="D371" s="29">
        <f>[1]US!F373</f>
        <v>0</v>
      </c>
      <c r="E371" s="29">
        <f>[1]US!G373</f>
        <v>0</v>
      </c>
      <c r="F371" s="29">
        <f>[1]US!H373</f>
        <v>0</v>
      </c>
      <c r="G371" s="29">
        <f>[1]US!I373</f>
        <v>0</v>
      </c>
    </row>
    <row r="372" spans="1:7" x14ac:dyDescent="0.25">
      <c r="A372" s="18">
        <f>[1]US!A374</f>
        <v>41452</v>
      </c>
      <c r="B372" s="29">
        <f>[1]US!D374</f>
        <v>0</v>
      </c>
      <c r="C372" s="29">
        <f>[1]US!E374</f>
        <v>0</v>
      </c>
      <c r="D372" s="29">
        <f>[1]US!F374</f>
        <v>0</v>
      </c>
      <c r="E372" s="29">
        <f>[1]US!G374</f>
        <v>0</v>
      </c>
      <c r="F372" s="29">
        <f>[1]US!H374</f>
        <v>0</v>
      </c>
      <c r="G372" s="29">
        <f>[1]US!I374</f>
        <v>0</v>
      </c>
    </row>
    <row r="373" spans="1:7" x14ac:dyDescent="0.25">
      <c r="A373" s="18">
        <f>[1]US!A375</f>
        <v>41459</v>
      </c>
      <c r="B373" s="29">
        <f>[1]US!D375</f>
        <v>0</v>
      </c>
      <c r="C373" s="29">
        <f>[1]US!E375</f>
        <v>0</v>
      </c>
      <c r="D373" s="29">
        <f>[1]US!F375</f>
        <v>0</v>
      </c>
      <c r="E373" s="29">
        <f>[1]US!G375</f>
        <v>0</v>
      </c>
      <c r="F373" s="29">
        <f>[1]US!H375</f>
        <v>0</v>
      </c>
      <c r="G373" s="29">
        <f>[1]US!I375</f>
        <v>0</v>
      </c>
    </row>
    <row r="374" spans="1:7" x14ac:dyDescent="0.25">
      <c r="A374" s="18">
        <f>[1]US!A376</f>
        <v>41466</v>
      </c>
      <c r="B374" s="29">
        <f>[1]US!D376</f>
        <v>0</v>
      </c>
      <c r="C374" s="29">
        <f>[1]US!E376</f>
        <v>0</v>
      </c>
      <c r="D374" s="29">
        <f>[1]US!F376</f>
        <v>0</v>
      </c>
      <c r="E374" s="29">
        <f>[1]US!G376</f>
        <v>0</v>
      </c>
      <c r="F374" s="29">
        <f>[1]US!H376</f>
        <v>0</v>
      </c>
      <c r="G374" s="29">
        <f>[1]US!I376</f>
        <v>0</v>
      </c>
    </row>
    <row r="375" spans="1:7" x14ac:dyDescent="0.25">
      <c r="A375" s="18">
        <f>[1]US!A377</f>
        <v>41473</v>
      </c>
      <c r="B375" s="29">
        <f>[1]US!D377</f>
        <v>0</v>
      </c>
      <c r="C375" s="29">
        <f>[1]US!E377</f>
        <v>0</v>
      </c>
      <c r="D375" s="29">
        <f>[1]US!F377</f>
        <v>0</v>
      </c>
      <c r="E375" s="29">
        <f>[1]US!G377</f>
        <v>0</v>
      </c>
      <c r="F375" s="29">
        <f>[1]US!H377</f>
        <v>0</v>
      </c>
      <c r="G375" s="29">
        <f>[1]US!I377</f>
        <v>0</v>
      </c>
    </row>
    <row r="376" spans="1:7" x14ac:dyDescent="0.25">
      <c r="A376" s="18">
        <f>[1]US!A378</f>
        <v>41480</v>
      </c>
      <c r="B376" s="29">
        <f>[1]US!D378</f>
        <v>0</v>
      </c>
      <c r="C376" s="29">
        <f>[1]US!E378</f>
        <v>0</v>
      </c>
      <c r="D376" s="29">
        <f>[1]US!F378</f>
        <v>0</v>
      </c>
      <c r="E376" s="29">
        <f>[1]US!G378</f>
        <v>0</v>
      </c>
      <c r="F376" s="29">
        <f>[1]US!H378</f>
        <v>0</v>
      </c>
      <c r="G376" s="29">
        <f>[1]US!I378</f>
        <v>0</v>
      </c>
    </row>
    <row r="377" spans="1:7" x14ac:dyDescent="0.25">
      <c r="A377" s="18">
        <f>[1]US!A379</f>
        <v>41487</v>
      </c>
      <c r="B377" s="29">
        <f>[1]US!D379</f>
        <v>0</v>
      </c>
      <c r="C377" s="29">
        <f>[1]US!E379</f>
        <v>0</v>
      </c>
      <c r="D377" s="29">
        <f>[1]US!F379</f>
        <v>0</v>
      </c>
      <c r="E377" s="29">
        <f>[1]US!G379</f>
        <v>0</v>
      </c>
      <c r="F377" s="29">
        <f>[1]US!H379</f>
        <v>0</v>
      </c>
      <c r="G377" s="29">
        <f>[1]US!I379</f>
        <v>0</v>
      </c>
    </row>
    <row r="378" spans="1:7" x14ac:dyDescent="0.25">
      <c r="A378" s="18">
        <f>[1]US!A380</f>
        <v>41494</v>
      </c>
      <c r="B378" s="29">
        <f>[1]US!D380</f>
        <v>0</v>
      </c>
      <c r="C378" s="29">
        <f>[1]US!E380</f>
        <v>0</v>
      </c>
      <c r="D378" s="29">
        <f>[1]US!F380</f>
        <v>0</v>
      </c>
      <c r="E378" s="29">
        <f>[1]US!G380</f>
        <v>0</v>
      </c>
      <c r="F378" s="29">
        <f>[1]US!H380</f>
        <v>0</v>
      </c>
      <c r="G378" s="29">
        <f>[1]US!I380</f>
        <v>0</v>
      </c>
    </row>
    <row r="379" spans="1:7" x14ac:dyDescent="0.25">
      <c r="A379" s="18">
        <f>[1]US!A381</f>
        <v>41501</v>
      </c>
      <c r="B379" s="29">
        <f>[1]US!D381</f>
        <v>0</v>
      </c>
      <c r="C379" s="29">
        <f>[1]US!E381</f>
        <v>0</v>
      </c>
      <c r="D379" s="29">
        <f>[1]US!F381</f>
        <v>0</v>
      </c>
      <c r="E379" s="29">
        <f>[1]US!G381</f>
        <v>0</v>
      </c>
      <c r="F379" s="29">
        <f>[1]US!H381</f>
        <v>0</v>
      </c>
      <c r="G379" s="29">
        <f>[1]US!I381</f>
        <v>0</v>
      </c>
    </row>
    <row r="380" spans="1:7" x14ac:dyDescent="0.25">
      <c r="A380" s="18">
        <f>[1]US!A382</f>
        <v>41508</v>
      </c>
      <c r="B380" s="29">
        <f>[1]US!D382</f>
        <v>0</v>
      </c>
      <c r="C380" s="29">
        <f>[1]US!E382</f>
        <v>0</v>
      </c>
      <c r="D380" s="29">
        <f>[1]US!F382</f>
        <v>0</v>
      </c>
      <c r="E380" s="29">
        <f>[1]US!G382</f>
        <v>0</v>
      </c>
      <c r="F380" s="29">
        <f>[1]US!H382</f>
        <v>0</v>
      </c>
      <c r="G380" s="29">
        <f>[1]US!I382</f>
        <v>0</v>
      </c>
    </row>
    <row r="381" spans="1:7" x14ac:dyDescent="0.25">
      <c r="A381" s="18">
        <f>[1]US!A383</f>
        <v>41515</v>
      </c>
      <c r="B381" s="29">
        <f>[1]US!D383</f>
        <v>0</v>
      </c>
      <c r="C381" s="29">
        <f>[1]US!E383</f>
        <v>0</v>
      </c>
      <c r="D381" s="29">
        <f>[1]US!F383</f>
        <v>0</v>
      </c>
      <c r="E381" s="29">
        <f>[1]US!G383</f>
        <v>0</v>
      </c>
      <c r="F381" s="29">
        <f>[1]US!H383</f>
        <v>0</v>
      </c>
      <c r="G381" s="29">
        <f>[1]US!I383</f>
        <v>0</v>
      </c>
    </row>
    <row r="382" spans="1:7" x14ac:dyDescent="0.25">
      <c r="A382" s="18">
        <f>[1]US!A384</f>
        <v>41522</v>
      </c>
      <c r="B382" s="29">
        <f>[1]US!D384</f>
        <v>0</v>
      </c>
      <c r="C382" s="29">
        <f>[1]US!E384</f>
        <v>0</v>
      </c>
      <c r="D382" s="29">
        <f>[1]US!F384</f>
        <v>0</v>
      </c>
      <c r="E382" s="29">
        <f>[1]US!G384</f>
        <v>0</v>
      </c>
      <c r="F382" s="29">
        <f>[1]US!H384</f>
        <v>0</v>
      </c>
      <c r="G382" s="29">
        <f>[1]US!I384</f>
        <v>0</v>
      </c>
    </row>
    <row r="383" spans="1:7" x14ac:dyDescent="0.25">
      <c r="A383" s="18">
        <f>[1]US!A385</f>
        <v>41529</v>
      </c>
      <c r="B383" s="29">
        <f>[1]US!D385</f>
        <v>0</v>
      </c>
      <c r="C383" s="29">
        <f>[1]US!E385</f>
        <v>0</v>
      </c>
      <c r="D383" s="29">
        <f>[1]US!F385</f>
        <v>0</v>
      </c>
      <c r="E383" s="29">
        <f>[1]US!G385</f>
        <v>0</v>
      </c>
      <c r="F383" s="29">
        <f>[1]US!H385</f>
        <v>0</v>
      </c>
      <c r="G383" s="29">
        <f>[1]US!I385</f>
        <v>0</v>
      </c>
    </row>
    <row r="384" spans="1:7" x14ac:dyDescent="0.25">
      <c r="A384" s="18">
        <f>[1]US!A386</f>
        <v>41536</v>
      </c>
      <c r="B384" s="29">
        <f>[1]US!D386</f>
        <v>0</v>
      </c>
      <c r="C384" s="29">
        <f>[1]US!E386</f>
        <v>0</v>
      </c>
      <c r="D384" s="29">
        <f>[1]US!F386</f>
        <v>0</v>
      </c>
      <c r="E384" s="29">
        <f>[1]US!G386</f>
        <v>0</v>
      </c>
      <c r="F384" s="29">
        <f>[1]US!H386</f>
        <v>0</v>
      </c>
      <c r="G384" s="29">
        <f>[1]US!I386</f>
        <v>0</v>
      </c>
    </row>
    <row r="385" spans="1:7" x14ac:dyDescent="0.25">
      <c r="A385" s="18">
        <f>[1]US!A387</f>
        <v>41543</v>
      </c>
      <c r="B385" s="29">
        <f>[1]US!D387</f>
        <v>0</v>
      </c>
      <c r="C385" s="29">
        <f>[1]US!E387</f>
        <v>0</v>
      </c>
      <c r="D385" s="29">
        <f>[1]US!F387</f>
        <v>0</v>
      </c>
      <c r="E385" s="29">
        <f>[1]US!G387</f>
        <v>0</v>
      </c>
      <c r="F385" s="29">
        <f>[1]US!H387</f>
        <v>0</v>
      </c>
      <c r="G385" s="29">
        <f>[1]US!I387</f>
        <v>0</v>
      </c>
    </row>
    <row r="386" spans="1:7" x14ac:dyDescent="0.25">
      <c r="A386" s="18">
        <f>[1]US!A388</f>
        <v>41550</v>
      </c>
      <c r="B386" s="29">
        <f>[1]US!D388</f>
        <v>0</v>
      </c>
      <c r="C386" s="29">
        <f>[1]US!E388</f>
        <v>0</v>
      </c>
      <c r="D386" s="29">
        <f>[1]US!F388</f>
        <v>0</v>
      </c>
      <c r="E386" s="29">
        <f>[1]US!G388</f>
        <v>0</v>
      </c>
      <c r="F386" s="29">
        <f>[1]US!H388</f>
        <v>0</v>
      </c>
      <c r="G386" s="29">
        <f>[1]US!I388</f>
        <v>0</v>
      </c>
    </row>
    <row r="387" spans="1:7" x14ac:dyDescent="0.25">
      <c r="A387" s="18">
        <f>[1]US!A389</f>
        <v>41557</v>
      </c>
      <c r="B387" s="29">
        <f>[1]US!D389</f>
        <v>0</v>
      </c>
      <c r="C387" s="29">
        <f>[1]US!E389</f>
        <v>0</v>
      </c>
      <c r="D387" s="29">
        <f>[1]US!F389</f>
        <v>0</v>
      </c>
      <c r="E387" s="29">
        <f>[1]US!G389</f>
        <v>0</v>
      </c>
      <c r="F387" s="29">
        <f>[1]US!H389</f>
        <v>0</v>
      </c>
      <c r="G387" s="29">
        <f>[1]US!I389</f>
        <v>0</v>
      </c>
    </row>
    <row r="388" spans="1:7" x14ac:dyDescent="0.25">
      <c r="A388" s="18">
        <f>[1]US!A390</f>
        <v>41564</v>
      </c>
      <c r="B388" s="29">
        <f>[1]US!D390</f>
        <v>0</v>
      </c>
      <c r="C388" s="29">
        <f>[1]US!E390</f>
        <v>0</v>
      </c>
      <c r="D388" s="29">
        <f>[1]US!F390</f>
        <v>0</v>
      </c>
      <c r="E388" s="29">
        <f>[1]US!G390</f>
        <v>0</v>
      </c>
      <c r="F388" s="29">
        <f>[1]US!H390</f>
        <v>0</v>
      </c>
      <c r="G388" s="29">
        <f>[1]US!I390</f>
        <v>0</v>
      </c>
    </row>
    <row r="389" spans="1:7" x14ac:dyDescent="0.25">
      <c r="A389" s="18">
        <f>[1]US!A391</f>
        <v>41571</v>
      </c>
      <c r="B389" s="29">
        <f>[1]US!D391</f>
        <v>0</v>
      </c>
      <c r="C389" s="29">
        <f>[1]US!E391</f>
        <v>0</v>
      </c>
      <c r="D389" s="29">
        <f>[1]US!F391</f>
        <v>0</v>
      </c>
      <c r="E389" s="29">
        <f>[1]US!G391</f>
        <v>0</v>
      </c>
      <c r="F389" s="29">
        <f>[1]US!H391</f>
        <v>0</v>
      </c>
      <c r="G389" s="29">
        <f>[1]US!I391</f>
        <v>0</v>
      </c>
    </row>
    <row r="390" spans="1:7" x14ac:dyDescent="0.25">
      <c r="A390" s="18">
        <f>[1]US!A392</f>
        <v>41578</v>
      </c>
      <c r="B390" s="29">
        <f>[1]US!D392</f>
        <v>0</v>
      </c>
      <c r="C390" s="29">
        <f>[1]US!E392</f>
        <v>0</v>
      </c>
      <c r="D390" s="29">
        <f>[1]US!F392</f>
        <v>0</v>
      </c>
      <c r="E390" s="29">
        <f>[1]US!G392</f>
        <v>0</v>
      </c>
      <c r="F390" s="29">
        <f>[1]US!H392</f>
        <v>0</v>
      </c>
      <c r="G390" s="29">
        <f>[1]US!I392</f>
        <v>0</v>
      </c>
    </row>
    <row r="391" spans="1:7" x14ac:dyDescent="0.25">
      <c r="A391" s="18">
        <f>[1]US!A393</f>
        <v>41585</v>
      </c>
      <c r="B391" s="29">
        <f>[1]US!D393</f>
        <v>0</v>
      </c>
      <c r="C391" s="29">
        <f>[1]US!E393</f>
        <v>0</v>
      </c>
      <c r="D391" s="29">
        <f>[1]US!F393</f>
        <v>0</v>
      </c>
      <c r="E391" s="29">
        <f>[1]US!G393</f>
        <v>0</v>
      </c>
      <c r="F391" s="29">
        <f>[1]US!H393</f>
        <v>0</v>
      </c>
      <c r="G391" s="29">
        <f>[1]US!I393</f>
        <v>0</v>
      </c>
    </row>
    <row r="392" spans="1:7" x14ac:dyDescent="0.25">
      <c r="A392" s="18">
        <f>[1]US!A394</f>
        <v>41592</v>
      </c>
      <c r="B392" s="29">
        <f>[1]US!D394</f>
        <v>0</v>
      </c>
      <c r="C392" s="29">
        <f>[1]US!E394</f>
        <v>0</v>
      </c>
      <c r="D392" s="29">
        <f>[1]US!F394</f>
        <v>0</v>
      </c>
      <c r="E392" s="29">
        <f>[1]US!G394</f>
        <v>0</v>
      </c>
      <c r="F392" s="29">
        <f>[1]US!H394</f>
        <v>0</v>
      </c>
      <c r="G392" s="29">
        <f>[1]US!I394</f>
        <v>0</v>
      </c>
    </row>
    <row r="393" spans="1:7" x14ac:dyDescent="0.25">
      <c r="A393" s="18">
        <f>[1]US!A395</f>
        <v>41599</v>
      </c>
      <c r="B393" s="29">
        <f>[1]US!D395</f>
        <v>0</v>
      </c>
      <c r="C393" s="29">
        <f>[1]US!E395</f>
        <v>0</v>
      </c>
      <c r="D393" s="29">
        <f>[1]US!F395</f>
        <v>0</v>
      </c>
      <c r="E393" s="29">
        <f>[1]US!G395</f>
        <v>0</v>
      </c>
      <c r="F393" s="29">
        <f>[1]US!H395</f>
        <v>0</v>
      </c>
      <c r="G393" s="29">
        <f>[1]US!I395</f>
        <v>0</v>
      </c>
    </row>
    <row r="394" spans="1:7" x14ac:dyDescent="0.25">
      <c r="A394" s="18">
        <f>[1]US!A396</f>
        <v>41606</v>
      </c>
      <c r="B394" s="29">
        <f>[1]US!D396</f>
        <v>0</v>
      </c>
      <c r="C394" s="29">
        <f>[1]US!E396</f>
        <v>0</v>
      </c>
      <c r="D394" s="29">
        <f>[1]US!F396</f>
        <v>0</v>
      </c>
      <c r="E394" s="29">
        <f>[1]US!G396</f>
        <v>0</v>
      </c>
      <c r="F394" s="29">
        <f>[1]US!H396</f>
        <v>0</v>
      </c>
      <c r="G394" s="29">
        <f>[1]US!I396</f>
        <v>0</v>
      </c>
    </row>
    <row r="395" spans="1:7" x14ac:dyDescent="0.25">
      <c r="A395" s="18">
        <f>[1]US!A397</f>
        <v>41613</v>
      </c>
      <c r="B395" s="29">
        <f>[1]US!D397</f>
        <v>0</v>
      </c>
      <c r="C395" s="29">
        <f>[1]US!E397</f>
        <v>0</v>
      </c>
      <c r="D395" s="29">
        <f>[1]US!F397</f>
        <v>0</v>
      </c>
      <c r="E395" s="29">
        <f>[1]US!G397</f>
        <v>0</v>
      </c>
      <c r="F395" s="29">
        <f>[1]US!H397</f>
        <v>0</v>
      </c>
      <c r="G395" s="29">
        <f>[1]US!I397</f>
        <v>0</v>
      </c>
    </row>
    <row r="396" spans="1:7" x14ac:dyDescent="0.25">
      <c r="A396" s="18">
        <f>[1]US!A398</f>
        <v>41620</v>
      </c>
      <c r="B396" s="29">
        <f>[1]US!D398</f>
        <v>0</v>
      </c>
      <c r="C396" s="29">
        <f>[1]US!E398</f>
        <v>0</v>
      </c>
      <c r="D396" s="29">
        <f>[1]US!F398</f>
        <v>0</v>
      </c>
      <c r="E396" s="29">
        <f>[1]US!G398</f>
        <v>0</v>
      </c>
      <c r="F396" s="29">
        <f>[1]US!H398</f>
        <v>0</v>
      </c>
      <c r="G396" s="29">
        <f>[1]US!I398</f>
        <v>0</v>
      </c>
    </row>
    <row r="397" spans="1:7" x14ac:dyDescent="0.25">
      <c r="A397" s="18">
        <f>[1]US!A399</f>
        <v>41627</v>
      </c>
      <c r="B397" s="29">
        <f>[1]US!D399</f>
        <v>0</v>
      </c>
      <c r="C397" s="29">
        <f>[1]US!E399</f>
        <v>0</v>
      </c>
      <c r="D397" s="29">
        <f>[1]US!F399</f>
        <v>0</v>
      </c>
      <c r="E397" s="29">
        <f>[1]US!G399</f>
        <v>0</v>
      </c>
      <c r="F397" s="29">
        <f>[1]US!H399</f>
        <v>0</v>
      </c>
      <c r="G397" s="29">
        <f>[1]US!I399</f>
        <v>0</v>
      </c>
    </row>
    <row r="398" spans="1:7" x14ac:dyDescent="0.25">
      <c r="A398" s="18">
        <f>[1]US!A400</f>
        <v>41634</v>
      </c>
      <c r="B398" s="29">
        <f>[1]US!D400</f>
        <v>0</v>
      </c>
      <c r="C398" s="29">
        <f>[1]US!E400</f>
        <v>0</v>
      </c>
      <c r="D398" s="29">
        <f>[1]US!F400</f>
        <v>0</v>
      </c>
      <c r="E398" s="29">
        <f>[1]US!G400</f>
        <v>0</v>
      </c>
      <c r="F398" s="29">
        <f>[1]US!H400</f>
        <v>0</v>
      </c>
      <c r="G398" s="29">
        <f>[1]US!I400</f>
        <v>0</v>
      </c>
    </row>
    <row r="399" spans="1:7" x14ac:dyDescent="0.25">
      <c r="A399" s="18">
        <f>[1]US!A401</f>
        <v>41641</v>
      </c>
      <c r="B399" s="29">
        <f>[1]US!D401</f>
        <v>0</v>
      </c>
      <c r="C399" s="29">
        <f>[1]US!E401</f>
        <v>0</v>
      </c>
      <c r="D399" s="29">
        <f>[1]US!F401</f>
        <v>0</v>
      </c>
      <c r="E399" s="29">
        <f>[1]US!G401</f>
        <v>0</v>
      </c>
      <c r="F399" s="29">
        <f>[1]US!H401</f>
        <v>0</v>
      </c>
      <c r="G399" s="29">
        <f>[1]US!I401</f>
        <v>0</v>
      </c>
    </row>
    <row r="400" spans="1:7" x14ac:dyDescent="0.25">
      <c r="A400" s="18">
        <f>[1]US!A402</f>
        <v>41648</v>
      </c>
      <c r="B400" s="29">
        <f>[1]US!D402</f>
        <v>0</v>
      </c>
      <c r="C400" s="29">
        <f>[1]US!E402</f>
        <v>0</v>
      </c>
      <c r="D400" s="29">
        <f>[1]US!F402</f>
        <v>0</v>
      </c>
      <c r="E400" s="29">
        <f>[1]US!G402</f>
        <v>0</v>
      </c>
      <c r="F400" s="29">
        <f>[1]US!H402</f>
        <v>0</v>
      </c>
      <c r="G400" s="29">
        <f>[1]US!I402</f>
        <v>0</v>
      </c>
    </row>
    <row r="401" spans="1:7" x14ac:dyDescent="0.25">
      <c r="A401" s="18">
        <f>[1]US!A403</f>
        <v>41655</v>
      </c>
      <c r="B401" s="29">
        <f>[1]US!D403</f>
        <v>0</v>
      </c>
      <c r="C401" s="29">
        <f>[1]US!E403</f>
        <v>0</v>
      </c>
      <c r="D401" s="29">
        <f>[1]US!F403</f>
        <v>0</v>
      </c>
      <c r="E401" s="29">
        <f>[1]US!G403</f>
        <v>0</v>
      </c>
      <c r="F401" s="29">
        <f>[1]US!H403</f>
        <v>0</v>
      </c>
      <c r="G401" s="29">
        <f>[1]US!I403</f>
        <v>0</v>
      </c>
    </row>
    <row r="402" spans="1:7" x14ac:dyDescent="0.25">
      <c r="A402" s="18">
        <f>[1]US!A404</f>
        <v>41662</v>
      </c>
      <c r="B402" s="29">
        <f>[1]US!D404</f>
        <v>0</v>
      </c>
      <c r="C402" s="29">
        <f>[1]US!E404</f>
        <v>0</v>
      </c>
      <c r="D402" s="29">
        <f>[1]US!F404</f>
        <v>0</v>
      </c>
      <c r="E402" s="29">
        <f>[1]US!G404</f>
        <v>0</v>
      </c>
      <c r="F402" s="29">
        <f>[1]US!H404</f>
        <v>0</v>
      </c>
      <c r="G402" s="29">
        <f>[1]US!I404</f>
        <v>0</v>
      </c>
    </row>
    <row r="403" spans="1:7" x14ac:dyDescent="0.25">
      <c r="A403" s="18">
        <f>[1]US!A405</f>
        <v>41669</v>
      </c>
      <c r="B403" s="29">
        <f>[1]US!D405</f>
        <v>0</v>
      </c>
      <c r="C403" s="29">
        <f>[1]US!E405</f>
        <v>0</v>
      </c>
      <c r="D403" s="29">
        <f>[1]US!F405</f>
        <v>0</v>
      </c>
      <c r="E403" s="29">
        <f>[1]US!G405</f>
        <v>0</v>
      </c>
      <c r="F403" s="29">
        <f>[1]US!H405</f>
        <v>0</v>
      </c>
      <c r="G403" s="29">
        <f>[1]US!I405</f>
        <v>0</v>
      </c>
    </row>
    <row r="404" spans="1:7" x14ac:dyDescent="0.25">
      <c r="A404" s="18">
        <f>[1]US!A406</f>
        <v>41676</v>
      </c>
      <c r="B404" s="29">
        <f>[1]US!D406</f>
        <v>0</v>
      </c>
      <c r="C404" s="29">
        <f>[1]US!E406</f>
        <v>0</v>
      </c>
      <c r="D404" s="29">
        <f>[1]US!F406</f>
        <v>0</v>
      </c>
      <c r="E404" s="29">
        <f>[1]US!G406</f>
        <v>0</v>
      </c>
      <c r="F404" s="29">
        <f>[1]US!H406</f>
        <v>0</v>
      </c>
      <c r="G404" s="29">
        <f>[1]US!I406</f>
        <v>0</v>
      </c>
    </row>
    <row r="405" spans="1:7" x14ac:dyDescent="0.25">
      <c r="A405" s="18">
        <f>[1]US!A407</f>
        <v>41683</v>
      </c>
      <c r="B405" s="29">
        <f>[1]US!D407</f>
        <v>0</v>
      </c>
      <c r="C405" s="29">
        <f>[1]US!E407</f>
        <v>0</v>
      </c>
      <c r="D405" s="29">
        <f>[1]US!F407</f>
        <v>0</v>
      </c>
      <c r="E405" s="29">
        <f>[1]US!G407</f>
        <v>0</v>
      </c>
      <c r="F405" s="29">
        <f>[1]US!H407</f>
        <v>0</v>
      </c>
      <c r="G405" s="29">
        <f>[1]US!I407</f>
        <v>0</v>
      </c>
    </row>
    <row r="406" spans="1:7" x14ac:dyDescent="0.25">
      <c r="A406" s="18">
        <f>[1]US!A408</f>
        <v>41690</v>
      </c>
      <c r="B406" s="29">
        <f>[1]US!D408</f>
        <v>0</v>
      </c>
      <c r="C406" s="29">
        <f>[1]US!E408</f>
        <v>0</v>
      </c>
      <c r="D406" s="29">
        <f>[1]US!F408</f>
        <v>0</v>
      </c>
      <c r="E406" s="29">
        <f>[1]US!G408</f>
        <v>0</v>
      </c>
      <c r="F406" s="29">
        <f>[1]US!H408</f>
        <v>0</v>
      </c>
      <c r="G406" s="29">
        <f>[1]US!I408</f>
        <v>0</v>
      </c>
    </row>
    <row r="407" spans="1:7" x14ac:dyDescent="0.25">
      <c r="A407" s="18">
        <f>[1]US!A409</f>
        <v>41697</v>
      </c>
      <c r="B407" s="29">
        <f>[1]US!D409</f>
        <v>0</v>
      </c>
      <c r="C407" s="29">
        <f>[1]US!E409</f>
        <v>0</v>
      </c>
      <c r="D407" s="29">
        <f>[1]US!F409</f>
        <v>0</v>
      </c>
      <c r="E407" s="29">
        <f>[1]US!G409</f>
        <v>0</v>
      </c>
      <c r="F407" s="29">
        <f>[1]US!H409</f>
        <v>0</v>
      </c>
      <c r="G407" s="29">
        <f>[1]US!I409</f>
        <v>0</v>
      </c>
    </row>
    <row r="408" spans="1:7" x14ac:dyDescent="0.25">
      <c r="A408" s="18">
        <f>[1]US!A410</f>
        <v>41704</v>
      </c>
      <c r="B408" s="29">
        <f>[1]US!D410</f>
        <v>0</v>
      </c>
      <c r="C408" s="29">
        <f>[1]US!E410</f>
        <v>0</v>
      </c>
      <c r="D408" s="29">
        <f>[1]US!F410</f>
        <v>0</v>
      </c>
      <c r="E408" s="29">
        <f>[1]US!G410</f>
        <v>0</v>
      </c>
      <c r="F408" s="29">
        <f>[1]US!H410</f>
        <v>0</v>
      </c>
      <c r="G408" s="29">
        <f>[1]US!I410</f>
        <v>0</v>
      </c>
    </row>
    <row r="409" spans="1:7" x14ac:dyDescent="0.25">
      <c r="A409" s="18">
        <f>[1]US!A411</f>
        <v>41711</v>
      </c>
      <c r="B409" s="29">
        <f>[1]US!D411</f>
        <v>0</v>
      </c>
      <c r="C409" s="29">
        <f>[1]US!E411</f>
        <v>0</v>
      </c>
      <c r="D409" s="29">
        <f>[1]US!F411</f>
        <v>0</v>
      </c>
      <c r="E409" s="29">
        <f>[1]US!G411</f>
        <v>0</v>
      </c>
      <c r="F409" s="29">
        <f>[1]US!H411</f>
        <v>0</v>
      </c>
      <c r="G409" s="29">
        <f>[1]US!I411</f>
        <v>0</v>
      </c>
    </row>
    <row r="410" spans="1:7" x14ac:dyDescent="0.25">
      <c r="A410" s="18">
        <f>[1]US!A412</f>
        <v>41718</v>
      </c>
      <c r="B410" s="29">
        <f>[1]US!D412</f>
        <v>0</v>
      </c>
      <c r="C410" s="29">
        <f>[1]US!E412</f>
        <v>0</v>
      </c>
      <c r="D410" s="29">
        <f>[1]US!F412</f>
        <v>0</v>
      </c>
      <c r="E410" s="29">
        <f>[1]US!G412</f>
        <v>0</v>
      </c>
      <c r="F410" s="29">
        <f>[1]US!H412</f>
        <v>0</v>
      </c>
      <c r="G410" s="29">
        <f>[1]US!I412</f>
        <v>0</v>
      </c>
    </row>
    <row r="411" spans="1:7" x14ac:dyDescent="0.25">
      <c r="A411" s="18">
        <f>[1]US!A413</f>
        <v>41725</v>
      </c>
      <c r="B411" s="29">
        <f>[1]US!D413</f>
        <v>0</v>
      </c>
      <c r="C411" s="29">
        <f>[1]US!E413</f>
        <v>0</v>
      </c>
      <c r="D411" s="29">
        <f>[1]US!F413</f>
        <v>0</v>
      </c>
      <c r="E411" s="29">
        <f>[1]US!G413</f>
        <v>0</v>
      </c>
      <c r="F411" s="29">
        <f>[1]US!H413</f>
        <v>0</v>
      </c>
      <c r="G411" s="29">
        <f>[1]US!I413</f>
        <v>0</v>
      </c>
    </row>
    <row r="412" spans="1:7" x14ac:dyDescent="0.25">
      <c r="A412" s="18">
        <f>[1]US!A414</f>
        <v>41732</v>
      </c>
      <c r="B412" s="29">
        <f>[1]US!D414</f>
        <v>0</v>
      </c>
      <c r="C412" s="29">
        <f>[1]US!E414</f>
        <v>0</v>
      </c>
      <c r="D412" s="29">
        <f>[1]US!F414</f>
        <v>0</v>
      </c>
      <c r="E412" s="29">
        <f>[1]US!G414</f>
        <v>0</v>
      </c>
      <c r="F412" s="29">
        <f>[1]US!H414</f>
        <v>0</v>
      </c>
      <c r="G412" s="29">
        <f>[1]US!I414</f>
        <v>0</v>
      </c>
    </row>
    <row r="413" spans="1:7" x14ac:dyDescent="0.25">
      <c r="A413" s="18">
        <f>[1]US!A415</f>
        <v>41739</v>
      </c>
      <c r="B413" s="29">
        <f>[1]US!D415</f>
        <v>0</v>
      </c>
      <c r="C413" s="29">
        <f>[1]US!E415</f>
        <v>0</v>
      </c>
      <c r="D413" s="29">
        <f>[1]US!F415</f>
        <v>0</v>
      </c>
      <c r="E413" s="29">
        <f>[1]US!G415</f>
        <v>0</v>
      </c>
      <c r="F413" s="29">
        <f>[1]US!H415</f>
        <v>0</v>
      </c>
      <c r="G413" s="29">
        <f>[1]US!I415</f>
        <v>0</v>
      </c>
    </row>
    <row r="414" spans="1:7" x14ac:dyDescent="0.25">
      <c r="A414" s="18">
        <f>[1]US!A416</f>
        <v>41746</v>
      </c>
      <c r="B414" s="29">
        <f>[1]US!D416</f>
        <v>0</v>
      </c>
      <c r="C414" s="29">
        <f>[1]US!E416</f>
        <v>0</v>
      </c>
      <c r="D414" s="29">
        <f>[1]US!F416</f>
        <v>0</v>
      </c>
      <c r="E414" s="29">
        <f>[1]US!G416</f>
        <v>0</v>
      </c>
      <c r="F414" s="29">
        <f>[1]US!H416</f>
        <v>0</v>
      </c>
      <c r="G414" s="29">
        <f>[1]US!I416</f>
        <v>0</v>
      </c>
    </row>
    <row r="415" spans="1:7" x14ac:dyDescent="0.25">
      <c r="A415" s="18">
        <f>[1]US!A417</f>
        <v>41753</v>
      </c>
      <c r="B415" s="29">
        <f>[1]US!D417</f>
        <v>0</v>
      </c>
      <c r="C415" s="29">
        <f>[1]US!E417</f>
        <v>0</v>
      </c>
      <c r="D415" s="29">
        <f>[1]US!F417</f>
        <v>0</v>
      </c>
      <c r="E415" s="29">
        <f>[1]US!G417</f>
        <v>0</v>
      </c>
      <c r="F415" s="29">
        <f>[1]US!H417</f>
        <v>0</v>
      </c>
      <c r="G415" s="29">
        <f>[1]US!I417</f>
        <v>0</v>
      </c>
    </row>
    <row r="416" spans="1:7" x14ac:dyDescent="0.25">
      <c r="A416" s="18">
        <f>[1]US!A418</f>
        <v>41760</v>
      </c>
      <c r="B416" s="29">
        <f>[1]US!D418</f>
        <v>0</v>
      </c>
      <c r="C416" s="29">
        <f>[1]US!E418</f>
        <v>0</v>
      </c>
      <c r="D416" s="29">
        <f>[1]US!F418</f>
        <v>0</v>
      </c>
      <c r="E416" s="29">
        <f>[1]US!G418</f>
        <v>0</v>
      </c>
      <c r="F416" s="29">
        <f>[1]US!H418</f>
        <v>0</v>
      </c>
      <c r="G416" s="29">
        <f>[1]US!I418</f>
        <v>0</v>
      </c>
    </row>
    <row r="417" spans="1:7" x14ac:dyDescent="0.25">
      <c r="A417" s="18">
        <f>[1]US!A419</f>
        <v>41767</v>
      </c>
      <c r="B417" s="29">
        <f>[1]US!D419</f>
        <v>0</v>
      </c>
      <c r="C417" s="29">
        <f>[1]US!E419</f>
        <v>0</v>
      </c>
      <c r="D417" s="29">
        <f>[1]US!F419</f>
        <v>0</v>
      </c>
      <c r="E417" s="29">
        <f>[1]US!G419</f>
        <v>0</v>
      </c>
      <c r="F417" s="29">
        <f>[1]US!H419</f>
        <v>0</v>
      </c>
      <c r="G417" s="29">
        <f>[1]US!I419</f>
        <v>0</v>
      </c>
    </row>
    <row r="418" spans="1:7" x14ac:dyDescent="0.25">
      <c r="A418" s="18">
        <f>[1]US!A420</f>
        <v>41774</v>
      </c>
      <c r="B418" s="29">
        <f>[1]US!D420</f>
        <v>0</v>
      </c>
      <c r="C418" s="29">
        <f>[1]US!E420</f>
        <v>0</v>
      </c>
      <c r="D418" s="29">
        <f>[1]US!F420</f>
        <v>0</v>
      </c>
      <c r="E418" s="29">
        <f>[1]US!G420</f>
        <v>0</v>
      </c>
      <c r="F418" s="29">
        <f>[1]US!H420</f>
        <v>0</v>
      </c>
      <c r="G418" s="29">
        <f>[1]US!I420</f>
        <v>0</v>
      </c>
    </row>
    <row r="419" spans="1:7" x14ac:dyDescent="0.25">
      <c r="A419" s="18">
        <f>[1]US!A421</f>
        <v>41781</v>
      </c>
      <c r="B419" s="29">
        <f>[1]US!D421</f>
        <v>0</v>
      </c>
      <c r="C419" s="29">
        <f>[1]US!E421</f>
        <v>0</v>
      </c>
      <c r="D419" s="29">
        <f>[1]US!F421</f>
        <v>0</v>
      </c>
      <c r="E419" s="29">
        <f>[1]US!G421</f>
        <v>0</v>
      </c>
      <c r="F419" s="29">
        <f>[1]US!H421</f>
        <v>0</v>
      </c>
      <c r="G419" s="29">
        <f>[1]US!I421</f>
        <v>0</v>
      </c>
    </row>
    <row r="420" spans="1:7" x14ac:dyDescent="0.25">
      <c r="A420" s="18">
        <f>[1]US!A422</f>
        <v>41788</v>
      </c>
      <c r="B420" s="29">
        <f>[1]US!D422</f>
        <v>0</v>
      </c>
      <c r="C420" s="29">
        <f>[1]US!E422</f>
        <v>0</v>
      </c>
      <c r="D420" s="29">
        <f>[1]US!F422</f>
        <v>0</v>
      </c>
      <c r="E420" s="29">
        <f>[1]US!G422</f>
        <v>0</v>
      </c>
      <c r="F420" s="29">
        <f>[1]US!H422</f>
        <v>0</v>
      </c>
      <c r="G420" s="29">
        <f>[1]US!I422</f>
        <v>0</v>
      </c>
    </row>
    <row r="421" spans="1:7" x14ac:dyDescent="0.25">
      <c r="A421" s="18">
        <f>[1]US!A423</f>
        <v>41795</v>
      </c>
      <c r="B421" s="29">
        <f>[1]US!D423</f>
        <v>0</v>
      </c>
      <c r="C421" s="29">
        <f>[1]US!E423</f>
        <v>0</v>
      </c>
      <c r="D421" s="29">
        <f>[1]US!F423</f>
        <v>0</v>
      </c>
      <c r="E421" s="29">
        <f>[1]US!G423</f>
        <v>0</v>
      </c>
      <c r="F421" s="29">
        <f>[1]US!H423</f>
        <v>0</v>
      </c>
      <c r="G421" s="29">
        <f>[1]US!I423</f>
        <v>0</v>
      </c>
    </row>
    <row r="422" spans="1:7" x14ac:dyDescent="0.25">
      <c r="A422" s="18">
        <f>[1]US!A424</f>
        <v>41802</v>
      </c>
      <c r="B422" s="29">
        <f>[1]US!D424</f>
        <v>0</v>
      </c>
      <c r="C422" s="29">
        <f>[1]US!E424</f>
        <v>0</v>
      </c>
      <c r="D422" s="29">
        <f>[1]US!F424</f>
        <v>0</v>
      </c>
      <c r="E422" s="29">
        <f>[1]US!G424</f>
        <v>0</v>
      </c>
      <c r="F422" s="29">
        <f>[1]US!H424</f>
        <v>0</v>
      </c>
      <c r="G422" s="29">
        <f>[1]US!I424</f>
        <v>0</v>
      </c>
    </row>
    <row r="423" spans="1:7" x14ac:dyDescent="0.25">
      <c r="A423" s="18">
        <f>[1]US!A425</f>
        <v>41809</v>
      </c>
      <c r="B423" s="29">
        <f>[1]US!D425</f>
        <v>0</v>
      </c>
      <c r="C423" s="29">
        <f>[1]US!E425</f>
        <v>0</v>
      </c>
      <c r="D423" s="29">
        <f>[1]US!F425</f>
        <v>0</v>
      </c>
      <c r="E423" s="29">
        <f>[1]US!G425</f>
        <v>0</v>
      </c>
      <c r="F423" s="29">
        <f>[1]US!H425</f>
        <v>0</v>
      </c>
      <c r="G423" s="29">
        <f>[1]US!I425</f>
        <v>0</v>
      </c>
    </row>
    <row r="424" spans="1:7" x14ac:dyDescent="0.25">
      <c r="A424" s="18">
        <f>[1]US!A426</f>
        <v>41816</v>
      </c>
      <c r="B424" s="29">
        <f>[1]US!D426</f>
        <v>0</v>
      </c>
      <c r="C424" s="29">
        <f>[1]US!E426</f>
        <v>0</v>
      </c>
      <c r="D424" s="29">
        <f>[1]US!F426</f>
        <v>0</v>
      </c>
      <c r="E424" s="29">
        <f>[1]US!G426</f>
        <v>0</v>
      </c>
      <c r="F424" s="29">
        <f>[1]US!H426</f>
        <v>0</v>
      </c>
      <c r="G424" s="29">
        <f>[1]US!I426</f>
        <v>0</v>
      </c>
    </row>
    <row r="425" spans="1:7" x14ac:dyDescent="0.25">
      <c r="A425" s="18">
        <f>[1]US!A427</f>
        <v>41823</v>
      </c>
      <c r="B425" s="29">
        <f>[1]US!D427</f>
        <v>0</v>
      </c>
      <c r="C425" s="29">
        <f>[1]US!E427</f>
        <v>0</v>
      </c>
      <c r="D425" s="29">
        <f>[1]US!F427</f>
        <v>0</v>
      </c>
      <c r="E425" s="29">
        <f>[1]US!G427</f>
        <v>0</v>
      </c>
      <c r="F425" s="29">
        <f>[1]US!H427</f>
        <v>0</v>
      </c>
      <c r="G425" s="29">
        <f>[1]US!I427</f>
        <v>0</v>
      </c>
    </row>
    <row r="426" spans="1:7" x14ac:dyDescent="0.25">
      <c r="A426" s="18">
        <f>[1]US!A428</f>
        <v>41830</v>
      </c>
      <c r="B426" s="29">
        <f>[1]US!D428</f>
        <v>0</v>
      </c>
      <c r="C426" s="29">
        <f>[1]US!E428</f>
        <v>0</v>
      </c>
      <c r="D426" s="29">
        <f>[1]US!F428</f>
        <v>0</v>
      </c>
      <c r="E426" s="29">
        <f>[1]US!G428</f>
        <v>0</v>
      </c>
      <c r="F426" s="29">
        <f>[1]US!H428</f>
        <v>0</v>
      </c>
      <c r="G426" s="29">
        <f>[1]US!I428</f>
        <v>0</v>
      </c>
    </row>
    <row r="427" spans="1:7" x14ac:dyDescent="0.25">
      <c r="A427" s="18">
        <f>[1]US!A429</f>
        <v>41837</v>
      </c>
      <c r="B427" s="29">
        <f>[1]US!D429</f>
        <v>0</v>
      </c>
      <c r="C427" s="29">
        <f>[1]US!E429</f>
        <v>0</v>
      </c>
      <c r="D427" s="29">
        <f>[1]US!F429</f>
        <v>0</v>
      </c>
      <c r="E427" s="29">
        <f>[1]US!G429</f>
        <v>0</v>
      </c>
      <c r="F427" s="29">
        <f>[1]US!H429</f>
        <v>0</v>
      </c>
      <c r="G427" s="29">
        <f>[1]US!I429</f>
        <v>0</v>
      </c>
    </row>
    <row r="428" spans="1:7" x14ac:dyDescent="0.25">
      <c r="A428" s="18">
        <f>[1]US!A430</f>
        <v>41844</v>
      </c>
      <c r="B428" s="29">
        <f>[1]US!D430</f>
        <v>0</v>
      </c>
      <c r="C428" s="29">
        <f>[1]US!E430</f>
        <v>0</v>
      </c>
      <c r="D428" s="29">
        <f>[1]US!F430</f>
        <v>0</v>
      </c>
      <c r="E428" s="29">
        <f>[1]US!G430</f>
        <v>0</v>
      </c>
      <c r="F428" s="29">
        <f>[1]US!H430</f>
        <v>0</v>
      </c>
      <c r="G428" s="29">
        <f>[1]US!I430</f>
        <v>0</v>
      </c>
    </row>
    <row r="429" spans="1:7" x14ac:dyDescent="0.25">
      <c r="A429" s="18">
        <f>[1]US!A431</f>
        <v>41851</v>
      </c>
      <c r="B429" s="29">
        <f>[1]US!D431</f>
        <v>0</v>
      </c>
      <c r="C429" s="29">
        <f>[1]US!E431</f>
        <v>0</v>
      </c>
      <c r="D429" s="29">
        <f>[1]US!F431</f>
        <v>0</v>
      </c>
      <c r="E429" s="29">
        <f>[1]US!G431</f>
        <v>0</v>
      </c>
      <c r="F429" s="29">
        <f>[1]US!H431</f>
        <v>0</v>
      </c>
      <c r="G429" s="29">
        <f>[1]US!I431</f>
        <v>0</v>
      </c>
    </row>
    <row r="430" spans="1:7" x14ac:dyDescent="0.25">
      <c r="B430" s="29">
        <f>[1]US!D432</f>
        <v>0</v>
      </c>
      <c r="C430" s="29">
        <f>[1]US!E432</f>
        <v>0</v>
      </c>
      <c r="D430" s="29">
        <f>[1]US!F432</f>
        <v>0</v>
      </c>
      <c r="E430" s="29">
        <f>[1]US!G432</f>
        <v>0</v>
      </c>
      <c r="F430" s="29">
        <f>[1]US!H432</f>
        <v>0</v>
      </c>
      <c r="G430" s="29">
        <f>[1]US!I432</f>
        <v>0</v>
      </c>
    </row>
    <row r="431" spans="1:7" x14ac:dyDescent="0.25">
      <c r="B431" s="29">
        <f>[1]US!D433</f>
        <v>0</v>
      </c>
      <c r="C431" s="29">
        <f>[1]US!E433</f>
        <v>0</v>
      </c>
      <c r="D431" s="29">
        <f>[1]US!F433</f>
        <v>0</v>
      </c>
      <c r="E431" s="29">
        <f>[1]US!G433</f>
        <v>0</v>
      </c>
      <c r="F431" s="29">
        <f>[1]US!H433</f>
        <v>0</v>
      </c>
      <c r="G431" s="29">
        <f>[1]US!I433</f>
        <v>0</v>
      </c>
    </row>
    <row r="432" spans="1:7" x14ac:dyDescent="0.25">
      <c r="B432" s="29">
        <f>[1]US!D434</f>
        <v>0</v>
      </c>
      <c r="C432" s="29">
        <f>[1]US!E434</f>
        <v>0</v>
      </c>
      <c r="D432" s="29">
        <f>[1]US!F434</f>
        <v>0</v>
      </c>
      <c r="E432" s="29">
        <f>[1]US!G434</f>
        <v>0</v>
      </c>
      <c r="F432" s="29">
        <f>[1]US!H434</f>
        <v>0</v>
      </c>
      <c r="G432" s="29">
        <f>[1]US!I434</f>
        <v>0</v>
      </c>
    </row>
    <row r="433" spans="2:7" x14ac:dyDescent="0.25">
      <c r="B433" s="29">
        <f>[1]US!D435</f>
        <v>0</v>
      </c>
      <c r="C433" s="29">
        <f>[1]US!E435</f>
        <v>0</v>
      </c>
      <c r="D433" s="29">
        <f>[1]US!F435</f>
        <v>0</v>
      </c>
      <c r="E433" s="29">
        <f>[1]US!G435</f>
        <v>0</v>
      </c>
      <c r="F433" s="29">
        <f>[1]US!H435</f>
        <v>0</v>
      </c>
      <c r="G433" s="29">
        <f>[1]US!I435</f>
        <v>0</v>
      </c>
    </row>
    <row r="434" spans="2:7" x14ac:dyDescent="0.25">
      <c r="B434" s="29">
        <f>[1]US!D436</f>
        <v>0</v>
      </c>
      <c r="C434" s="29">
        <f>[1]US!E436</f>
        <v>0</v>
      </c>
      <c r="D434" s="29">
        <f>[1]US!F436</f>
        <v>0</v>
      </c>
      <c r="E434" s="29">
        <f>[1]US!G436</f>
        <v>0</v>
      </c>
      <c r="F434" s="29">
        <f>[1]US!H436</f>
        <v>0</v>
      </c>
      <c r="G434" s="29">
        <f>[1]US!I436</f>
        <v>0</v>
      </c>
    </row>
    <row r="435" spans="2:7" x14ac:dyDescent="0.25">
      <c r="B435" s="29">
        <f>[1]US!D437</f>
        <v>0</v>
      </c>
      <c r="C435" s="29">
        <f>[1]US!E437</f>
        <v>0</v>
      </c>
      <c r="D435" s="29">
        <f>[1]US!F437</f>
        <v>0</v>
      </c>
      <c r="E435" s="29">
        <f>[1]US!G437</f>
        <v>0</v>
      </c>
      <c r="F435" s="29">
        <f>[1]US!H437</f>
        <v>0</v>
      </c>
      <c r="G435" s="29">
        <f>[1]US!I437</f>
        <v>0</v>
      </c>
    </row>
    <row r="436" spans="2:7" x14ac:dyDescent="0.25">
      <c r="B436" s="29">
        <f>[1]US!D438</f>
        <v>0</v>
      </c>
      <c r="C436" s="29">
        <f>[1]US!E438</f>
        <v>0</v>
      </c>
      <c r="D436" s="29">
        <f>[1]US!F438</f>
        <v>0</v>
      </c>
      <c r="E436" s="29">
        <f>[1]US!G438</f>
        <v>0</v>
      </c>
      <c r="F436" s="29">
        <f>[1]US!H438</f>
        <v>0</v>
      </c>
      <c r="G436" s="29">
        <f>[1]US!I438</f>
        <v>0</v>
      </c>
    </row>
    <row r="437" spans="2:7" x14ac:dyDescent="0.25">
      <c r="B437" s="29">
        <f>[1]US!D439</f>
        <v>0</v>
      </c>
      <c r="C437" s="29">
        <f>[1]US!E439</f>
        <v>0</v>
      </c>
      <c r="D437" s="29">
        <f>[1]US!F439</f>
        <v>0</v>
      </c>
      <c r="E437" s="29">
        <f>[1]US!G439</f>
        <v>0</v>
      </c>
      <c r="F437" s="29">
        <f>[1]US!H439</f>
        <v>0</v>
      </c>
      <c r="G437" s="29">
        <f>[1]US!I439</f>
        <v>0</v>
      </c>
    </row>
    <row r="438" spans="2:7" x14ac:dyDescent="0.25">
      <c r="B438" s="29">
        <f>[1]US!D440</f>
        <v>0</v>
      </c>
      <c r="C438" s="29">
        <f>[1]US!E440</f>
        <v>0</v>
      </c>
      <c r="D438" s="29">
        <f>[1]US!F440</f>
        <v>0</v>
      </c>
      <c r="E438" s="29">
        <f>[1]US!G440</f>
        <v>0</v>
      </c>
      <c r="F438" s="29">
        <f>[1]US!H440</f>
        <v>0</v>
      </c>
      <c r="G438" s="29">
        <f>[1]US!I440</f>
        <v>0</v>
      </c>
    </row>
    <row r="439" spans="2:7" x14ac:dyDescent="0.25">
      <c r="B439" s="29">
        <f>[1]US!D441</f>
        <v>0</v>
      </c>
      <c r="C439" s="29">
        <f>[1]US!E441</f>
        <v>0</v>
      </c>
      <c r="D439" s="29">
        <f>[1]US!F441</f>
        <v>0</v>
      </c>
      <c r="E439" s="29">
        <f>[1]US!G441</f>
        <v>0</v>
      </c>
      <c r="F439" s="29">
        <f>[1]US!H441</f>
        <v>0</v>
      </c>
      <c r="G439" s="29">
        <f>[1]US!I441</f>
        <v>0</v>
      </c>
    </row>
    <row r="440" spans="2:7" x14ac:dyDescent="0.25">
      <c r="B440" s="29">
        <f>[1]US!D442</f>
        <v>0</v>
      </c>
      <c r="C440" s="29">
        <f>[1]US!E442</f>
        <v>0</v>
      </c>
      <c r="D440" s="29">
        <f>[1]US!F442</f>
        <v>0</v>
      </c>
      <c r="E440" s="29">
        <f>[1]US!G442</f>
        <v>0</v>
      </c>
      <c r="F440" s="29">
        <f>[1]US!H442</f>
        <v>0</v>
      </c>
      <c r="G440" s="29">
        <f>[1]US!I442</f>
        <v>0</v>
      </c>
    </row>
    <row r="441" spans="2:7" x14ac:dyDescent="0.25">
      <c r="B441" s="29">
        <f>[1]US!D443</f>
        <v>0</v>
      </c>
      <c r="C441" s="29">
        <f>[1]US!E443</f>
        <v>0</v>
      </c>
      <c r="D441" s="29">
        <f>[1]US!F443</f>
        <v>0</v>
      </c>
      <c r="E441" s="29">
        <f>[1]US!G443</f>
        <v>0</v>
      </c>
      <c r="F441" s="29">
        <f>[1]US!H443</f>
        <v>0</v>
      </c>
      <c r="G441" s="29">
        <f>[1]US!I443</f>
        <v>0</v>
      </c>
    </row>
    <row r="442" spans="2:7" x14ac:dyDescent="0.25">
      <c r="B442" s="29">
        <f>[1]US!D444</f>
        <v>0</v>
      </c>
      <c r="C442" s="29">
        <f>[1]US!E444</f>
        <v>0</v>
      </c>
      <c r="D442" s="29">
        <f>[1]US!F444</f>
        <v>0</v>
      </c>
      <c r="E442" s="29">
        <f>[1]US!G444</f>
        <v>0</v>
      </c>
      <c r="F442" s="29">
        <f>[1]US!H444</f>
        <v>0</v>
      </c>
      <c r="G442" s="29">
        <f>[1]US!I444</f>
        <v>0</v>
      </c>
    </row>
    <row r="443" spans="2:7" x14ac:dyDescent="0.25">
      <c r="B443" s="29">
        <f>[1]US!D445</f>
        <v>0</v>
      </c>
      <c r="C443" s="29">
        <f>[1]US!E445</f>
        <v>0</v>
      </c>
      <c r="D443" s="29">
        <f>[1]US!F445</f>
        <v>0</v>
      </c>
      <c r="E443" s="29">
        <f>[1]US!G445</f>
        <v>0</v>
      </c>
      <c r="F443" s="29">
        <f>[1]US!H445</f>
        <v>0</v>
      </c>
      <c r="G443" s="29">
        <f>[1]US!I445</f>
        <v>0</v>
      </c>
    </row>
    <row r="444" spans="2:7" x14ac:dyDescent="0.25">
      <c r="B444" s="29">
        <f>[1]US!D446</f>
        <v>0</v>
      </c>
      <c r="C444" s="29">
        <f>[1]US!E446</f>
        <v>0</v>
      </c>
      <c r="D444" s="29">
        <f>[1]US!F446</f>
        <v>0</v>
      </c>
      <c r="E444" s="29">
        <f>[1]US!G446</f>
        <v>0</v>
      </c>
      <c r="F444" s="29">
        <f>[1]US!H446</f>
        <v>0</v>
      </c>
      <c r="G444" s="29">
        <f>[1]US!I446</f>
        <v>0</v>
      </c>
    </row>
    <row r="445" spans="2:7" x14ac:dyDescent="0.25">
      <c r="B445" s="29">
        <f>[1]US!D447</f>
        <v>0</v>
      </c>
      <c r="C445" s="29">
        <f>[1]US!E447</f>
        <v>0</v>
      </c>
      <c r="D445" s="29">
        <f>[1]US!F447</f>
        <v>0</v>
      </c>
      <c r="E445" s="29">
        <f>[1]US!G447</f>
        <v>0</v>
      </c>
      <c r="F445" s="29">
        <f>[1]US!H447</f>
        <v>0</v>
      </c>
      <c r="G445" s="29">
        <f>[1]US!I447</f>
        <v>0</v>
      </c>
    </row>
    <row r="446" spans="2:7" x14ac:dyDescent="0.25">
      <c r="B446" s="29">
        <f>[1]US!D448</f>
        <v>0</v>
      </c>
      <c r="C446" s="29">
        <f>[1]US!E448</f>
        <v>0</v>
      </c>
      <c r="D446" s="29">
        <f>[1]US!F448</f>
        <v>0</v>
      </c>
      <c r="E446" s="29">
        <f>[1]US!G448</f>
        <v>0</v>
      </c>
      <c r="F446" s="29">
        <f>[1]US!H448</f>
        <v>0</v>
      </c>
      <c r="G446" s="29">
        <f>[1]US!I448</f>
        <v>0</v>
      </c>
    </row>
    <row r="447" spans="2:7" x14ac:dyDescent="0.25">
      <c r="B447" s="29">
        <f>[1]US!D449</f>
        <v>0</v>
      </c>
      <c r="C447" s="29">
        <f>[1]US!E449</f>
        <v>0</v>
      </c>
      <c r="D447" s="29">
        <f>[1]US!F449</f>
        <v>0</v>
      </c>
      <c r="E447" s="29">
        <f>[1]US!G449</f>
        <v>0</v>
      </c>
      <c r="F447" s="29">
        <f>[1]US!H449</f>
        <v>0</v>
      </c>
      <c r="G447" s="29">
        <f>[1]US!I449</f>
        <v>0</v>
      </c>
    </row>
    <row r="448" spans="2:7" x14ac:dyDescent="0.25">
      <c r="B448" s="29">
        <f>[1]US!D450</f>
        <v>0</v>
      </c>
      <c r="C448" s="29">
        <f>[1]US!E450</f>
        <v>0</v>
      </c>
      <c r="D448" s="29">
        <f>[1]US!F450</f>
        <v>0</v>
      </c>
      <c r="E448" s="29">
        <f>[1]US!G450</f>
        <v>0</v>
      </c>
      <c r="F448" s="29">
        <f>[1]US!H450</f>
        <v>0</v>
      </c>
      <c r="G448" s="29">
        <f>[1]US!I450</f>
        <v>0</v>
      </c>
    </row>
    <row r="449" spans="2:7" x14ac:dyDescent="0.25">
      <c r="B449" s="29">
        <f>[1]US!D451</f>
        <v>0</v>
      </c>
      <c r="C449" s="29">
        <f>[1]US!E451</f>
        <v>0</v>
      </c>
      <c r="D449" s="29">
        <f>[1]US!F451</f>
        <v>0</v>
      </c>
      <c r="E449" s="29">
        <f>[1]US!G451</f>
        <v>0</v>
      </c>
      <c r="F449" s="29">
        <f>[1]US!H451</f>
        <v>0</v>
      </c>
      <c r="G449" s="29">
        <f>[1]US!I451</f>
        <v>0</v>
      </c>
    </row>
    <row r="450" spans="2:7" x14ac:dyDescent="0.25">
      <c r="B450" s="29">
        <f>[1]US!D452</f>
        <v>0</v>
      </c>
      <c r="C450" s="29">
        <f>[1]US!E452</f>
        <v>0</v>
      </c>
      <c r="D450" s="29">
        <f>[1]US!F452</f>
        <v>0</v>
      </c>
      <c r="E450" s="29">
        <f>[1]US!G452</f>
        <v>0</v>
      </c>
      <c r="F450" s="29">
        <f>[1]US!H452</f>
        <v>0</v>
      </c>
      <c r="G450" s="29">
        <f>[1]US!I452</f>
        <v>0</v>
      </c>
    </row>
    <row r="451" spans="2:7" x14ac:dyDescent="0.25">
      <c r="B451" s="29">
        <f>[1]US!D453</f>
        <v>0</v>
      </c>
      <c r="C451" s="29">
        <f>[1]US!E453</f>
        <v>0</v>
      </c>
      <c r="D451" s="29">
        <f>[1]US!F453</f>
        <v>0</v>
      </c>
      <c r="E451" s="29">
        <f>[1]US!G453</f>
        <v>0</v>
      </c>
      <c r="F451" s="29">
        <f>[1]US!H453</f>
        <v>0</v>
      </c>
      <c r="G451" s="29">
        <f>[1]US!I453</f>
        <v>0</v>
      </c>
    </row>
    <row r="452" spans="2:7" x14ac:dyDescent="0.25">
      <c r="B452" s="29">
        <f>[1]US!D454</f>
        <v>0</v>
      </c>
      <c r="C452" s="29">
        <f>[1]US!E454</f>
        <v>0</v>
      </c>
      <c r="D452" s="29">
        <f>[1]US!F454</f>
        <v>0</v>
      </c>
      <c r="E452" s="29">
        <f>[1]US!G454</f>
        <v>0</v>
      </c>
      <c r="F452" s="29">
        <f>[1]US!H454</f>
        <v>0</v>
      </c>
      <c r="G452" s="29">
        <f>[1]US!I454</f>
        <v>0</v>
      </c>
    </row>
    <row r="453" spans="2:7" x14ac:dyDescent="0.25">
      <c r="B453" s="29">
        <f>[1]US!D455</f>
        <v>0</v>
      </c>
      <c r="C453" s="29">
        <f>[1]US!E455</f>
        <v>0</v>
      </c>
      <c r="D453" s="29">
        <f>[1]US!F455</f>
        <v>0</v>
      </c>
      <c r="E453" s="29">
        <f>[1]US!G455</f>
        <v>0</v>
      </c>
      <c r="F453" s="29">
        <f>[1]US!H455</f>
        <v>0</v>
      </c>
      <c r="G453" s="29">
        <f>[1]US!I455</f>
        <v>0</v>
      </c>
    </row>
    <row r="454" spans="2:7" x14ac:dyDescent="0.25">
      <c r="B454" s="29">
        <f>[1]US!D456</f>
        <v>0</v>
      </c>
      <c r="C454" s="29">
        <f>[1]US!E456</f>
        <v>0</v>
      </c>
      <c r="D454" s="29">
        <f>[1]US!F456</f>
        <v>0</v>
      </c>
      <c r="E454" s="29">
        <f>[1]US!G456</f>
        <v>0</v>
      </c>
      <c r="F454" s="29">
        <f>[1]US!H456</f>
        <v>0</v>
      </c>
      <c r="G454" s="29">
        <f>[1]US!I456</f>
        <v>0</v>
      </c>
    </row>
    <row r="455" spans="2:7" x14ac:dyDescent="0.25">
      <c r="B455" s="29">
        <f>[1]US!D457</f>
        <v>0</v>
      </c>
      <c r="C455" s="29">
        <f>[1]US!E457</f>
        <v>0</v>
      </c>
      <c r="D455" s="29">
        <f>[1]US!F457</f>
        <v>0</v>
      </c>
      <c r="E455" s="29">
        <f>[1]US!G457</f>
        <v>0</v>
      </c>
      <c r="F455" s="29">
        <f>[1]US!H457</f>
        <v>0</v>
      </c>
      <c r="G455" s="29">
        <f>[1]US!I457</f>
        <v>0</v>
      </c>
    </row>
    <row r="456" spans="2:7" x14ac:dyDescent="0.25">
      <c r="B456" s="29">
        <f>[1]US!D458</f>
        <v>0</v>
      </c>
      <c r="C456" s="29">
        <f>[1]US!E458</f>
        <v>0</v>
      </c>
      <c r="D456" s="29">
        <f>[1]US!F458</f>
        <v>0</v>
      </c>
      <c r="E456" s="29">
        <f>[1]US!G458</f>
        <v>0</v>
      </c>
      <c r="F456" s="29">
        <f>[1]US!H458</f>
        <v>0</v>
      </c>
      <c r="G456" s="29">
        <f>[1]US!I458</f>
        <v>0</v>
      </c>
    </row>
    <row r="457" spans="2:7" x14ac:dyDescent="0.25">
      <c r="B457" s="29">
        <f>[1]US!D459</f>
        <v>0</v>
      </c>
      <c r="C457" s="29">
        <f>[1]US!E459</f>
        <v>0</v>
      </c>
      <c r="D457" s="29">
        <f>[1]US!F459</f>
        <v>0</v>
      </c>
      <c r="E457" s="29">
        <f>[1]US!G459</f>
        <v>0</v>
      </c>
      <c r="F457" s="29">
        <f>[1]US!H459</f>
        <v>0</v>
      </c>
      <c r="G457" s="29">
        <f>[1]US!I459</f>
        <v>0</v>
      </c>
    </row>
    <row r="458" spans="2:7" x14ac:dyDescent="0.25">
      <c r="B458" s="29">
        <f>[1]US!D460</f>
        <v>0</v>
      </c>
      <c r="C458" s="29">
        <f>[1]US!E460</f>
        <v>0</v>
      </c>
      <c r="D458" s="29">
        <f>[1]US!F460</f>
        <v>0</v>
      </c>
      <c r="E458" s="29">
        <f>[1]US!G460</f>
        <v>0</v>
      </c>
      <c r="F458" s="29">
        <f>[1]US!H460</f>
        <v>0</v>
      </c>
      <c r="G458" s="29">
        <f>[1]US!I460</f>
        <v>0</v>
      </c>
    </row>
    <row r="459" spans="2:7" x14ac:dyDescent="0.25">
      <c r="B459" s="29">
        <f>[1]US!D461</f>
        <v>0</v>
      </c>
      <c r="C459" s="29">
        <f>[1]US!E461</f>
        <v>0</v>
      </c>
      <c r="D459" s="29">
        <f>[1]US!F461</f>
        <v>0</v>
      </c>
      <c r="E459" s="29">
        <f>[1]US!G461</f>
        <v>0</v>
      </c>
      <c r="F459" s="29">
        <f>[1]US!H461</f>
        <v>0</v>
      </c>
      <c r="G459" s="29">
        <f>[1]US!I461</f>
        <v>0</v>
      </c>
    </row>
    <row r="460" spans="2:7" x14ac:dyDescent="0.25">
      <c r="B460" s="29">
        <f>[1]US!D462</f>
        <v>0</v>
      </c>
      <c r="C460" s="29">
        <f>[1]US!E462</f>
        <v>0</v>
      </c>
      <c r="D460" s="29">
        <f>[1]US!F462</f>
        <v>0</v>
      </c>
      <c r="E460" s="29">
        <f>[1]US!G462</f>
        <v>0</v>
      </c>
      <c r="F460" s="29">
        <f>[1]US!H462</f>
        <v>0</v>
      </c>
      <c r="G460" s="29">
        <f>[1]US!I462</f>
        <v>0</v>
      </c>
    </row>
    <row r="461" spans="2:7" x14ac:dyDescent="0.25">
      <c r="B461" s="29">
        <f>[1]US!D463</f>
        <v>0</v>
      </c>
      <c r="C461" s="29">
        <f>[1]US!E463</f>
        <v>0</v>
      </c>
      <c r="D461" s="29">
        <f>[1]US!F463</f>
        <v>0</v>
      </c>
      <c r="E461" s="29">
        <f>[1]US!G463</f>
        <v>0</v>
      </c>
      <c r="F461" s="29">
        <f>[1]US!H463</f>
        <v>0</v>
      </c>
      <c r="G461" s="29">
        <f>[1]US!I463</f>
        <v>0</v>
      </c>
    </row>
    <row r="462" spans="2:7" x14ac:dyDescent="0.25">
      <c r="B462" s="29">
        <f>[1]US!D464</f>
        <v>0</v>
      </c>
      <c r="C462" s="29">
        <f>[1]US!E464</f>
        <v>0</v>
      </c>
      <c r="D462" s="29">
        <f>[1]US!F464</f>
        <v>0</v>
      </c>
      <c r="E462" s="29">
        <f>[1]US!G464</f>
        <v>0</v>
      </c>
      <c r="F462" s="29">
        <f>[1]US!H464</f>
        <v>0</v>
      </c>
      <c r="G462" s="29">
        <f>[1]US!I464</f>
        <v>0</v>
      </c>
    </row>
    <row r="463" spans="2:7" x14ac:dyDescent="0.25">
      <c r="B463" s="29">
        <f>[1]US!D465</f>
        <v>0</v>
      </c>
      <c r="C463" s="29">
        <f>[1]US!E465</f>
        <v>0</v>
      </c>
      <c r="D463" s="29">
        <f>[1]US!F465</f>
        <v>0</v>
      </c>
      <c r="E463" s="29">
        <f>[1]US!G465</f>
        <v>0</v>
      </c>
      <c r="F463" s="29">
        <f>[1]US!H465</f>
        <v>0</v>
      </c>
      <c r="G463" s="29">
        <f>[1]US!I465</f>
        <v>0</v>
      </c>
    </row>
    <row r="464" spans="2:7" x14ac:dyDescent="0.25">
      <c r="B464" s="29">
        <f>[1]US!D466</f>
        <v>0</v>
      </c>
      <c r="C464" s="29">
        <f>[1]US!E466</f>
        <v>0</v>
      </c>
      <c r="D464" s="29">
        <f>[1]US!F466</f>
        <v>0</v>
      </c>
      <c r="E464" s="29">
        <f>[1]US!G466</f>
        <v>0</v>
      </c>
      <c r="F464" s="29">
        <f>[1]US!H466</f>
        <v>0</v>
      </c>
      <c r="G464" s="29">
        <f>[1]US!I466</f>
        <v>0</v>
      </c>
    </row>
    <row r="465" spans="2:7" x14ac:dyDescent="0.25">
      <c r="B465" s="29">
        <f>[1]US!D467</f>
        <v>0</v>
      </c>
      <c r="C465" s="29">
        <f>[1]US!E467</f>
        <v>0</v>
      </c>
      <c r="D465" s="29">
        <f>[1]US!F467</f>
        <v>0</v>
      </c>
      <c r="E465" s="29">
        <f>[1]US!G467</f>
        <v>0</v>
      </c>
      <c r="F465" s="29">
        <f>[1]US!H467</f>
        <v>0</v>
      </c>
      <c r="G465" s="29">
        <f>[1]US!I467</f>
        <v>0</v>
      </c>
    </row>
    <row r="466" spans="2:7" x14ac:dyDescent="0.25">
      <c r="B466" s="29">
        <f>[1]US!D468</f>
        <v>0</v>
      </c>
      <c r="C466" s="29">
        <f>[1]US!E468</f>
        <v>0</v>
      </c>
      <c r="D466" s="29">
        <f>[1]US!F468</f>
        <v>0</v>
      </c>
      <c r="E466" s="29">
        <f>[1]US!G468</f>
        <v>0</v>
      </c>
      <c r="F466" s="29">
        <f>[1]US!H468</f>
        <v>0</v>
      </c>
      <c r="G466" s="29">
        <f>[1]US!I468</f>
        <v>0</v>
      </c>
    </row>
    <row r="467" spans="2:7" x14ac:dyDescent="0.25">
      <c r="B467" s="29">
        <f>[1]US!D469</f>
        <v>0</v>
      </c>
      <c r="C467" s="29">
        <f>[1]US!E469</f>
        <v>0</v>
      </c>
      <c r="D467" s="29">
        <f>[1]US!F469</f>
        <v>0</v>
      </c>
      <c r="E467" s="29">
        <f>[1]US!G469</f>
        <v>0</v>
      </c>
      <c r="F467" s="29">
        <f>[1]US!H469</f>
        <v>0</v>
      </c>
      <c r="G467" s="29">
        <f>[1]US!I469</f>
        <v>0</v>
      </c>
    </row>
    <row r="468" spans="2:7" x14ac:dyDescent="0.25">
      <c r="B468" s="29">
        <f>[1]US!D470</f>
        <v>0</v>
      </c>
      <c r="C468" s="29">
        <f>[1]US!E470</f>
        <v>0</v>
      </c>
      <c r="D468" s="29">
        <f>[1]US!F470</f>
        <v>0</v>
      </c>
      <c r="E468" s="29">
        <f>[1]US!G470</f>
        <v>0</v>
      </c>
      <c r="F468" s="29">
        <f>[1]US!H470</f>
        <v>0</v>
      </c>
      <c r="G468" s="29">
        <f>[1]US!I470</f>
        <v>0</v>
      </c>
    </row>
    <row r="469" spans="2:7" x14ac:dyDescent="0.25">
      <c r="B469" s="29">
        <f>[1]US!D471</f>
        <v>0</v>
      </c>
      <c r="C469" s="29">
        <f>[1]US!E471</f>
        <v>0</v>
      </c>
      <c r="D469" s="29">
        <f>[1]US!F471</f>
        <v>0</v>
      </c>
      <c r="E469" s="29">
        <f>[1]US!G471</f>
        <v>0</v>
      </c>
      <c r="F469" s="29">
        <f>[1]US!H471</f>
        <v>0</v>
      </c>
      <c r="G469" s="29">
        <f>[1]US!I471</f>
        <v>0</v>
      </c>
    </row>
    <row r="470" spans="2:7" x14ac:dyDescent="0.25">
      <c r="B470" s="29">
        <f>[1]US!D472</f>
        <v>0</v>
      </c>
      <c r="C470" s="29">
        <f>[1]US!E472</f>
        <v>0</v>
      </c>
      <c r="D470" s="29">
        <f>[1]US!F472</f>
        <v>0</v>
      </c>
      <c r="E470" s="29">
        <f>[1]US!G472</f>
        <v>0</v>
      </c>
      <c r="F470" s="29">
        <f>[1]US!H472</f>
        <v>0</v>
      </c>
      <c r="G470" s="29">
        <f>[1]US!I472</f>
        <v>0</v>
      </c>
    </row>
    <row r="471" spans="2:7" x14ac:dyDescent="0.25">
      <c r="B471" s="29">
        <f>[1]US!D473</f>
        <v>0</v>
      </c>
      <c r="C471" s="29">
        <f>[1]US!E473</f>
        <v>0</v>
      </c>
      <c r="D471" s="29">
        <f>[1]US!F473</f>
        <v>0</v>
      </c>
      <c r="E471" s="29">
        <f>[1]US!G473</f>
        <v>0</v>
      </c>
      <c r="F471" s="29">
        <f>[1]US!H473</f>
        <v>0</v>
      </c>
      <c r="G471" s="29">
        <f>[1]US!I473</f>
        <v>0</v>
      </c>
    </row>
    <row r="472" spans="2:7" x14ac:dyDescent="0.25">
      <c r="B472" s="29">
        <f>[1]US!D474</f>
        <v>0</v>
      </c>
      <c r="C472" s="29">
        <f>[1]US!E474</f>
        <v>0</v>
      </c>
      <c r="D472" s="29">
        <f>[1]US!F474</f>
        <v>0</v>
      </c>
      <c r="E472" s="29">
        <f>[1]US!G474</f>
        <v>0</v>
      </c>
      <c r="F472" s="29">
        <f>[1]US!H474</f>
        <v>0</v>
      </c>
      <c r="G472" s="29">
        <f>[1]US!I474</f>
        <v>0</v>
      </c>
    </row>
    <row r="473" spans="2:7" x14ac:dyDescent="0.25">
      <c r="B473" s="29">
        <f>[1]US!D475</f>
        <v>0</v>
      </c>
      <c r="C473" s="29">
        <f>[1]US!E475</f>
        <v>0</v>
      </c>
      <c r="D473" s="29">
        <f>[1]US!F475</f>
        <v>0</v>
      </c>
      <c r="E473" s="29">
        <f>[1]US!G475</f>
        <v>0</v>
      </c>
      <c r="F473" s="29">
        <f>[1]US!H475</f>
        <v>0</v>
      </c>
      <c r="G473" s="29">
        <f>[1]US!I475</f>
        <v>0</v>
      </c>
    </row>
    <row r="474" spans="2:7" x14ac:dyDescent="0.25">
      <c r="B474" s="29">
        <f>[1]US!D476</f>
        <v>0</v>
      </c>
      <c r="C474" s="29">
        <f>[1]US!E476</f>
        <v>0</v>
      </c>
      <c r="D474" s="29">
        <f>[1]US!F476</f>
        <v>0</v>
      </c>
      <c r="E474" s="29">
        <f>[1]US!G476</f>
        <v>0</v>
      </c>
      <c r="F474" s="29">
        <f>[1]US!H476</f>
        <v>0</v>
      </c>
      <c r="G474" s="29">
        <f>[1]US!I476</f>
        <v>0</v>
      </c>
    </row>
    <row r="475" spans="2:7" x14ac:dyDescent="0.25">
      <c r="B475" s="29">
        <f>[1]US!D477</f>
        <v>0</v>
      </c>
      <c r="C475" s="29">
        <f>[1]US!E477</f>
        <v>0</v>
      </c>
      <c r="D475" s="29">
        <f>[1]US!F477</f>
        <v>0</v>
      </c>
      <c r="E475" s="29">
        <f>[1]US!G477</f>
        <v>0</v>
      </c>
      <c r="F475" s="29">
        <f>[1]US!H477</f>
        <v>0</v>
      </c>
      <c r="G475" s="29">
        <f>[1]US!I477</f>
        <v>0</v>
      </c>
    </row>
    <row r="476" spans="2:7" x14ac:dyDescent="0.25">
      <c r="B476" s="29">
        <f>[1]US!D478</f>
        <v>0</v>
      </c>
      <c r="C476" s="29">
        <f>[1]US!E478</f>
        <v>0</v>
      </c>
      <c r="D476" s="29">
        <f>[1]US!F478</f>
        <v>0</v>
      </c>
      <c r="E476" s="29">
        <f>[1]US!G478</f>
        <v>0</v>
      </c>
      <c r="F476" s="29">
        <f>[1]US!H478</f>
        <v>0</v>
      </c>
      <c r="G476" s="29">
        <f>[1]US!I478</f>
        <v>0</v>
      </c>
    </row>
    <row r="477" spans="2:7" x14ac:dyDescent="0.25">
      <c r="B477" s="29">
        <f>[1]US!D479</f>
        <v>0</v>
      </c>
      <c r="C477" s="29">
        <f>[1]US!E479</f>
        <v>0</v>
      </c>
      <c r="D477" s="29">
        <f>[1]US!F479</f>
        <v>0</v>
      </c>
      <c r="E477" s="29">
        <f>[1]US!G479</f>
        <v>0</v>
      </c>
      <c r="F477" s="29">
        <f>[1]US!H479</f>
        <v>0</v>
      </c>
      <c r="G477" s="29">
        <f>[1]US!I479</f>
        <v>0</v>
      </c>
    </row>
    <row r="478" spans="2:7" x14ac:dyDescent="0.25">
      <c r="B478" s="29">
        <f>[1]US!D480</f>
        <v>0</v>
      </c>
      <c r="C478" s="29">
        <f>[1]US!E480</f>
        <v>0</v>
      </c>
      <c r="D478" s="29">
        <f>[1]US!F480</f>
        <v>0</v>
      </c>
      <c r="E478" s="29">
        <f>[1]US!G480</f>
        <v>0</v>
      </c>
      <c r="F478" s="29">
        <f>[1]US!H480</f>
        <v>0</v>
      </c>
      <c r="G478" s="29">
        <f>[1]US!I480</f>
        <v>0</v>
      </c>
    </row>
    <row r="479" spans="2:7" x14ac:dyDescent="0.25">
      <c r="B479" s="29">
        <f>[1]US!D481</f>
        <v>0</v>
      </c>
      <c r="C479" s="29">
        <f>[1]US!E481</f>
        <v>0</v>
      </c>
      <c r="D479" s="29">
        <f>[1]US!F481</f>
        <v>0</v>
      </c>
      <c r="E479" s="29">
        <f>[1]US!G481</f>
        <v>0</v>
      </c>
      <c r="F479" s="29">
        <f>[1]US!H481</f>
        <v>0</v>
      </c>
      <c r="G479" s="29">
        <f>[1]US!I481</f>
        <v>0</v>
      </c>
    </row>
    <row r="480" spans="2:7" x14ac:dyDescent="0.25">
      <c r="B480" s="29">
        <f>[1]US!D482</f>
        <v>0</v>
      </c>
      <c r="C480" s="29">
        <f>[1]US!E482</f>
        <v>0</v>
      </c>
      <c r="D480" s="29">
        <f>[1]US!F482</f>
        <v>0</v>
      </c>
      <c r="E480" s="29">
        <f>[1]US!G482</f>
        <v>0</v>
      </c>
      <c r="F480" s="29">
        <f>[1]US!H482</f>
        <v>0</v>
      </c>
      <c r="G480" s="29">
        <f>[1]US!I482</f>
        <v>0</v>
      </c>
    </row>
    <row r="481" spans="2:7" x14ac:dyDescent="0.25">
      <c r="B481" s="29">
        <f>[1]US!D483</f>
        <v>0</v>
      </c>
      <c r="C481" s="29">
        <f>[1]US!E483</f>
        <v>0</v>
      </c>
      <c r="D481" s="29">
        <f>[1]US!F483</f>
        <v>0</v>
      </c>
      <c r="E481" s="29">
        <f>[1]US!G483</f>
        <v>0</v>
      </c>
      <c r="F481" s="29">
        <f>[1]US!H483</f>
        <v>0</v>
      </c>
      <c r="G481" s="29">
        <f>[1]US!I483</f>
        <v>0</v>
      </c>
    </row>
    <row r="482" spans="2:7" x14ac:dyDescent="0.25">
      <c r="B482" s="29">
        <f>[1]US!D484</f>
        <v>0</v>
      </c>
      <c r="C482" s="29">
        <f>[1]US!E484</f>
        <v>0</v>
      </c>
      <c r="D482" s="29">
        <f>[1]US!F484</f>
        <v>0</v>
      </c>
      <c r="E482" s="29">
        <f>[1]US!G484</f>
        <v>0</v>
      </c>
      <c r="F482" s="29">
        <f>[1]US!H484</f>
        <v>0</v>
      </c>
      <c r="G482" s="29">
        <f>[1]US!I484</f>
        <v>0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topLeftCell="A307"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0</v>
      </c>
      <c r="C370" s="7">
        <f>[1]Nigeria!C372</f>
        <v>0</v>
      </c>
      <c r="D370" s="7">
        <f>[1]Nigeria!D372</f>
        <v>0</v>
      </c>
      <c r="E370" s="7">
        <f>[1]Nigeria!E372</f>
        <v>0</v>
      </c>
      <c r="F370" s="7">
        <f>[1]Nigeria!F372</f>
        <v>0</v>
      </c>
      <c r="G370" s="7">
        <f>[1]Nigeria!G372</f>
        <v>0</v>
      </c>
    </row>
    <row r="371" spans="1:7" x14ac:dyDescent="0.25">
      <c r="A371" s="6">
        <f>US!A371</f>
        <v>41445</v>
      </c>
      <c r="B371" s="7">
        <f>[1]Nigeria!B373</f>
        <v>0</v>
      </c>
      <c r="C371" s="7">
        <f>[1]Nigeria!C373</f>
        <v>0</v>
      </c>
      <c r="D371" s="7">
        <f>[1]Nigeria!D373</f>
        <v>0</v>
      </c>
      <c r="E371" s="7">
        <f>[1]Nigeria!E373</f>
        <v>0</v>
      </c>
      <c r="F371" s="7">
        <f>[1]Nigeria!F373</f>
        <v>0</v>
      </c>
      <c r="G371" s="7">
        <f>[1]Nigeria!G373</f>
        <v>0</v>
      </c>
    </row>
    <row r="372" spans="1:7" x14ac:dyDescent="0.25">
      <c r="A372" s="6">
        <f>US!A372</f>
        <v>41452</v>
      </c>
      <c r="B372" s="7">
        <f>[1]Nigeria!B374</f>
        <v>0</v>
      </c>
      <c r="C372" s="7">
        <f>[1]Nigeria!C374</f>
        <v>0</v>
      </c>
      <c r="D372" s="7">
        <f>[1]Nigeria!D374</f>
        <v>0</v>
      </c>
      <c r="E372" s="7">
        <f>[1]Nigeria!E374</f>
        <v>0</v>
      </c>
      <c r="F372" s="7">
        <f>[1]Nigeria!F374</f>
        <v>0</v>
      </c>
      <c r="G372" s="7">
        <f>[1]Nigeria!G374</f>
        <v>0</v>
      </c>
    </row>
    <row r="373" spans="1:7" x14ac:dyDescent="0.25">
      <c r="A373" s="6">
        <f>US!A373</f>
        <v>41459</v>
      </c>
      <c r="B373" s="7">
        <f>[1]Nigeria!B375</f>
        <v>0</v>
      </c>
      <c r="C373" s="7">
        <f>[1]Nigeria!C375</f>
        <v>0</v>
      </c>
      <c r="D373" s="7">
        <f>[1]Nigeria!D375</f>
        <v>0</v>
      </c>
      <c r="E373" s="7">
        <f>[1]Nigeria!E375</f>
        <v>0</v>
      </c>
      <c r="F373" s="7">
        <f>[1]Nigeria!F375</f>
        <v>0</v>
      </c>
      <c r="G373" s="7">
        <f>[1]Nigeria!G375</f>
        <v>0</v>
      </c>
    </row>
    <row r="374" spans="1:7" x14ac:dyDescent="0.25">
      <c r="A374" s="6">
        <f>US!A374</f>
        <v>41466</v>
      </c>
      <c r="B374" s="7">
        <f>[1]Nigeria!B376</f>
        <v>0</v>
      </c>
      <c r="C374" s="7">
        <f>[1]Nigeria!C376</f>
        <v>0</v>
      </c>
      <c r="D374" s="7">
        <f>[1]Nigeria!D376</f>
        <v>0</v>
      </c>
      <c r="E374" s="7">
        <f>[1]Nigeria!E376</f>
        <v>0</v>
      </c>
      <c r="F374" s="7">
        <f>[1]Nigeria!F376</f>
        <v>0</v>
      </c>
      <c r="G374" s="7">
        <f>[1]Nigeria!G376</f>
        <v>0</v>
      </c>
    </row>
    <row r="375" spans="1:7" x14ac:dyDescent="0.25">
      <c r="A375" s="6">
        <f>US!A375</f>
        <v>41473</v>
      </c>
      <c r="B375" s="7">
        <f>[1]Nigeria!B377</f>
        <v>0</v>
      </c>
      <c r="C375" s="7">
        <f>[1]Nigeria!C377</f>
        <v>0</v>
      </c>
      <c r="D375" s="7">
        <f>[1]Nigeria!D377</f>
        <v>0</v>
      </c>
      <c r="E375" s="7">
        <f>[1]Nigeria!E377</f>
        <v>0</v>
      </c>
      <c r="F375" s="7">
        <f>[1]Nigeria!F377</f>
        <v>0</v>
      </c>
      <c r="G375" s="7">
        <f>[1]Nigeria!G377</f>
        <v>0</v>
      </c>
    </row>
    <row r="376" spans="1:7" x14ac:dyDescent="0.25">
      <c r="A376" s="6">
        <f>US!A376</f>
        <v>41480</v>
      </c>
      <c r="B376" s="7">
        <f>[1]Nigeria!B378</f>
        <v>0</v>
      </c>
      <c r="C376" s="7">
        <f>[1]Nigeria!C378</f>
        <v>0</v>
      </c>
      <c r="D376" s="7">
        <f>[1]Nigeria!D378</f>
        <v>0</v>
      </c>
      <c r="E376" s="7">
        <f>[1]Nigeria!E378</f>
        <v>0</v>
      </c>
      <c r="F376" s="7">
        <f>[1]Nigeria!F378</f>
        <v>0</v>
      </c>
      <c r="G376" s="7">
        <f>[1]Nigeria!G378</f>
        <v>0</v>
      </c>
    </row>
    <row r="377" spans="1:7" x14ac:dyDescent="0.25">
      <c r="A377" s="6">
        <f>US!A377</f>
        <v>41487</v>
      </c>
      <c r="B377" s="7">
        <f>[1]Nigeria!B379</f>
        <v>0</v>
      </c>
      <c r="C377" s="7">
        <f>[1]Nigeria!C379</f>
        <v>0</v>
      </c>
      <c r="D377" s="7">
        <f>[1]Nigeria!D379</f>
        <v>0</v>
      </c>
      <c r="E377" s="7">
        <f>[1]Nigeria!E379</f>
        <v>0</v>
      </c>
      <c r="F377" s="7">
        <f>[1]Nigeria!F379</f>
        <v>0</v>
      </c>
      <c r="G377" s="7">
        <f>[1]Nigeria!G379</f>
        <v>0</v>
      </c>
    </row>
    <row r="378" spans="1:7" x14ac:dyDescent="0.25">
      <c r="A378" s="6">
        <f>US!A378</f>
        <v>41494</v>
      </c>
      <c r="B378" s="7">
        <f>[1]Nigeria!B380</f>
        <v>0</v>
      </c>
      <c r="C378" s="7">
        <f>[1]Nigeria!C380</f>
        <v>0</v>
      </c>
      <c r="D378" s="7">
        <f>[1]Nigeria!D380</f>
        <v>0</v>
      </c>
      <c r="E378" s="7">
        <f>[1]Nigeria!E380</f>
        <v>0</v>
      </c>
      <c r="F378" s="7">
        <f>[1]Nigeria!F380</f>
        <v>0</v>
      </c>
      <c r="G378" s="7">
        <f>[1]Nigeria!G380</f>
        <v>0</v>
      </c>
    </row>
    <row r="379" spans="1:7" x14ac:dyDescent="0.25">
      <c r="A379" s="6">
        <f>US!A379</f>
        <v>41501</v>
      </c>
      <c r="B379" s="7">
        <f>[1]Nigeria!B381</f>
        <v>0</v>
      </c>
      <c r="C379" s="7">
        <f>[1]Nigeria!C381</f>
        <v>0</v>
      </c>
      <c r="D379" s="7">
        <f>[1]Nigeria!D381</f>
        <v>0</v>
      </c>
      <c r="E379" s="7">
        <f>[1]Nigeria!E381</f>
        <v>0</v>
      </c>
      <c r="F379" s="7">
        <f>[1]Nigeria!F381</f>
        <v>0</v>
      </c>
      <c r="G379" s="7">
        <f>[1]Nigeria!G381</f>
        <v>0</v>
      </c>
    </row>
    <row r="380" spans="1:7" x14ac:dyDescent="0.25">
      <c r="A380" s="6">
        <f>US!A380</f>
        <v>41508</v>
      </c>
      <c r="B380" s="7">
        <f>[1]Nigeria!B382</f>
        <v>0</v>
      </c>
      <c r="C380" s="7">
        <f>[1]Nigeria!C382</f>
        <v>0</v>
      </c>
      <c r="D380" s="7">
        <f>[1]Nigeria!D382</f>
        <v>0</v>
      </c>
      <c r="E380" s="7">
        <f>[1]Nigeria!E382</f>
        <v>0</v>
      </c>
      <c r="F380" s="7">
        <f>[1]Nigeria!F382</f>
        <v>0</v>
      </c>
      <c r="G380" s="7">
        <f>[1]Nigeria!G382</f>
        <v>0</v>
      </c>
    </row>
    <row r="381" spans="1:7" x14ac:dyDescent="0.25">
      <c r="A381" s="6">
        <f>US!A381</f>
        <v>41515</v>
      </c>
      <c r="B381" s="7">
        <f>[1]Nigeria!B383</f>
        <v>0</v>
      </c>
      <c r="C381" s="7">
        <f>[1]Nigeria!C383</f>
        <v>0</v>
      </c>
      <c r="D381" s="7">
        <f>[1]Nigeria!D383</f>
        <v>0</v>
      </c>
      <c r="E381" s="7">
        <f>[1]Nigeria!E383</f>
        <v>0</v>
      </c>
      <c r="F381" s="7">
        <f>[1]Nigeria!F383</f>
        <v>0</v>
      </c>
      <c r="G381" s="7">
        <f>[1]Nigeria!G383</f>
        <v>0</v>
      </c>
    </row>
    <row r="382" spans="1:7" x14ac:dyDescent="0.25">
      <c r="A382" s="6">
        <f>US!A382</f>
        <v>41522</v>
      </c>
      <c r="B382" s="7">
        <f>[1]Nigeria!B384</f>
        <v>0</v>
      </c>
      <c r="C382" s="7">
        <f>[1]Nigeria!C384</f>
        <v>0</v>
      </c>
      <c r="D382" s="7">
        <f>[1]Nigeria!D384</f>
        <v>0</v>
      </c>
      <c r="E382" s="7">
        <f>[1]Nigeria!E384</f>
        <v>0</v>
      </c>
      <c r="F382" s="7">
        <f>[1]Nigeria!F384</f>
        <v>0</v>
      </c>
      <c r="G382" s="7">
        <f>[1]Nigeria!G384</f>
        <v>0</v>
      </c>
    </row>
    <row r="383" spans="1:7" x14ac:dyDescent="0.25">
      <c r="A383" s="6">
        <f>US!A383</f>
        <v>41529</v>
      </c>
      <c r="B383" s="7">
        <f>[1]Nigeria!B385</f>
        <v>0</v>
      </c>
      <c r="C383" s="7">
        <f>[1]Nigeria!C385</f>
        <v>0</v>
      </c>
      <c r="D383" s="7">
        <f>[1]Nigeria!D385</f>
        <v>0</v>
      </c>
      <c r="E383" s="7">
        <f>[1]Nigeria!E385</f>
        <v>0</v>
      </c>
      <c r="F383" s="7">
        <f>[1]Nigeria!F385</f>
        <v>0</v>
      </c>
      <c r="G383" s="7">
        <f>[1]Nigeria!G385</f>
        <v>0</v>
      </c>
    </row>
    <row r="384" spans="1:7" x14ac:dyDescent="0.25">
      <c r="A384" s="6">
        <f>US!A384</f>
        <v>41536</v>
      </c>
      <c r="B384" s="7">
        <f>[1]Nigeria!B386</f>
        <v>0</v>
      </c>
      <c r="C384" s="7">
        <f>[1]Nigeria!C386</f>
        <v>0</v>
      </c>
      <c r="D384" s="7">
        <f>[1]Nigeria!D386</f>
        <v>0</v>
      </c>
      <c r="E384" s="7">
        <f>[1]Nigeria!E386</f>
        <v>0</v>
      </c>
      <c r="F384" s="7">
        <f>[1]Nigeria!F386</f>
        <v>0</v>
      </c>
      <c r="G384" s="7">
        <f>[1]Nigeria!G386</f>
        <v>0</v>
      </c>
    </row>
    <row r="385" spans="1:7" x14ac:dyDescent="0.25">
      <c r="A385" s="6">
        <f>US!A385</f>
        <v>41543</v>
      </c>
      <c r="B385" s="7">
        <f>[1]Nigeria!B387</f>
        <v>0</v>
      </c>
      <c r="C385" s="7">
        <f>[1]Nigeria!C387</f>
        <v>0</v>
      </c>
      <c r="D385" s="7">
        <f>[1]Nigeria!D387</f>
        <v>0</v>
      </c>
      <c r="E385" s="7">
        <f>[1]Nigeria!E387</f>
        <v>0</v>
      </c>
      <c r="F385" s="7">
        <f>[1]Nigeria!F387</f>
        <v>0</v>
      </c>
      <c r="G385" s="7">
        <f>[1]Nigeria!G387</f>
        <v>0</v>
      </c>
    </row>
    <row r="386" spans="1:7" x14ac:dyDescent="0.25">
      <c r="A386" s="6">
        <f>US!A386</f>
        <v>41550</v>
      </c>
      <c r="B386" s="7">
        <f>[1]Nigeria!B388</f>
        <v>0</v>
      </c>
      <c r="C386" s="7">
        <f>[1]Nigeria!C388</f>
        <v>0</v>
      </c>
      <c r="D386" s="7">
        <f>[1]Nigeria!D388</f>
        <v>0</v>
      </c>
      <c r="E386" s="7">
        <f>[1]Nigeria!E388</f>
        <v>0</v>
      </c>
      <c r="F386" s="7">
        <f>[1]Nigeria!F388</f>
        <v>0</v>
      </c>
      <c r="G386" s="7">
        <f>[1]Nigeria!G388</f>
        <v>0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0</v>
      </c>
      <c r="C389" s="7">
        <f>[1]Nigeria!C391</f>
        <v>0</v>
      </c>
      <c r="D389" s="7">
        <f>[1]Nigeria!D391</f>
        <v>0</v>
      </c>
      <c r="E389" s="7">
        <f>[1]Nigeria!E391</f>
        <v>0</v>
      </c>
      <c r="F389" s="7">
        <f>[1]Nigeria!F391</f>
        <v>0</v>
      </c>
      <c r="G389" s="7">
        <f>[1]Nigeria!G391</f>
        <v>0</v>
      </c>
    </row>
    <row r="390" spans="1:7" x14ac:dyDescent="0.25">
      <c r="A390" s="6">
        <f>US!A390</f>
        <v>41578</v>
      </c>
      <c r="B390" s="7">
        <f>[1]Nigeria!B392</f>
        <v>0</v>
      </c>
      <c r="C390" s="7">
        <f>[1]Nigeria!C392</f>
        <v>0</v>
      </c>
      <c r="D390" s="7">
        <f>[1]Nigeria!D392</f>
        <v>0</v>
      </c>
      <c r="E390" s="7">
        <f>[1]Nigeria!E392</f>
        <v>0</v>
      </c>
      <c r="F390" s="7">
        <f>[1]Nigeria!F392</f>
        <v>0</v>
      </c>
      <c r="G390" s="7">
        <f>[1]Nigeria!G392</f>
        <v>0</v>
      </c>
    </row>
    <row r="391" spans="1:7" x14ac:dyDescent="0.25">
      <c r="A391" s="6">
        <f>US!A391</f>
        <v>41585</v>
      </c>
      <c r="B391" s="7">
        <f>[1]Nigeria!B393</f>
        <v>0</v>
      </c>
      <c r="C391" s="7">
        <f>[1]Nigeria!C393</f>
        <v>0</v>
      </c>
      <c r="D391" s="7">
        <f>[1]Nigeria!D393</f>
        <v>0</v>
      </c>
      <c r="E391" s="7">
        <f>[1]Nigeria!E393</f>
        <v>0</v>
      </c>
      <c r="F391" s="7">
        <f>[1]Nigeria!F393</f>
        <v>0</v>
      </c>
      <c r="G391" s="7">
        <f>[1]Nigeria!G393</f>
        <v>0</v>
      </c>
    </row>
    <row r="392" spans="1:7" x14ac:dyDescent="0.25">
      <c r="A392" s="6">
        <f>US!A392</f>
        <v>41592</v>
      </c>
      <c r="B392" s="7">
        <f>[1]Nigeria!B394</f>
        <v>0</v>
      </c>
      <c r="C392" s="7">
        <f>[1]Nigeria!C394</f>
        <v>0</v>
      </c>
      <c r="D392" s="7">
        <f>[1]Nigeria!D394</f>
        <v>0</v>
      </c>
      <c r="E392" s="7">
        <f>[1]Nigeria!E394</f>
        <v>0</v>
      </c>
      <c r="F392" s="7">
        <f>[1]Nigeria!F394</f>
        <v>0</v>
      </c>
      <c r="G392" s="7">
        <f>[1]Nigeria!G394</f>
        <v>0</v>
      </c>
    </row>
    <row r="393" spans="1:7" x14ac:dyDescent="0.25">
      <c r="A393" s="6">
        <f>US!A393</f>
        <v>41599</v>
      </c>
      <c r="B393" s="7">
        <f>[1]Nigeria!B395</f>
        <v>0</v>
      </c>
      <c r="C393" s="7">
        <f>[1]Nigeria!C395</f>
        <v>0</v>
      </c>
      <c r="D393" s="7">
        <f>[1]Nigeria!D395</f>
        <v>0</v>
      </c>
      <c r="E393" s="7">
        <f>[1]Nigeria!E395</f>
        <v>0</v>
      </c>
      <c r="F393" s="7">
        <f>[1]Nigeria!F395</f>
        <v>0</v>
      </c>
      <c r="G393" s="7">
        <f>[1]Nigeria!G395</f>
        <v>0</v>
      </c>
    </row>
    <row r="394" spans="1:7" x14ac:dyDescent="0.25">
      <c r="A394" s="6">
        <f>US!A394</f>
        <v>41606</v>
      </c>
      <c r="B394" s="7">
        <f>[1]Nigeria!B396</f>
        <v>0</v>
      </c>
      <c r="C394" s="7">
        <f>[1]Nigeria!C396</f>
        <v>0</v>
      </c>
      <c r="D394" s="7">
        <f>[1]Nigeria!D396</f>
        <v>0</v>
      </c>
      <c r="E394" s="7">
        <f>[1]Nigeria!E396</f>
        <v>0</v>
      </c>
      <c r="F394" s="7">
        <f>[1]Nigeria!F396</f>
        <v>0</v>
      </c>
      <c r="G394" s="7">
        <f>[1]Nigeria!G396</f>
        <v>0</v>
      </c>
    </row>
    <row r="395" spans="1:7" x14ac:dyDescent="0.25">
      <c r="A395" s="6">
        <f>US!A395</f>
        <v>41613</v>
      </c>
      <c r="B395" s="7">
        <f>[1]Nigeria!B397</f>
        <v>0</v>
      </c>
      <c r="C395" s="7">
        <f>[1]Nigeria!C397</f>
        <v>0</v>
      </c>
      <c r="D395" s="7">
        <f>[1]Nigeria!D397</f>
        <v>0</v>
      </c>
      <c r="E395" s="7">
        <f>[1]Nigeria!E397</f>
        <v>0</v>
      </c>
      <c r="F395" s="7">
        <f>[1]Nigeria!F397</f>
        <v>0</v>
      </c>
      <c r="G395" s="7">
        <f>[1]Nigeria!G397</f>
        <v>0</v>
      </c>
    </row>
    <row r="396" spans="1:7" x14ac:dyDescent="0.25">
      <c r="A396" s="6">
        <f>US!A396</f>
        <v>41620</v>
      </c>
      <c r="B396" s="7">
        <f>[1]Nigeria!B398</f>
        <v>0</v>
      </c>
      <c r="C396" s="7">
        <f>[1]Nigeria!C398</f>
        <v>0</v>
      </c>
      <c r="D396" s="7">
        <f>[1]Nigeria!D398</f>
        <v>0</v>
      </c>
      <c r="E396" s="7">
        <f>[1]Nigeria!E398</f>
        <v>0</v>
      </c>
      <c r="F396" s="7">
        <f>[1]Nigeria!F398</f>
        <v>0</v>
      </c>
      <c r="G396" s="7">
        <f>[1]Nigeria!G398</f>
        <v>0</v>
      </c>
    </row>
    <row r="397" spans="1:7" x14ac:dyDescent="0.25">
      <c r="A397" s="6">
        <f>US!A397</f>
        <v>41627</v>
      </c>
      <c r="B397" s="7">
        <f>[1]Nigeria!B399</f>
        <v>0</v>
      </c>
      <c r="C397" s="7">
        <f>[1]Nigeria!C399</f>
        <v>0</v>
      </c>
      <c r="D397" s="7">
        <f>[1]Nigeria!D399</f>
        <v>0</v>
      </c>
      <c r="E397" s="7">
        <f>[1]Nigeria!E399</f>
        <v>0</v>
      </c>
      <c r="F397" s="7">
        <f>[1]Nigeria!F399</f>
        <v>0</v>
      </c>
      <c r="G397" s="7">
        <f>[1]Nigeria!G399</f>
        <v>0</v>
      </c>
    </row>
    <row r="398" spans="1:7" x14ac:dyDescent="0.25">
      <c r="A398" s="6">
        <f>US!A398</f>
        <v>41634</v>
      </c>
      <c r="B398" s="7">
        <f>[1]Nigeria!B400</f>
        <v>0</v>
      </c>
      <c r="C398" s="7">
        <f>[1]Nigeria!C400</f>
        <v>0</v>
      </c>
      <c r="D398" s="7">
        <f>[1]Nigeria!D400</f>
        <v>0</v>
      </c>
      <c r="E398" s="7">
        <f>[1]Nigeria!E400</f>
        <v>0</v>
      </c>
      <c r="F398" s="7">
        <f>[1]Nigeria!F400</f>
        <v>0</v>
      </c>
      <c r="G398" s="7">
        <f>[1]Nigeria!G400</f>
        <v>0</v>
      </c>
    </row>
    <row r="399" spans="1:7" x14ac:dyDescent="0.25">
      <c r="A399" s="6">
        <f>US!A399</f>
        <v>41641</v>
      </c>
      <c r="B399" s="7">
        <f>[1]Nigeria!B401</f>
        <v>0</v>
      </c>
      <c r="C399" s="7">
        <f>[1]Nigeria!C401</f>
        <v>0</v>
      </c>
      <c r="D399" s="7">
        <f>[1]Nigeria!D401</f>
        <v>0</v>
      </c>
      <c r="E399" s="7">
        <f>[1]Nigeria!E401</f>
        <v>0</v>
      </c>
      <c r="F399" s="7">
        <f>[1]Nigeria!F401</f>
        <v>0</v>
      </c>
      <c r="G399" s="7">
        <f>[1]Nigeria!G401</f>
        <v>0</v>
      </c>
    </row>
    <row r="400" spans="1:7" x14ac:dyDescent="0.25">
      <c r="A400" s="6">
        <f>US!A400</f>
        <v>41648</v>
      </c>
      <c r="B400" s="7">
        <f>[1]Nigeria!B402</f>
        <v>0</v>
      </c>
      <c r="C400" s="7">
        <f>[1]Nigeria!C402</f>
        <v>0</v>
      </c>
      <c r="D400" s="7">
        <f>[1]Nigeria!D402</f>
        <v>0</v>
      </c>
      <c r="E400" s="7">
        <f>[1]Nigeria!E402</f>
        <v>0</v>
      </c>
      <c r="F400" s="7">
        <f>[1]Nigeria!F402</f>
        <v>0</v>
      </c>
      <c r="G400" s="7">
        <f>[1]Nigeria!G402</f>
        <v>0</v>
      </c>
    </row>
    <row r="401" spans="1:7" x14ac:dyDescent="0.25">
      <c r="A401" s="6">
        <f>US!A401</f>
        <v>41655</v>
      </c>
      <c r="B401" s="7">
        <f>[1]Nigeria!B403</f>
        <v>0</v>
      </c>
      <c r="C401" s="7">
        <f>[1]Nigeria!C403</f>
        <v>0</v>
      </c>
      <c r="D401" s="7">
        <f>[1]Nigeria!D403</f>
        <v>0</v>
      </c>
      <c r="E401" s="7">
        <f>[1]Nigeria!E403</f>
        <v>0</v>
      </c>
      <c r="F401" s="7">
        <f>[1]Nigeria!F403</f>
        <v>0</v>
      </c>
      <c r="G401" s="7">
        <f>[1]Nigeria!G403</f>
        <v>0</v>
      </c>
    </row>
    <row r="402" spans="1:7" x14ac:dyDescent="0.25">
      <c r="A402" s="6">
        <f>US!A402</f>
        <v>41662</v>
      </c>
      <c r="B402" s="7">
        <f>[1]Nigeria!B404</f>
        <v>0</v>
      </c>
      <c r="C402" s="7">
        <f>[1]Nigeria!C404</f>
        <v>0</v>
      </c>
      <c r="D402" s="7">
        <f>[1]Nigeria!D404</f>
        <v>0</v>
      </c>
      <c r="E402" s="7">
        <f>[1]Nigeria!E404</f>
        <v>0</v>
      </c>
      <c r="F402" s="7">
        <f>[1]Nigeria!F404</f>
        <v>0</v>
      </c>
      <c r="G402" s="7">
        <f>[1]Nigeria!G404</f>
        <v>0</v>
      </c>
    </row>
    <row r="403" spans="1:7" x14ac:dyDescent="0.25">
      <c r="A403" s="6">
        <f>US!A403</f>
        <v>41669</v>
      </c>
      <c r="B403" s="7">
        <f>[1]Nigeria!B405</f>
        <v>0</v>
      </c>
      <c r="C403" s="7">
        <f>[1]Nigeria!C405</f>
        <v>0</v>
      </c>
      <c r="D403" s="7">
        <f>[1]Nigeria!D405</f>
        <v>0</v>
      </c>
      <c r="E403" s="7">
        <f>[1]Nigeria!E405</f>
        <v>0</v>
      </c>
      <c r="F403" s="7">
        <f>[1]Nigeria!F405</f>
        <v>0</v>
      </c>
      <c r="G403" s="7">
        <f>[1]Nigeria!G405</f>
        <v>0</v>
      </c>
    </row>
    <row r="404" spans="1:7" x14ac:dyDescent="0.25">
      <c r="A404" s="6">
        <f>US!A404</f>
        <v>41676</v>
      </c>
      <c r="B404" s="7">
        <f>[1]Nigeria!B406</f>
        <v>0</v>
      </c>
      <c r="C404" s="7">
        <f>[1]Nigeria!C406</f>
        <v>0</v>
      </c>
      <c r="D404" s="7">
        <f>[1]Nigeria!D406</f>
        <v>0</v>
      </c>
      <c r="E404" s="7">
        <f>[1]Nigeria!E406</f>
        <v>0</v>
      </c>
      <c r="F404" s="7">
        <f>[1]Nigeria!F406</f>
        <v>0</v>
      </c>
      <c r="G404" s="7">
        <f>[1]Nigeria!G406</f>
        <v>0</v>
      </c>
    </row>
    <row r="405" spans="1:7" x14ac:dyDescent="0.25">
      <c r="A405" s="6">
        <f>US!A405</f>
        <v>41683</v>
      </c>
      <c r="B405" s="7">
        <f>[1]Nigeria!B407</f>
        <v>0</v>
      </c>
      <c r="C405" s="7">
        <f>[1]Nigeria!C407</f>
        <v>0</v>
      </c>
      <c r="D405" s="7">
        <f>[1]Nigeria!D407</f>
        <v>0</v>
      </c>
      <c r="E405" s="7">
        <f>[1]Nigeria!E407</f>
        <v>0</v>
      </c>
      <c r="F405" s="7">
        <f>[1]Nigeria!F407</f>
        <v>0</v>
      </c>
      <c r="G405" s="7">
        <f>[1]Nigeria!G407</f>
        <v>0</v>
      </c>
    </row>
    <row r="406" spans="1:7" x14ac:dyDescent="0.25">
      <c r="A406" s="6">
        <f>US!A406</f>
        <v>41690</v>
      </c>
      <c r="B406" s="7">
        <f>[1]Nigeria!B408</f>
        <v>0</v>
      </c>
      <c r="C406" s="7">
        <f>[1]Nigeria!C408</f>
        <v>0</v>
      </c>
      <c r="D406" s="7">
        <f>[1]Nigeria!D408</f>
        <v>0</v>
      </c>
      <c r="E406" s="7">
        <f>[1]Nigeria!E408</f>
        <v>0</v>
      </c>
      <c r="F406" s="7">
        <f>[1]Nigeria!F408</f>
        <v>0</v>
      </c>
      <c r="G406" s="7">
        <f>[1]Nigeria!G408</f>
        <v>0</v>
      </c>
    </row>
    <row r="407" spans="1:7" x14ac:dyDescent="0.25">
      <c r="A407" s="6">
        <f>US!A407</f>
        <v>41697</v>
      </c>
      <c r="B407" s="7">
        <f>[1]Nigeria!B409</f>
        <v>0</v>
      </c>
      <c r="C407" s="7">
        <f>[1]Nigeria!C409</f>
        <v>0</v>
      </c>
      <c r="D407" s="7">
        <f>[1]Nigeria!D409</f>
        <v>0</v>
      </c>
      <c r="E407" s="7">
        <f>[1]Nigeria!E409</f>
        <v>0</v>
      </c>
      <c r="F407" s="7">
        <f>[1]Nigeria!F409</f>
        <v>0</v>
      </c>
      <c r="G407" s="7">
        <f>[1]Nigeria!G409</f>
        <v>0</v>
      </c>
    </row>
    <row r="408" spans="1:7" x14ac:dyDescent="0.25">
      <c r="A408" s="6">
        <f>US!A408</f>
        <v>41704</v>
      </c>
      <c r="B408" s="7">
        <f>[1]Nigeria!B410</f>
        <v>0</v>
      </c>
      <c r="C408" s="7">
        <f>[1]Nigeria!C410</f>
        <v>0</v>
      </c>
      <c r="D408" s="7">
        <f>[1]Nigeria!D410</f>
        <v>0</v>
      </c>
      <c r="E408" s="7">
        <f>[1]Nigeria!E410</f>
        <v>0</v>
      </c>
      <c r="F408" s="7">
        <f>[1]Nigeria!F410</f>
        <v>0</v>
      </c>
      <c r="G408" s="7">
        <f>[1]Nigeria!G410</f>
        <v>0</v>
      </c>
    </row>
    <row r="409" spans="1:7" x14ac:dyDescent="0.25">
      <c r="A409" s="6">
        <f>US!A409</f>
        <v>41711</v>
      </c>
      <c r="B409" s="7">
        <f>[1]Nigeria!B411</f>
        <v>0</v>
      </c>
      <c r="C409" s="7">
        <f>[1]Nigeria!C411</f>
        <v>0</v>
      </c>
      <c r="D409" s="7">
        <f>[1]Nigeria!D411</f>
        <v>0</v>
      </c>
      <c r="E409" s="7">
        <f>[1]Nigeria!E411</f>
        <v>0</v>
      </c>
      <c r="F409" s="7">
        <f>[1]Nigeria!F411</f>
        <v>0</v>
      </c>
      <c r="G409" s="7">
        <f>[1]Nigeria!G411</f>
        <v>0</v>
      </c>
    </row>
    <row r="410" spans="1:7" x14ac:dyDescent="0.25">
      <c r="A410" s="6">
        <f>US!A410</f>
        <v>41718</v>
      </c>
      <c r="B410" s="7">
        <f>[1]Nigeria!B412</f>
        <v>0</v>
      </c>
      <c r="C410" s="7">
        <f>[1]Nigeria!C412</f>
        <v>0</v>
      </c>
      <c r="D410" s="7">
        <f>[1]Nigeria!D412</f>
        <v>0</v>
      </c>
      <c r="E410" s="7">
        <f>[1]Nigeria!E412</f>
        <v>0</v>
      </c>
      <c r="F410" s="7">
        <f>[1]Nigeria!F412</f>
        <v>0</v>
      </c>
      <c r="G410" s="7">
        <f>[1]Nigeria!G412</f>
        <v>0</v>
      </c>
    </row>
    <row r="411" spans="1:7" x14ac:dyDescent="0.25">
      <c r="A411" s="6">
        <f>US!A411</f>
        <v>41725</v>
      </c>
      <c r="B411" s="7">
        <f>[1]Nigeria!B413</f>
        <v>0</v>
      </c>
      <c r="C411" s="7">
        <f>[1]Nigeria!C413</f>
        <v>0</v>
      </c>
      <c r="D411" s="7">
        <f>[1]Nigeria!D413</f>
        <v>0</v>
      </c>
      <c r="E411" s="7">
        <f>[1]Nigeria!E413</f>
        <v>0</v>
      </c>
      <c r="F411" s="7">
        <f>[1]Nigeria!F413</f>
        <v>0</v>
      </c>
      <c r="G411" s="7">
        <f>[1]Nigeria!G413</f>
        <v>0</v>
      </c>
    </row>
    <row r="412" spans="1:7" x14ac:dyDescent="0.25">
      <c r="A412" s="6">
        <f>US!A412</f>
        <v>41732</v>
      </c>
      <c r="B412" s="7">
        <f>[1]Nigeria!B414</f>
        <v>0</v>
      </c>
      <c r="C412" s="7">
        <f>[1]Nigeria!C414</f>
        <v>0</v>
      </c>
      <c r="D412" s="7">
        <f>[1]Nigeria!D414</f>
        <v>0</v>
      </c>
      <c r="E412" s="7">
        <f>[1]Nigeria!E414</f>
        <v>0</v>
      </c>
      <c r="F412" s="7">
        <f>[1]Nigeria!F414</f>
        <v>0</v>
      </c>
      <c r="G412" s="7">
        <f>[1]Nigeria!G414</f>
        <v>0</v>
      </c>
    </row>
    <row r="413" spans="1:7" x14ac:dyDescent="0.25">
      <c r="A413" s="6">
        <f>US!A413</f>
        <v>41739</v>
      </c>
      <c r="B413" s="7">
        <f>[1]Nigeria!B415</f>
        <v>0</v>
      </c>
      <c r="C413" s="7">
        <f>[1]Nigeria!C415</f>
        <v>0</v>
      </c>
      <c r="D413" s="7">
        <f>[1]Nigeria!D415</f>
        <v>0</v>
      </c>
      <c r="E413" s="7">
        <f>[1]Nigeria!E415</f>
        <v>0</v>
      </c>
      <c r="F413" s="7">
        <f>[1]Nigeria!F415</f>
        <v>0</v>
      </c>
      <c r="G413" s="7">
        <f>[1]Nigeria!G415</f>
        <v>0</v>
      </c>
    </row>
    <row r="414" spans="1:7" x14ac:dyDescent="0.25">
      <c r="A414" s="6">
        <f>US!A414</f>
        <v>41746</v>
      </c>
      <c r="B414" s="7">
        <f>[1]Nigeria!B416</f>
        <v>0</v>
      </c>
      <c r="C414" s="7">
        <f>[1]Nigeria!C416</f>
        <v>0</v>
      </c>
      <c r="D414" s="7">
        <f>[1]Nigeria!D416</f>
        <v>0</v>
      </c>
      <c r="E414" s="7">
        <f>[1]Nigeria!E416</f>
        <v>0</v>
      </c>
      <c r="F414" s="7">
        <f>[1]Nigeria!F416</f>
        <v>0</v>
      </c>
      <c r="G414" s="7">
        <f>[1]Nigeria!G416</f>
        <v>0</v>
      </c>
    </row>
    <row r="415" spans="1:7" x14ac:dyDescent="0.25">
      <c r="A415" s="6">
        <f>US!A415</f>
        <v>41753</v>
      </c>
      <c r="B415" s="7">
        <f>[1]Nigeria!B417</f>
        <v>0</v>
      </c>
      <c r="C415" s="7">
        <f>[1]Nigeria!C417</f>
        <v>0</v>
      </c>
      <c r="D415" s="7">
        <f>[1]Nigeria!D417</f>
        <v>0</v>
      </c>
      <c r="E415" s="7">
        <f>[1]Nigeria!E417</f>
        <v>0</v>
      </c>
      <c r="F415" s="7">
        <f>[1]Nigeria!F417</f>
        <v>0</v>
      </c>
      <c r="G415" s="7">
        <f>[1]Nigeria!G417</f>
        <v>0</v>
      </c>
    </row>
    <row r="416" spans="1:7" x14ac:dyDescent="0.25">
      <c r="A416" s="6">
        <f>US!A416</f>
        <v>41760</v>
      </c>
      <c r="B416" s="7">
        <f>[1]Nigeria!B418</f>
        <v>0</v>
      </c>
      <c r="C416" s="7">
        <f>[1]Nigeria!C418</f>
        <v>0</v>
      </c>
      <c r="D416" s="7">
        <f>[1]Nigeria!D418</f>
        <v>0</v>
      </c>
      <c r="E416" s="7">
        <f>[1]Nigeria!E418</f>
        <v>0</v>
      </c>
      <c r="F416" s="7">
        <f>[1]Nigeria!F418</f>
        <v>0</v>
      </c>
      <c r="G416" s="7">
        <f>[1]Nigeria!G418</f>
        <v>0</v>
      </c>
    </row>
    <row r="417" spans="1:7" x14ac:dyDescent="0.25">
      <c r="A417" s="6">
        <f>US!A417</f>
        <v>41767</v>
      </c>
      <c r="B417" s="7">
        <f>[1]Nigeria!B419</f>
        <v>0</v>
      </c>
      <c r="C417" s="7">
        <f>[1]Nigeria!C419</f>
        <v>0</v>
      </c>
      <c r="D417" s="7">
        <f>[1]Nigeria!D419</f>
        <v>0</v>
      </c>
      <c r="E417" s="7">
        <f>[1]Nigeria!E419</f>
        <v>0</v>
      </c>
      <c r="F417" s="7">
        <f>[1]Nigeria!F419</f>
        <v>0</v>
      </c>
      <c r="G417" s="7">
        <f>[1]Nigeria!G419</f>
        <v>0</v>
      </c>
    </row>
    <row r="418" spans="1:7" x14ac:dyDescent="0.25">
      <c r="A418" s="6">
        <f>US!A418</f>
        <v>41774</v>
      </c>
      <c r="B418" s="7">
        <f>[1]Nigeria!B420</f>
        <v>0</v>
      </c>
      <c r="C418" s="7">
        <f>[1]Nigeria!C420</f>
        <v>0</v>
      </c>
      <c r="D418" s="7">
        <f>[1]Nigeria!D420</f>
        <v>0</v>
      </c>
      <c r="E418" s="7">
        <f>[1]Nigeria!E420</f>
        <v>0</v>
      </c>
      <c r="F418" s="7">
        <f>[1]Nigeria!F420</f>
        <v>0</v>
      </c>
      <c r="G418" s="7">
        <f>[1]Nigeria!G420</f>
        <v>0</v>
      </c>
    </row>
    <row r="419" spans="1:7" x14ac:dyDescent="0.25">
      <c r="A419" s="6">
        <f>US!A419</f>
        <v>41781</v>
      </c>
      <c r="B419" s="7">
        <f>[1]Nigeria!B421</f>
        <v>0</v>
      </c>
      <c r="C419" s="7">
        <f>[1]Nigeria!C421</f>
        <v>0</v>
      </c>
      <c r="D419" s="7">
        <f>[1]Nigeria!D421</f>
        <v>0</v>
      </c>
      <c r="E419" s="7">
        <f>[1]Nigeria!E421</f>
        <v>0</v>
      </c>
      <c r="F419" s="7">
        <f>[1]Nigeria!F421</f>
        <v>0</v>
      </c>
      <c r="G419" s="7">
        <f>[1]Nigeria!G421</f>
        <v>0</v>
      </c>
    </row>
    <row r="420" spans="1:7" x14ac:dyDescent="0.25">
      <c r="A420" s="6">
        <f>US!A420</f>
        <v>41788</v>
      </c>
      <c r="B420" s="7">
        <f>[1]Nigeria!B422</f>
        <v>0</v>
      </c>
      <c r="C420" s="7">
        <f>[1]Nigeria!C422</f>
        <v>0</v>
      </c>
      <c r="D420" s="7">
        <f>[1]Nigeria!D422</f>
        <v>0</v>
      </c>
      <c r="E420" s="7">
        <f>[1]Nigeria!E422</f>
        <v>0</v>
      </c>
      <c r="F420" s="7">
        <f>[1]Nigeria!F422</f>
        <v>0</v>
      </c>
      <c r="G420" s="7">
        <f>[1]Nigeria!G422</f>
        <v>0</v>
      </c>
    </row>
    <row r="421" spans="1:7" x14ac:dyDescent="0.25">
      <c r="A421" s="6">
        <f>US!A421</f>
        <v>41795</v>
      </c>
      <c r="B421" s="7">
        <f>[1]Nigeria!B423</f>
        <v>0</v>
      </c>
      <c r="C421" s="7">
        <f>[1]Nigeria!C423</f>
        <v>0</v>
      </c>
      <c r="D421" s="7">
        <f>[1]Nigeria!D423</f>
        <v>0</v>
      </c>
      <c r="E421" s="7">
        <f>[1]Nigeria!E423</f>
        <v>0</v>
      </c>
      <c r="F421" s="7">
        <f>[1]Nigeria!F423</f>
        <v>0</v>
      </c>
      <c r="G421" s="7">
        <f>[1]Nigeria!G423</f>
        <v>0</v>
      </c>
    </row>
    <row r="422" spans="1:7" x14ac:dyDescent="0.25">
      <c r="A422" s="6">
        <f>US!A422</f>
        <v>41802</v>
      </c>
      <c r="B422" s="7">
        <f>[1]Nigeria!B424</f>
        <v>0</v>
      </c>
      <c r="C422" s="7">
        <f>[1]Nigeria!C424</f>
        <v>0</v>
      </c>
      <c r="D422" s="7">
        <f>[1]Nigeria!D424</f>
        <v>0</v>
      </c>
      <c r="E422" s="7">
        <f>[1]Nigeria!E424</f>
        <v>0</v>
      </c>
      <c r="F422" s="7">
        <f>[1]Nigeria!F424</f>
        <v>0</v>
      </c>
      <c r="G422" s="7">
        <f>[1]Nigeria!G424</f>
        <v>0</v>
      </c>
    </row>
    <row r="423" spans="1:7" x14ac:dyDescent="0.25">
      <c r="A423" s="6">
        <f>US!A423</f>
        <v>41809</v>
      </c>
      <c r="B423" s="7">
        <f>[1]Nigeria!B425</f>
        <v>0</v>
      </c>
      <c r="C423" s="7">
        <f>[1]Nigeria!C425</f>
        <v>0</v>
      </c>
      <c r="D423" s="7">
        <f>[1]Nigeria!D425</f>
        <v>0</v>
      </c>
      <c r="E423" s="7">
        <f>[1]Nigeria!E425</f>
        <v>0</v>
      </c>
      <c r="F423" s="7">
        <f>[1]Nigeria!F425</f>
        <v>0</v>
      </c>
      <c r="G423" s="7">
        <f>[1]Nigeria!G425</f>
        <v>0</v>
      </c>
    </row>
    <row r="424" spans="1:7" x14ac:dyDescent="0.25">
      <c r="A424" s="6">
        <f>US!A424</f>
        <v>41816</v>
      </c>
      <c r="B424" s="7">
        <f>[1]Nigeria!B426</f>
        <v>0</v>
      </c>
      <c r="C424" s="7">
        <f>[1]Nigeria!C426</f>
        <v>0</v>
      </c>
      <c r="D424" s="7">
        <f>[1]Nigeria!D426</f>
        <v>0</v>
      </c>
      <c r="E424" s="7">
        <f>[1]Nigeria!E426</f>
        <v>0</v>
      </c>
      <c r="F424" s="7">
        <f>[1]Nigeria!F426</f>
        <v>0</v>
      </c>
      <c r="G424" s="7">
        <f>[1]Nigeria!G426</f>
        <v>0</v>
      </c>
    </row>
    <row r="425" spans="1:7" x14ac:dyDescent="0.25">
      <c r="A425" s="6">
        <f>US!A425</f>
        <v>41823</v>
      </c>
      <c r="B425" s="7">
        <f>[1]Nigeria!B427</f>
        <v>0</v>
      </c>
      <c r="C425" s="7">
        <f>[1]Nigeria!C427</f>
        <v>0</v>
      </c>
      <c r="D425" s="7">
        <f>[1]Nigeria!D427</f>
        <v>0</v>
      </c>
      <c r="E425" s="7">
        <f>[1]Nigeria!E427</f>
        <v>0</v>
      </c>
      <c r="F425" s="7">
        <f>[1]Nigeria!F427</f>
        <v>0</v>
      </c>
      <c r="G425" s="7">
        <f>[1]Nigeria!G427</f>
        <v>0</v>
      </c>
    </row>
    <row r="426" spans="1:7" x14ac:dyDescent="0.25">
      <c r="A426" s="6">
        <f>US!A426</f>
        <v>41830</v>
      </c>
      <c r="B426" s="7">
        <f>[1]Nigeria!B428</f>
        <v>0</v>
      </c>
      <c r="C426" s="7">
        <f>[1]Nigeria!C428</f>
        <v>0</v>
      </c>
      <c r="D426" s="7">
        <f>[1]Nigeria!D428</f>
        <v>0</v>
      </c>
      <c r="E426" s="7">
        <f>[1]Nigeria!E428</f>
        <v>0</v>
      </c>
      <c r="F426" s="7">
        <f>[1]Nigeria!F428</f>
        <v>0</v>
      </c>
      <c r="G426" s="7">
        <f>[1]Nigeria!G428</f>
        <v>0</v>
      </c>
    </row>
    <row r="427" spans="1:7" x14ac:dyDescent="0.25">
      <c r="A427" s="6">
        <f>US!A427</f>
        <v>41837</v>
      </c>
      <c r="B427" s="7">
        <f>[1]Nigeria!B429</f>
        <v>0</v>
      </c>
      <c r="C427" s="7">
        <f>[1]Nigeria!C429</f>
        <v>0</v>
      </c>
      <c r="D427" s="7">
        <f>[1]Nigeria!D429</f>
        <v>0</v>
      </c>
      <c r="E427" s="7">
        <f>[1]Nigeria!E429</f>
        <v>0</v>
      </c>
      <c r="F427" s="7">
        <f>[1]Nigeria!F429</f>
        <v>0</v>
      </c>
      <c r="G427" s="7">
        <f>[1]Nigeria!G429</f>
        <v>0</v>
      </c>
    </row>
    <row r="428" spans="1:7" x14ac:dyDescent="0.25">
      <c r="A428" s="6">
        <f>US!A428</f>
        <v>41844</v>
      </c>
      <c r="B428" s="7">
        <f>[1]Nigeria!B430</f>
        <v>0</v>
      </c>
      <c r="C428" s="7">
        <f>[1]Nigeria!C430</f>
        <v>0</v>
      </c>
      <c r="D428" s="7">
        <f>[1]Nigeria!D430</f>
        <v>0</v>
      </c>
      <c r="E428" s="7">
        <f>[1]Nigeria!E430</f>
        <v>0</v>
      </c>
      <c r="F428" s="7">
        <f>[1]Nigeria!F430</f>
        <v>0</v>
      </c>
      <c r="G428" s="7">
        <f>[1]Nigeria!G430</f>
        <v>0</v>
      </c>
    </row>
    <row r="429" spans="1:7" x14ac:dyDescent="0.25">
      <c r="A429" s="6">
        <f>US!A429</f>
        <v>41851</v>
      </c>
      <c r="B429" s="7">
        <f>[1]Nigeria!B431</f>
        <v>0</v>
      </c>
      <c r="C429" s="7">
        <f>[1]Nigeria!C431</f>
        <v>0</v>
      </c>
      <c r="D429" s="7">
        <f>[1]Nigeria!D431</f>
        <v>0</v>
      </c>
      <c r="E429" s="7">
        <f>[1]Nigeria!E431</f>
        <v>0</v>
      </c>
      <c r="F429" s="7">
        <f>[1]Nigeria!F431</f>
        <v>0</v>
      </c>
      <c r="G429" s="7">
        <f>[1]Nigeria!G431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topLeftCell="A345" zoomScaleNormal="100" workbookViewId="0">
      <selection activeCell="F379" sqref="F379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0</v>
      </c>
      <c r="C370" s="7">
        <f>[1]Japan!C372</f>
        <v>0</v>
      </c>
      <c r="D370" s="7">
        <f>[1]Japan!D372</f>
        <v>0</v>
      </c>
      <c r="E370" s="7">
        <f>[1]Japan!E372</f>
        <v>0</v>
      </c>
      <c r="F370" s="7">
        <f>[1]Japan!F372</f>
        <v>0</v>
      </c>
      <c r="G370" s="7">
        <f>[1]Japan!G372</f>
        <v>0</v>
      </c>
    </row>
    <row r="371" spans="1:7" x14ac:dyDescent="0.25">
      <c r="A371" s="6">
        <f>+US!A371</f>
        <v>41445</v>
      </c>
      <c r="B371" s="7">
        <f>[1]Japan!B373</f>
        <v>0</v>
      </c>
      <c r="C371" s="7">
        <f>[1]Japan!C373</f>
        <v>0</v>
      </c>
      <c r="D371" s="7">
        <f>[1]Japan!D373</f>
        <v>0</v>
      </c>
      <c r="E371" s="7">
        <f>[1]Japan!E373</f>
        <v>0</v>
      </c>
      <c r="F371" s="7">
        <f>[1]Japan!F373</f>
        <v>0</v>
      </c>
      <c r="G371" s="7">
        <f>[1]Japan!G373</f>
        <v>0</v>
      </c>
    </row>
    <row r="372" spans="1:7" x14ac:dyDescent="0.25">
      <c r="A372" s="6">
        <f>+US!A372</f>
        <v>41452</v>
      </c>
      <c r="B372" s="7">
        <f>[1]Japan!B374</f>
        <v>0</v>
      </c>
      <c r="C372" s="7">
        <f>[1]Japan!C374</f>
        <v>0</v>
      </c>
      <c r="D372" s="7">
        <f>[1]Japan!D374</f>
        <v>0</v>
      </c>
      <c r="E372" s="7">
        <f>[1]Japan!E374</f>
        <v>0</v>
      </c>
      <c r="F372" s="7">
        <f>[1]Japan!F374</f>
        <v>0</v>
      </c>
      <c r="G372" s="7">
        <f>[1]Japan!G374</f>
        <v>0</v>
      </c>
    </row>
    <row r="373" spans="1:7" x14ac:dyDescent="0.25">
      <c r="A373" s="6">
        <f>+US!A373</f>
        <v>41459</v>
      </c>
      <c r="B373" s="7">
        <f>[1]Japan!B375</f>
        <v>0</v>
      </c>
      <c r="C373" s="7">
        <f>[1]Japan!C375</f>
        <v>0</v>
      </c>
      <c r="D373" s="7">
        <f>[1]Japan!D375</f>
        <v>0</v>
      </c>
      <c r="E373" s="7">
        <f>[1]Japan!E375</f>
        <v>0</v>
      </c>
      <c r="F373" s="7">
        <f>[1]Japan!F375</f>
        <v>0</v>
      </c>
      <c r="G373" s="7">
        <f>[1]Japan!G375</f>
        <v>0</v>
      </c>
    </row>
    <row r="374" spans="1:7" x14ac:dyDescent="0.25">
      <c r="A374" s="6">
        <f>+US!A374</f>
        <v>41466</v>
      </c>
      <c r="B374" s="7">
        <f>[1]Japan!B376</f>
        <v>0</v>
      </c>
      <c r="C374" s="7">
        <f>[1]Japan!C376</f>
        <v>0</v>
      </c>
      <c r="D374" s="7">
        <f>[1]Japan!D376</f>
        <v>0</v>
      </c>
      <c r="E374" s="7">
        <f>[1]Japan!E376</f>
        <v>0</v>
      </c>
      <c r="F374" s="7">
        <f>[1]Japan!F376</f>
        <v>0</v>
      </c>
      <c r="G374" s="7">
        <f>[1]Japan!G376</f>
        <v>0</v>
      </c>
    </row>
    <row r="375" spans="1:7" x14ac:dyDescent="0.25">
      <c r="A375" s="6">
        <f>+US!A375</f>
        <v>41473</v>
      </c>
      <c r="B375" s="7">
        <f>[1]Japan!B377</f>
        <v>0</v>
      </c>
      <c r="C375" s="7">
        <f>[1]Japan!C377</f>
        <v>0</v>
      </c>
      <c r="D375" s="7">
        <f>[1]Japan!D377</f>
        <v>0</v>
      </c>
      <c r="E375" s="7">
        <f>[1]Japan!E377</f>
        <v>0</v>
      </c>
      <c r="F375" s="7">
        <f>[1]Japan!F377</f>
        <v>0</v>
      </c>
      <c r="G375" s="7">
        <f>[1]Japan!G377</f>
        <v>0</v>
      </c>
    </row>
    <row r="376" spans="1:7" x14ac:dyDescent="0.25">
      <c r="A376" s="6">
        <f>+US!A376</f>
        <v>41480</v>
      </c>
      <c r="B376" s="7">
        <f>[1]Japan!B378</f>
        <v>0</v>
      </c>
      <c r="C376" s="7">
        <f>[1]Japan!C378</f>
        <v>0</v>
      </c>
      <c r="D376" s="7">
        <f>[1]Japan!D378</f>
        <v>0</v>
      </c>
      <c r="E376" s="7">
        <f>[1]Japan!E378</f>
        <v>0</v>
      </c>
      <c r="F376" s="7">
        <f>[1]Japan!F378</f>
        <v>0</v>
      </c>
      <c r="G376" s="7">
        <f>[1]Japan!G378</f>
        <v>0</v>
      </c>
    </row>
    <row r="377" spans="1:7" x14ac:dyDescent="0.25">
      <c r="A377" s="6">
        <f>+US!A377</f>
        <v>41487</v>
      </c>
      <c r="B377" s="7">
        <f>[1]Japan!B379</f>
        <v>0</v>
      </c>
      <c r="C377" s="7">
        <f>[1]Japan!C379</f>
        <v>0</v>
      </c>
      <c r="D377" s="7">
        <f>[1]Japan!D379</f>
        <v>0</v>
      </c>
      <c r="E377" s="7">
        <f>[1]Japan!E379</f>
        <v>0</v>
      </c>
      <c r="F377" s="7">
        <f>[1]Japan!F379</f>
        <v>0</v>
      </c>
      <c r="G377" s="7">
        <f>[1]Japan!G379</f>
        <v>0</v>
      </c>
    </row>
    <row r="378" spans="1:7" x14ac:dyDescent="0.25">
      <c r="A378" s="6">
        <f>+US!A378</f>
        <v>41494</v>
      </c>
      <c r="B378" s="7">
        <f>[1]Japan!B380</f>
        <v>0</v>
      </c>
      <c r="C378" s="7">
        <f>[1]Japan!C380</f>
        <v>0</v>
      </c>
      <c r="D378" s="7">
        <f>[1]Japan!D380</f>
        <v>0</v>
      </c>
      <c r="E378" s="7">
        <f>[1]Japan!E380</f>
        <v>0</v>
      </c>
      <c r="F378" s="7">
        <f>[1]Japan!F380</f>
        <v>0</v>
      </c>
      <c r="G378" s="7">
        <f>[1]Japan!G380</f>
        <v>0</v>
      </c>
    </row>
    <row r="379" spans="1:7" x14ac:dyDescent="0.25">
      <c r="A379" s="6">
        <f>+US!A379</f>
        <v>41501</v>
      </c>
      <c r="B379" s="7">
        <f>[1]Japan!B381</f>
        <v>0</v>
      </c>
      <c r="C379" s="7">
        <f>[1]Japan!C381</f>
        <v>0</v>
      </c>
      <c r="D379" s="7">
        <f>[1]Japan!D381</f>
        <v>0</v>
      </c>
      <c r="E379" s="7">
        <f>[1]Japan!E381</f>
        <v>0</v>
      </c>
      <c r="F379" s="7">
        <f>[1]Japan!F381</f>
        <v>0</v>
      </c>
      <c r="G379" s="7">
        <f>[1]Japan!G381</f>
        <v>0</v>
      </c>
    </row>
    <row r="380" spans="1:7" x14ac:dyDescent="0.25">
      <c r="A380" s="6">
        <f>+US!A380</f>
        <v>41508</v>
      </c>
      <c r="B380" s="7">
        <f>[1]Japan!B382</f>
        <v>0</v>
      </c>
      <c r="C380" s="7">
        <f>[1]Japan!C382</f>
        <v>0</v>
      </c>
      <c r="D380" s="7">
        <f>[1]Japan!D382</f>
        <v>0</v>
      </c>
      <c r="E380" s="7">
        <f>[1]Japan!E382</f>
        <v>0</v>
      </c>
      <c r="F380" s="7">
        <f>[1]Japan!F382</f>
        <v>0</v>
      </c>
      <c r="G380" s="7">
        <f>[1]Japan!G382</f>
        <v>0</v>
      </c>
    </row>
    <row r="381" spans="1:7" x14ac:dyDescent="0.25">
      <c r="A381" s="6">
        <f>+US!A381</f>
        <v>41515</v>
      </c>
      <c r="B381" s="7">
        <f>[1]Japan!B383</f>
        <v>0</v>
      </c>
      <c r="C381" s="7">
        <f>[1]Japan!C383</f>
        <v>0</v>
      </c>
      <c r="D381" s="7">
        <f>[1]Japan!D383</f>
        <v>0</v>
      </c>
      <c r="E381" s="7">
        <f>[1]Japan!E383</f>
        <v>0</v>
      </c>
      <c r="F381" s="7">
        <f>[1]Japan!F383</f>
        <v>0</v>
      </c>
      <c r="G381" s="7">
        <f>[1]Japan!G383</f>
        <v>0</v>
      </c>
    </row>
    <row r="382" spans="1:7" x14ac:dyDescent="0.25">
      <c r="A382" s="6">
        <f>+US!A382</f>
        <v>41522</v>
      </c>
      <c r="B382" s="7">
        <f>[1]Japan!B384</f>
        <v>0</v>
      </c>
      <c r="C382" s="7">
        <f>[1]Japan!C384</f>
        <v>0</v>
      </c>
      <c r="D382" s="7">
        <f>[1]Japan!D384</f>
        <v>0</v>
      </c>
      <c r="E382" s="7">
        <f>[1]Japan!E384</f>
        <v>0</v>
      </c>
      <c r="F382" s="7">
        <f>[1]Japan!F384</f>
        <v>0</v>
      </c>
      <c r="G382" s="7">
        <f>[1]Japan!G384</f>
        <v>0</v>
      </c>
    </row>
    <row r="383" spans="1:7" x14ac:dyDescent="0.25">
      <c r="A383" s="6">
        <f>+US!A383</f>
        <v>41529</v>
      </c>
      <c r="B383" s="7">
        <f>[1]Japan!B385</f>
        <v>0</v>
      </c>
      <c r="C383" s="7">
        <f>[1]Japan!C385</f>
        <v>0</v>
      </c>
      <c r="D383" s="7">
        <f>[1]Japan!D385</f>
        <v>0</v>
      </c>
      <c r="E383" s="7">
        <f>[1]Japan!E385</f>
        <v>0</v>
      </c>
      <c r="F383" s="7">
        <f>[1]Japan!F385</f>
        <v>0</v>
      </c>
      <c r="G383" s="7">
        <f>[1]Japan!G385</f>
        <v>0</v>
      </c>
    </row>
    <row r="384" spans="1:7" x14ac:dyDescent="0.25">
      <c r="A384" s="6">
        <f>+US!A384</f>
        <v>41536</v>
      </c>
      <c r="B384" s="7">
        <f>[1]Japan!B386</f>
        <v>0</v>
      </c>
      <c r="C384" s="7">
        <f>[1]Japan!C386</f>
        <v>0</v>
      </c>
      <c r="D384" s="7">
        <f>[1]Japan!D386</f>
        <v>0</v>
      </c>
      <c r="E384" s="7">
        <f>[1]Japan!E386</f>
        <v>0</v>
      </c>
      <c r="F384" s="7">
        <f>[1]Japan!F386</f>
        <v>0</v>
      </c>
      <c r="G384" s="7">
        <f>[1]Japan!G386</f>
        <v>0</v>
      </c>
    </row>
    <row r="385" spans="1:7" x14ac:dyDescent="0.25">
      <c r="A385" s="6">
        <f>+US!A385</f>
        <v>41543</v>
      </c>
      <c r="B385" s="7">
        <f>[1]Japan!B387</f>
        <v>0</v>
      </c>
      <c r="C385" s="7">
        <f>[1]Japan!C387</f>
        <v>0</v>
      </c>
      <c r="D385" s="7">
        <f>[1]Japan!D387</f>
        <v>0</v>
      </c>
      <c r="E385" s="7">
        <f>[1]Japan!E387</f>
        <v>0</v>
      </c>
      <c r="F385" s="7">
        <f>[1]Japan!F387</f>
        <v>0</v>
      </c>
      <c r="G385" s="7">
        <f>[1]Japan!G387</f>
        <v>0</v>
      </c>
    </row>
    <row r="386" spans="1:7" x14ac:dyDescent="0.25">
      <c r="A386" s="6">
        <f>+US!A386</f>
        <v>41550</v>
      </c>
      <c r="B386" s="7">
        <f>[1]Japan!B388</f>
        <v>0</v>
      </c>
      <c r="C386" s="7">
        <f>[1]Japan!C388</f>
        <v>0</v>
      </c>
      <c r="D386" s="7">
        <f>[1]Japan!D388</f>
        <v>0</v>
      </c>
      <c r="E386" s="7">
        <f>[1]Japan!E388</f>
        <v>0</v>
      </c>
      <c r="F386" s="7">
        <f>[1]Japan!F388</f>
        <v>0</v>
      </c>
      <c r="G386" s="7">
        <f>[1]Japan!G388</f>
        <v>0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0</v>
      </c>
      <c r="C389" s="7">
        <f>[1]Japan!C391</f>
        <v>0</v>
      </c>
      <c r="D389" s="7">
        <f>[1]Japan!D391</f>
        <v>0</v>
      </c>
      <c r="E389" s="7">
        <f>[1]Japan!E391</f>
        <v>0</v>
      </c>
      <c r="F389" s="7">
        <f>[1]Japan!F391</f>
        <v>0</v>
      </c>
      <c r="G389" s="7">
        <f>[1]Japan!G391</f>
        <v>0</v>
      </c>
    </row>
    <row r="390" spans="1:7" x14ac:dyDescent="0.25">
      <c r="A390" s="6">
        <f>+US!A390</f>
        <v>41578</v>
      </c>
      <c r="B390" s="7">
        <f>[1]Japan!B392</f>
        <v>0</v>
      </c>
      <c r="C390" s="7">
        <f>[1]Japan!C392</f>
        <v>0</v>
      </c>
      <c r="D390" s="7">
        <f>[1]Japan!D392</f>
        <v>0</v>
      </c>
      <c r="E390" s="7">
        <f>[1]Japan!E392</f>
        <v>0</v>
      </c>
      <c r="F390" s="7">
        <f>[1]Japan!F392</f>
        <v>0</v>
      </c>
      <c r="G390" s="7">
        <f>[1]Japan!G392</f>
        <v>0</v>
      </c>
    </row>
    <row r="391" spans="1:7" x14ac:dyDescent="0.25">
      <c r="A391" s="6">
        <f>+US!A391</f>
        <v>41585</v>
      </c>
      <c r="B391" s="7">
        <f>[1]Japan!B393</f>
        <v>0</v>
      </c>
      <c r="C391" s="7">
        <f>[1]Japan!C393</f>
        <v>0</v>
      </c>
      <c r="D391" s="7">
        <f>[1]Japan!D393</f>
        <v>0</v>
      </c>
      <c r="E391" s="7">
        <f>[1]Japan!E393</f>
        <v>0</v>
      </c>
      <c r="F391" s="7">
        <f>[1]Japan!F393</f>
        <v>0</v>
      </c>
      <c r="G391" s="7">
        <f>[1]Japan!G393</f>
        <v>0</v>
      </c>
    </row>
    <row r="392" spans="1:7" x14ac:dyDescent="0.25">
      <c r="A392" s="6">
        <f>+US!A392</f>
        <v>41592</v>
      </c>
      <c r="B392" s="7">
        <f>[1]Japan!B394</f>
        <v>0</v>
      </c>
      <c r="C392" s="7">
        <f>[1]Japan!C394</f>
        <v>0</v>
      </c>
      <c r="D392" s="7">
        <f>[1]Japan!D394</f>
        <v>0</v>
      </c>
      <c r="E392" s="7">
        <f>[1]Japan!E394</f>
        <v>0</v>
      </c>
      <c r="F392" s="7">
        <f>[1]Japan!F394</f>
        <v>0</v>
      </c>
      <c r="G392" s="7">
        <f>[1]Japan!G394</f>
        <v>0</v>
      </c>
    </row>
    <row r="393" spans="1:7" x14ac:dyDescent="0.25">
      <c r="A393" s="6">
        <f>+US!A393</f>
        <v>41599</v>
      </c>
      <c r="B393" s="7">
        <f>[1]Japan!B395</f>
        <v>0</v>
      </c>
      <c r="C393" s="7">
        <f>[1]Japan!C395</f>
        <v>0</v>
      </c>
      <c r="D393" s="7">
        <f>[1]Japan!D395</f>
        <v>0</v>
      </c>
      <c r="E393" s="7">
        <f>[1]Japan!E395</f>
        <v>0</v>
      </c>
      <c r="F393" s="7">
        <f>[1]Japan!F395</f>
        <v>0</v>
      </c>
      <c r="G393" s="7">
        <f>[1]Japan!G395</f>
        <v>0</v>
      </c>
    </row>
    <row r="394" spans="1:7" x14ac:dyDescent="0.25">
      <c r="A394" s="6">
        <f>+US!A394</f>
        <v>41606</v>
      </c>
      <c r="B394" s="7">
        <f>[1]Japan!B396</f>
        <v>0</v>
      </c>
      <c r="C394" s="7">
        <f>[1]Japan!C396</f>
        <v>0</v>
      </c>
      <c r="D394" s="7">
        <f>[1]Japan!D396</f>
        <v>0</v>
      </c>
      <c r="E394" s="7">
        <f>[1]Japan!E396</f>
        <v>0</v>
      </c>
      <c r="F394" s="7">
        <f>[1]Japan!F396</f>
        <v>0</v>
      </c>
      <c r="G394" s="7">
        <f>[1]Japan!G396</f>
        <v>0</v>
      </c>
    </row>
    <row r="395" spans="1:7" x14ac:dyDescent="0.25">
      <c r="A395" s="6">
        <f>+US!A395</f>
        <v>41613</v>
      </c>
      <c r="B395" s="7">
        <f>[1]Japan!B397</f>
        <v>0</v>
      </c>
      <c r="C395" s="7">
        <f>[1]Japan!C397</f>
        <v>0</v>
      </c>
      <c r="D395" s="7">
        <f>[1]Japan!D397</f>
        <v>0</v>
      </c>
      <c r="E395" s="7">
        <f>[1]Japan!E397</f>
        <v>0</v>
      </c>
      <c r="F395" s="7">
        <f>[1]Japan!F397</f>
        <v>0</v>
      </c>
      <c r="G395" s="7">
        <f>[1]Japan!G397</f>
        <v>0</v>
      </c>
    </row>
    <row r="396" spans="1:7" x14ac:dyDescent="0.25">
      <c r="A396" s="6">
        <f>+US!A396</f>
        <v>41620</v>
      </c>
      <c r="B396" s="7">
        <f>[1]Japan!B398</f>
        <v>0</v>
      </c>
      <c r="C396" s="7">
        <f>[1]Japan!C398</f>
        <v>0</v>
      </c>
      <c r="D396" s="7">
        <f>[1]Japan!D398</f>
        <v>0</v>
      </c>
      <c r="E396" s="7">
        <f>[1]Japan!E398</f>
        <v>0</v>
      </c>
      <c r="F396" s="7">
        <f>[1]Japan!F398</f>
        <v>0</v>
      </c>
      <c r="G396" s="7">
        <f>[1]Japan!G398</f>
        <v>0</v>
      </c>
    </row>
    <row r="397" spans="1:7" x14ac:dyDescent="0.25">
      <c r="A397" s="6">
        <f>+US!A397</f>
        <v>41627</v>
      </c>
      <c r="B397" s="7">
        <f>[1]Japan!B399</f>
        <v>0</v>
      </c>
      <c r="C397" s="7">
        <f>[1]Japan!C399</f>
        <v>0</v>
      </c>
      <c r="D397" s="7">
        <f>[1]Japan!D399</f>
        <v>0</v>
      </c>
      <c r="E397" s="7">
        <f>[1]Japan!E399</f>
        <v>0</v>
      </c>
      <c r="F397" s="7">
        <f>[1]Japan!F399</f>
        <v>0</v>
      </c>
      <c r="G397" s="7">
        <f>[1]Japan!G399</f>
        <v>0</v>
      </c>
    </row>
    <row r="398" spans="1:7" x14ac:dyDescent="0.25">
      <c r="A398" s="6">
        <f>+US!A398</f>
        <v>41634</v>
      </c>
      <c r="B398" s="7">
        <f>[1]Japan!B400</f>
        <v>0</v>
      </c>
      <c r="C398" s="7">
        <f>[1]Japan!C400</f>
        <v>0</v>
      </c>
      <c r="D398" s="7">
        <f>[1]Japan!D400</f>
        <v>0</v>
      </c>
      <c r="E398" s="7">
        <f>[1]Japan!E400</f>
        <v>0</v>
      </c>
      <c r="F398" s="7">
        <f>[1]Japan!F400</f>
        <v>0</v>
      </c>
      <c r="G398" s="7">
        <f>[1]Japan!G400</f>
        <v>0</v>
      </c>
    </row>
    <row r="399" spans="1:7" x14ac:dyDescent="0.25">
      <c r="A399" s="6">
        <f>+US!A399</f>
        <v>41641</v>
      </c>
      <c r="B399" s="7">
        <f>[1]Japan!B401</f>
        <v>0</v>
      </c>
      <c r="C399" s="7">
        <f>[1]Japan!C401</f>
        <v>0</v>
      </c>
      <c r="D399" s="7">
        <f>[1]Japan!D401</f>
        <v>0</v>
      </c>
      <c r="E399" s="7">
        <f>[1]Japan!E401</f>
        <v>0</v>
      </c>
      <c r="F399" s="7">
        <f>[1]Japan!F401</f>
        <v>0</v>
      </c>
      <c r="G399" s="7">
        <f>[1]Japan!G401</f>
        <v>0</v>
      </c>
    </row>
    <row r="400" spans="1:7" x14ac:dyDescent="0.25">
      <c r="A400" s="6">
        <f>+US!A400</f>
        <v>41648</v>
      </c>
      <c r="B400" s="7">
        <f>[1]Japan!B402</f>
        <v>0</v>
      </c>
      <c r="C400" s="7">
        <f>[1]Japan!C402</f>
        <v>0</v>
      </c>
      <c r="D400" s="7">
        <f>[1]Japan!D402</f>
        <v>0</v>
      </c>
      <c r="E400" s="7">
        <f>[1]Japan!E402</f>
        <v>0</v>
      </c>
      <c r="F400" s="7">
        <f>[1]Japan!F402</f>
        <v>0</v>
      </c>
      <c r="G400" s="7">
        <f>[1]Japan!G402</f>
        <v>0</v>
      </c>
    </row>
    <row r="401" spans="1:7" x14ac:dyDescent="0.25">
      <c r="A401" s="6">
        <f>+US!A401</f>
        <v>41655</v>
      </c>
      <c r="B401" s="7">
        <f>[1]Japan!B403</f>
        <v>0</v>
      </c>
      <c r="C401" s="7">
        <f>[1]Japan!C403</f>
        <v>0</v>
      </c>
      <c r="D401" s="7">
        <f>[1]Japan!D403</f>
        <v>0</v>
      </c>
      <c r="E401" s="7">
        <f>[1]Japan!E403</f>
        <v>0</v>
      </c>
      <c r="F401" s="7">
        <f>[1]Japan!F403</f>
        <v>0</v>
      </c>
      <c r="G401" s="7">
        <f>[1]Japan!G403</f>
        <v>0</v>
      </c>
    </row>
    <row r="402" spans="1:7" x14ac:dyDescent="0.25">
      <c r="A402" s="6">
        <f>+US!A402</f>
        <v>41662</v>
      </c>
      <c r="B402" s="7">
        <f>[1]Japan!B404</f>
        <v>0</v>
      </c>
      <c r="C402" s="7">
        <f>[1]Japan!C404</f>
        <v>0</v>
      </c>
      <c r="D402" s="7">
        <f>[1]Japan!D404</f>
        <v>0</v>
      </c>
      <c r="E402" s="7">
        <f>[1]Japan!E404</f>
        <v>0</v>
      </c>
      <c r="F402" s="7">
        <f>[1]Japan!F404</f>
        <v>0</v>
      </c>
      <c r="G402" s="7">
        <f>[1]Japan!G404</f>
        <v>0</v>
      </c>
    </row>
    <row r="403" spans="1:7" x14ac:dyDescent="0.25">
      <c r="A403" s="6">
        <f>+US!A403</f>
        <v>41669</v>
      </c>
      <c r="B403" s="7">
        <f>[1]Japan!B405</f>
        <v>0</v>
      </c>
      <c r="C403" s="7">
        <f>[1]Japan!C405</f>
        <v>0</v>
      </c>
      <c r="D403" s="7">
        <f>[1]Japan!D405</f>
        <v>0</v>
      </c>
      <c r="E403" s="7">
        <f>[1]Japan!E405</f>
        <v>0</v>
      </c>
      <c r="F403" s="7">
        <f>[1]Japan!F405</f>
        <v>0</v>
      </c>
      <c r="G403" s="7">
        <f>[1]Japan!G405</f>
        <v>0</v>
      </c>
    </row>
    <row r="404" spans="1:7" x14ac:dyDescent="0.25">
      <c r="A404" s="6">
        <f>+US!A404</f>
        <v>41676</v>
      </c>
      <c r="B404" s="7">
        <f>[1]Japan!B406</f>
        <v>0</v>
      </c>
      <c r="C404" s="7">
        <f>[1]Japan!C406</f>
        <v>0</v>
      </c>
      <c r="D404" s="7">
        <f>[1]Japan!D406</f>
        <v>0</v>
      </c>
      <c r="E404" s="7">
        <f>[1]Japan!E406</f>
        <v>0</v>
      </c>
      <c r="F404" s="7">
        <f>[1]Japan!F406</f>
        <v>0</v>
      </c>
      <c r="G404" s="7">
        <f>[1]Japan!G406</f>
        <v>0</v>
      </c>
    </row>
    <row r="405" spans="1:7" x14ac:dyDescent="0.25">
      <c r="A405" s="6">
        <f>+US!A405</f>
        <v>41683</v>
      </c>
      <c r="B405" s="7">
        <f>[1]Japan!B407</f>
        <v>0</v>
      </c>
      <c r="C405" s="7">
        <f>[1]Japan!C407</f>
        <v>0</v>
      </c>
      <c r="D405" s="7">
        <f>[1]Japan!D407</f>
        <v>0</v>
      </c>
      <c r="E405" s="7">
        <f>[1]Japan!E407</f>
        <v>0</v>
      </c>
      <c r="F405" s="7">
        <f>[1]Japan!F407</f>
        <v>0</v>
      </c>
      <c r="G405" s="7">
        <f>[1]Japan!G407</f>
        <v>0</v>
      </c>
    </row>
    <row r="406" spans="1:7" x14ac:dyDescent="0.25">
      <c r="A406" s="6">
        <f>+US!A406</f>
        <v>41690</v>
      </c>
      <c r="B406" s="7">
        <f>[1]Japan!B408</f>
        <v>0</v>
      </c>
      <c r="C406" s="7">
        <f>[1]Japan!C408</f>
        <v>0</v>
      </c>
      <c r="D406" s="7">
        <f>[1]Japan!D408</f>
        <v>0</v>
      </c>
      <c r="E406" s="7">
        <f>[1]Japan!E408</f>
        <v>0</v>
      </c>
      <c r="F406" s="7">
        <f>[1]Japan!F408</f>
        <v>0</v>
      </c>
      <c r="G406" s="7">
        <f>[1]Japan!G408</f>
        <v>0</v>
      </c>
    </row>
    <row r="407" spans="1:7" x14ac:dyDescent="0.25">
      <c r="A407" s="6">
        <f>+US!A407</f>
        <v>41697</v>
      </c>
      <c r="B407" s="7">
        <f>[1]Japan!B409</f>
        <v>0</v>
      </c>
      <c r="C407" s="7">
        <f>[1]Japan!C409</f>
        <v>0</v>
      </c>
      <c r="D407" s="7">
        <f>[1]Japan!D409</f>
        <v>0</v>
      </c>
      <c r="E407" s="7">
        <f>[1]Japan!E409</f>
        <v>0</v>
      </c>
      <c r="F407" s="7">
        <f>[1]Japan!F409</f>
        <v>0</v>
      </c>
      <c r="G407" s="7">
        <f>[1]Japan!G409</f>
        <v>0</v>
      </c>
    </row>
    <row r="408" spans="1:7" x14ac:dyDescent="0.25">
      <c r="A408" s="6">
        <f>+US!A408</f>
        <v>41704</v>
      </c>
      <c r="B408" s="7">
        <f>[1]Japan!B410</f>
        <v>0</v>
      </c>
      <c r="C408" s="7">
        <f>[1]Japan!C410</f>
        <v>0</v>
      </c>
      <c r="D408" s="7">
        <f>[1]Japan!D410</f>
        <v>0</v>
      </c>
      <c r="E408" s="7">
        <f>[1]Japan!E410</f>
        <v>0</v>
      </c>
      <c r="F408" s="7">
        <f>[1]Japan!F410</f>
        <v>0</v>
      </c>
      <c r="G408" s="7">
        <f>[1]Japan!G410</f>
        <v>0</v>
      </c>
    </row>
    <row r="409" spans="1:7" x14ac:dyDescent="0.25">
      <c r="A409" s="6">
        <f>+US!A409</f>
        <v>41711</v>
      </c>
      <c r="B409" s="7">
        <f>[1]Japan!B411</f>
        <v>0</v>
      </c>
      <c r="C409" s="7">
        <f>[1]Japan!C411</f>
        <v>0</v>
      </c>
      <c r="D409" s="7">
        <f>[1]Japan!D411</f>
        <v>0</v>
      </c>
      <c r="E409" s="7">
        <f>[1]Japan!E411</f>
        <v>0</v>
      </c>
      <c r="F409" s="7">
        <f>[1]Japan!F411</f>
        <v>0</v>
      </c>
      <c r="G409" s="7">
        <f>[1]Japan!G411</f>
        <v>0</v>
      </c>
    </row>
    <row r="410" spans="1:7" x14ac:dyDescent="0.25">
      <c r="A410" s="6">
        <f>+US!A410</f>
        <v>41718</v>
      </c>
      <c r="B410" s="7">
        <f>[1]Japan!B412</f>
        <v>0</v>
      </c>
      <c r="C410" s="7">
        <f>[1]Japan!C412</f>
        <v>0</v>
      </c>
      <c r="D410" s="7">
        <f>[1]Japan!D412</f>
        <v>0</v>
      </c>
      <c r="E410" s="7">
        <f>[1]Japan!E412</f>
        <v>0</v>
      </c>
      <c r="F410" s="7">
        <f>[1]Japan!F412</f>
        <v>0</v>
      </c>
      <c r="G410" s="7">
        <f>[1]Japan!G412</f>
        <v>0</v>
      </c>
    </row>
    <row r="411" spans="1:7" x14ac:dyDescent="0.25">
      <c r="A411" s="6">
        <f>+US!A411</f>
        <v>41725</v>
      </c>
      <c r="B411" s="7">
        <f>[1]Japan!B413</f>
        <v>0</v>
      </c>
      <c r="C411" s="7">
        <f>[1]Japan!C413</f>
        <v>0</v>
      </c>
      <c r="D411" s="7">
        <f>[1]Japan!D413</f>
        <v>0</v>
      </c>
      <c r="E411" s="7">
        <f>[1]Japan!E413</f>
        <v>0</v>
      </c>
      <c r="F411" s="7">
        <f>[1]Japan!F413</f>
        <v>0</v>
      </c>
      <c r="G411" s="7">
        <f>[1]Japan!G413</f>
        <v>0</v>
      </c>
    </row>
    <row r="412" spans="1:7" x14ac:dyDescent="0.25">
      <c r="A412" s="6">
        <f>+US!A412</f>
        <v>41732</v>
      </c>
      <c r="B412" s="7">
        <f>[1]Japan!B414</f>
        <v>0</v>
      </c>
      <c r="C412" s="7">
        <f>[1]Japan!C414</f>
        <v>0</v>
      </c>
      <c r="D412" s="7">
        <f>[1]Japan!D414</f>
        <v>0</v>
      </c>
      <c r="E412" s="7">
        <f>[1]Japan!E414</f>
        <v>0</v>
      </c>
      <c r="F412" s="7">
        <f>[1]Japan!F414</f>
        <v>0</v>
      </c>
      <c r="G412" s="7">
        <f>[1]Japan!G414</f>
        <v>0</v>
      </c>
    </row>
    <row r="413" spans="1:7" x14ac:dyDescent="0.25">
      <c r="A413" s="6">
        <f>+US!A413</f>
        <v>41739</v>
      </c>
      <c r="B413" s="7">
        <f>[1]Japan!B415</f>
        <v>0</v>
      </c>
      <c r="C413" s="7">
        <f>[1]Japan!C415</f>
        <v>0</v>
      </c>
      <c r="D413" s="7">
        <f>[1]Japan!D415</f>
        <v>0</v>
      </c>
      <c r="E413" s="7">
        <f>[1]Japan!E415</f>
        <v>0</v>
      </c>
      <c r="F413" s="7">
        <f>[1]Japan!F415</f>
        <v>0</v>
      </c>
      <c r="G413" s="7">
        <f>[1]Japan!G415</f>
        <v>0</v>
      </c>
    </row>
    <row r="414" spans="1:7" x14ac:dyDescent="0.25">
      <c r="A414" s="6">
        <f>+US!A414</f>
        <v>41746</v>
      </c>
      <c r="B414" s="7">
        <f>[1]Japan!B416</f>
        <v>0</v>
      </c>
      <c r="C414" s="7">
        <f>[1]Japan!C416</f>
        <v>0</v>
      </c>
      <c r="D414" s="7">
        <f>[1]Japan!D416</f>
        <v>0</v>
      </c>
      <c r="E414" s="7">
        <f>[1]Japan!E416</f>
        <v>0</v>
      </c>
      <c r="F414" s="7">
        <f>[1]Japan!F416</f>
        <v>0</v>
      </c>
      <c r="G414" s="7">
        <f>[1]Japan!G416</f>
        <v>0</v>
      </c>
    </row>
    <row r="415" spans="1:7" x14ac:dyDescent="0.25">
      <c r="A415" s="6">
        <f>+US!A415</f>
        <v>41753</v>
      </c>
      <c r="B415" s="7">
        <f>[1]Japan!B417</f>
        <v>0</v>
      </c>
      <c r="C415" s="7">
        <f>[1]Japan!C417</f>
        <v>0</v>
      </c>
      <c r="D415" s="7">
        <f>[1]Japan!D417</f>
        <v>0</v>
      </c>
      <c r="E415" s="7">
        <f>[1]Japan!E417</f>
        <v>0</v>
      </c>
      <c r="F415" s="7">
        <f>[1]Japan!F417</f>
        <v>0</v>
      </c>
      <c r="G415" s="7">
        <f>[1]Japan!G417</f>
        <v>0</v>
      </c>
    </row>
    <row r="416" spans="1:7" x14ac:dyDescent="0.25">
      <c r="A416" s="6">
        <f>+US!A416</f>
        <v>41760</v>
      </c>
      <c r="B416" s="7">
        <f>[1]Japan!B418</f>
        <v>0</v>
      </c>
      <c r="C416" s="7">
        <f>[1]Japan!C418</f>
        <v>0</v>
      </c>
      <c r="D416" s="7">
        <f>[1]Japan!D418</f>
        <v>0</v>
      </c>
      <c r="E416" s="7">
        <f>[1]Japan!E418</f>
        <v>0</v>
      </c>
      <c r="F416" s="7">
        <f>[1]Japan!F418</f>
        <v>0</v>
      </c>
      <c r="G416" s="7">
        <f>[1]Japan!G418</f>
        <v>0</v>
      </c>
    </row>
    <row r="417" spans="1:7" x14ac:dyDescent="0.25">
      <c r="A417" s="6">
        <f>+US!A417</f>
        <v>41767</v>
      </c>
      <c r="B417" s="7">
        <f>[1]Japan!B419</f>
        <v>0</v>
      </c>
      <c r="C417" s="7">
        <f>[1]Japan!C419</f>
        <v>0</v>
      </c>
      <c r="D417" s="7">
        <f>[1]Japan!D419</f>
        <v>0</v>
      </c>
      <c r="E417" s="7">
        <f>[1]Japan!E419</f>
        <v>0</v>
      </c>
      <c r="F417" s="7">
        <f>[1]Japan!F419</f>
        <v>0</v>
      </c>
      <c r="G417" s="7">
        <f>[1]Japan!G419</f>
        <v>0</v>
      </c>
    </row>
    <row r="418" spans="1:7" x14ac:dyDescent="0.25">
      <c r="A418" s="6">
        <f>+US!A418</f>
        <v>41774</v>
      </c>
      <c r="B418" s="7">
        <f>[1]Japan!B420</f>
        <v>0</v>
      </c>
      <c r="C418" s="7">
        <f>[1]Japan!C420</f>
        <v>0</v>
      </c>
      <c r="D418" s="7">
        <f>[1]Japan!D420</f>
        <v>0</v>
      </c>
      <c r="E418" s="7">
        <f>[1]Japan!E420</f>
        <v>0</v>
      </c>
      <c r="F418" s="7">
        <f>[1]Japan!F420</f>
        <v>0</v>
      </c>
      <c r="G418" s="7">
        <f>[1]Japan!G420</f>
        <v>0</v>
      </c>
    </row>
    <row r="419" spans="1:7" x14ac:dyDescent="0.25">
      <c r="A419" s="6">
        <f>+US!A419</f>
        <v>41781</v>
      </c>
      <c r="B419" s="7">
        <f>[1]Japan!B421</f>
        <v>0</v>
      </c>
      <c r="C419" s="7">
        <f>[1]Japan!C421</f>
        <v>0</v>
      </c>
      <c r="D419" s="7">
        <f>[1]Japan!D421</f>
        <v>0</v>
      </c>
      <c r="E419" s="7">
        <f>[1]Japan!E421</f>
        <v>0</v>
      </c>
      <c r="F419" s="7">
        <f>[1]Japan!F421</f>
        <v>0</v>
      </c>
      <c r="G419" s="7">
        <f>[1]Japan!G421</f>
        <v>0</v>
      </c>
    </row>
    <row r="420" spans="1:7" x14ac:dyDescent="0.25">
      <c r="A420" s="6">
        <f>+US!A420</f>
        <v>41788</v>
      </c>
      <c r="B420" s="7">
        <f>[1]Japan!B422</f>
        <v>0</v>
      </c>
      <c r="C420" s="7">
        <f>[1]Japan!C422</f>
        <v>0</v>
      </c>
      <c r="D420" s="7">
        <f>[1]Japan!D422</f>
        <v>0</v>
      </c>
      <c r="E420" s="7">
        <f>[1]Japan!E422</f>
        <v>0</v>
      </c>
      <c r="F420" s="7">
        <f>[1]Japan!F422</f>
        <v>0</v>
      </c>
      <c r="G420" s="7">
        <f>[1]Japan!G422</f>
        <v>0</v>
      </c>
    </row>
    <row r="421" spans="1:7" x14ac:dyDescent="0.25">
      <c r="A421" s="6">
        <f>+US!A421</f>
        <v>41795</v>
      </c>
      <c r="B421" s="7">
        <f>[1]Japan!B423</f>
        <v>0</v>
      </c>
      <c r="C421" s="7">
        <f>[1]Japan!C423</f>
        <v>0</v>
      </c>
      <c r="D421" s="7">
        <f>[1]Japan!D423</f>
        <v>0</v>
      </c>
      <c r="E421" s="7">
        <f>[1]Japan!E423</f>
        <v>0</v>
      </c>
      <c r="F421" s="7">
        <f>[1]Japan!F423</f>
        <v>0</v>
      </c>
      <c r="G421" s="7">
        <f>[1]Japan!G423</f>
        <v>0</v>
      </c>
    </row>
    <row r="422" spans="1:7" x14ac:dyDescent="0.25">
      <c r="A422" s="6">
        <f>+US!A422</f>
        <v>41802</v>
      </c>
      <c r="B422" s="7">
        <f>[1]Japan!B424</f>
        <v>0</v>
      </c>
      <c r="C422" s="7">
        <f>[1]Japan!C424</f>
        <v>0</v>
      </c>
      <c r="D422" s="7">
        <f>[1]Japan!D424</f>
        <v>0</v>
      </c>
      <c r="E422" s="7">
        <f>[1]Japan!E424</f>
        <v>0</v>
      </c>
      <c r="F422" s="7">
        <f>[1]Japan!F424</f>
        <v>0</v>
      </c>
      <c r="G422" s="7">
        <f>[1]Japan!G424</f>
        <v>0</v>
      </c>
    </row>
    <row r="423" spans="1:7" x14ac:dyDescent="0.25">
      <c r="A423" s="6">
        <f>+US!A423</f>
        <v>41809</v>
      </c>
      <c r="B423" s="7">
        <f>[1]Japan!B425</f>
        <v>0</v>
      </c>
      <c r="C423" s="7">
        <f>[1]Japan!C425</f>
        <v>0</v>
      </c>
      <c r="D423" s="7">
        <f>[1]Japan!D425</f>
        <v>0</v>
      </c>
      <c r="E423" s="7">
        <f>[1]Japan!E425</f>
        <v>0</v>
      </c>
      <c r="F423" s="7">
        <f>[1]Japan!F425</f>
        <v>0</v>
      </c>
      <c r="G423" s="7">
        <f>[1]Japan!G425</f>
        <v>0</v>
      </c>
    </row>
    <row r="424" spans="1:7" x14ac:dyDescent="0.25">
      <c r="A424" s="6">
        <f>+US!A424</f>
        <v>41816</v>
      </c>
      <c r="B424" s="7">
        <f>[1]Japan!B426</f>
        <v>0</v>
      </c>
      <c r="C424" s="7">
        <f>[1]Japan!C426</f>
        <v>0</v>
      </c>
      <c r="D424" s="7">
        <f>[1]Japan!D426</f>
        <v>0</v>
      </c>
      <c r="E424" s="7">
        <f>[1]Japan!E426</f>
        <v>0</v>
      </c>
      <c r="F424" s="7">
        <f>[1]Japan!F426</f>
        <v>0</v>
      </c>
      <c r="G424" s="7">
        <f>[1]Japan!G426</f>
        <v>0</v>
      </c>
    </row>
    <row r="425" spans="1:7" x14ac:dyDescent="0.25">
      <c r="A425" s="6">
        <f>+US!A425</f>
        <v>41823</v>
      </c>
      <c r="B425" s="7">
        <f>[1]Japan!B427</f>
        <v>0</v>
      </c>
      <c r="C425" s="7">
        <f>[1]Japan!C427</f>
        <v>0</v>
      </c>
      <c r="D425" s="7">
        <f>[1]Japan!D427</f>
        <v>0</v>
      </c>
      <c r="E425" s="7">
        <f>[1]Japan!E427</f>
        <v>0</v>
      </c>
      <c r="F425" s="7">
        <f>[1]Japan!F427</f>
        <v>0</v>
      </c>
      <c r="G425" s="7">
        <f>[1]Japan!G427</f>
        <v>0</v>
      </c>
    </row>
    <row r="426" spans="1:7" x14ac:dyDescent="0.25">
      <c r="A426" s="6">
        <f>+US!A426</f>
        <v>41830</v>
      </c>
      <c r="B426" s="7">
        <f>[1]Japan!B428</f>
        <v>0</v>
      </c>
      <c r="C426" s="7">
        <f>[1]Japan!C428</f>
        <v>0</v>
      </c>
      <c r="D426" s="7">
        <f>[1]Japan!D428</f>
        <v>0</v>
      </c>
      <c r="E426" s="7">
        <f>[1]Japan!E428</f>
        <v>0</v>
      </c>
      <c r="F426" s="7">
        <f>[1]Japan!F428</f>
        <v>0</v>
      </c>
      <c r="G426" s="7">
        <f>[1]Japan!G428</f>
        <v>0</v>
      </c>
    </row>
    <row r="427" spans="1:7" x14ac:dyDescent="0.25">
      <c r="A427" s="6">
        <f>+US!A427</f>
        <v>41837</v>
      </c>
      <c r="B427" s="7">
        <f>[1]Japan!B429</f>
        <v>0</v>
      </c>
      <c r="C427" s="7">
        <f>[1]Japan!C429</f>
        <v>0</v>
      </c>
      <c r="D427" s="7">
        <f>[1]Japan!D429</f>
        <v>0</v>
      </c>
      <c r="E427" s="7">
        <f>[1]Japan!E429</f>
        <v>0</v>
      </c>
      <c r="F427" s="7">
        <f>[1]Japan!F429</f>
        <v>0</v>
      </c>
      <c r="G427" s="7">
        <f>[1]Japan!G429</f>
        <v>0</v>
      </c>
    </row>
    <row r="428" spans="1:7" x14ac:dyDescent="0.25">
      <c r="A428" s="6">
        <f>+US!A428</f>
        <v>41844</v>
      </c>
      <c r="B428" s="7">
        <f>[1]Japan!B430</f>
        <v>0</v>
      </c>
      <c r="C428" s="7">
        <f>[1]Japan!C430</f>
        <v>0</v>
      </c>
      <c r="D428" s="7">
        <f>[1]Japan!D430</f>
        <v>0</v>
      </c>
      <c r="E428" s="7">
        <f>[1]Japan!E430</f>
        <v>0</v>
      </c>
      <c r="F428" s="7">
        <f>[1]Japan!F430</f>
        <v>0</v>
      </c>
      <c r="G428" s="7">
        <f>[1]Japan!G430</f>
        <v>0</v>
      </c>
    </row>
    <row r="429" spans="1:7" x14ac:dyDescent="0.25">
      <c r="A429" s="6">
        <f>+US!A429</f>
        <v>41851</v>
      </c>
      <c r="B429" s="7">
        <f>[1]Japan!B431</f>
        <v>0</v>
      </c>
      <c r="C429" s="7">
        <f>[1]Japan!C431</f>
        <v>0</v>
      </c>
      <c r="D429" s="7">
        <f>[1]Japan!D431</f>
        <v>0</v>
      </c>
      <c r="E429" s="7">
        <f>[1]Japan!E431</f>
        <v>0</v>
      </c>
      <c r="F429" s="7">
        <f>[1]Japan!F431</f>
        <v>0</v>
      </c>
      <c r="G429" s="7">
        <f>[1]Japan!G431</f>
        <v>0</v>
      </c>
    </row>
    <row r="430" spans="1:7" x14ac:dyDescent="0.25">
      <c r="A430" s="6">
        <f>+US!A430</f>
        <v>0</v>
      </c>
      <c r="B430" s="7">
        <f>[1]Japan!B432</f>
        <v>0</v>
      </c>
      <c r="C430" s="7">
        <f>[1]Japan!C432</f>
        <v>0</v>
      </c>
      <c r="D430" s="7">
        <f>[1]Japan!D432</f>
        <v>0</v>
      </c>
      <c r="E430" s="7">
        <f>[1]Japan!E432</f>
        <v>0</v>
      </c>
      <c r="F430" s="7">
        <f>[1]Japan!F432</f>
        <v>0</v>
      </c>
      <c r="G430" s="7">
        <f>[1]Japan!G432</f>
        <v>0</v>
      </c>
    </row>
    <row r="431" spans="1:7" x14ac:dyDescent="0.25">
      <c r="A431" s="6">
        <f>+US!A431</f>
        <v>0</v>
      </c>
      <c r="B431" s="7">
        <f>[1]Japan!B433</f>
        <v>0</v>
      </c>
      <c r="C431" s="7">
        <f>[1]Japan!C433</f>
        <v>0</v>
      </c>
      <c r="D431" s="7">
        <f>[1]Japan!D433</f>
        <v>0</v>
      </c>
      <c r="E431" s="7">
        <f>[1]Japan!E433</f>
        <v>0</v>
      </c>
      <c r="F431" s="7">
        <f>[1]Japan!F433</f>
        <v>0</v>
      </c>
      <c r="G431" s="7">
        <f>[1]Japan!G433</f>
        <v>0</v>
      </c>
    </row>
    <row r="432" spans="1:7" x14ac:dyDescent="0.25">
      <c r="A432" s="6">
        <f>+US!A432</f>
        <v>0</v>
      </c>
      <c r="B432" s="7">
        <f>[1]Japan!B434</f>
        <v>0</v>
      </c>
      <c r="C432" s="7">
        <f>[1]Japan!C434</f>
        <v>0</v>
      </c>
      <c r="D432" s="7">
        <f>[1]Japan!D434</f>
        <v>0</v>
      </c>
      <c r="E432" s="7">
        <f>[1]Japan!E434</f>
        <v>0</v>
      </c>
      <c r="F432" s="7">
        <f>[1]Japan!F434</f>
        <v>0</v>
      </c>
      <c r="G432" s="7">
        <f>[1]Japan!G434</f>
        <v>0</v>
      </c>
    </row>
    <row r="433" spans="1:7" x14ac:dyDescent="0.25">
      <c r="A433" s="6">
        <f>+US!A433</f>
        <v>0</v>
      </c>
      <c r="B433" s="7">
        <f>[1]Japan!B435</f>
        <v>0</v>
      </c>
      <c r="C433" s="7">
        <f>[1]Japan!C435</f>
        <v>0</v>
      </c>
      <c r="D433" s="7">
        <f>[1]Japan!D435</f>
        <v>0</v>
      </c>
      <c r="E433" s="7">
        <f>[1]Japan!E435</f>
        <v>0</v>
      </c>
      <c r="F433" s="7">
        <f>[1]Japan!F435</f>
        <v>0</v>
      </c>
      <c r="G433" s="7">
        <f>[1]Japan!G435</f>
        <v>0</v>
      </c>
    </row>
    <row r="434" spans="1:7" x14ac:dyDescent="0.25">
      <c r="A434" s="6">
        <f>+US!A434</f>
        <v>0</v>
      </c>
      <c r="B434" s="7">
        <f>[1]Japan!B436</f>
        <v>0</v>
      </c>
      <c r="C434" s="7">
        <f>[1]Japan!C436</f>
        <v>0</v>
      </c>
      <c r="D434" s="7">
        <f>[1]Japan!D436</f>
        <v>0</v>
      </c>
      <c r="E434" s="7">
        <f>[1]Japan!E436</f>
        <v>0</v>
      </c>
      <c r="F434" s="7">
        <f>[1]Japan!F436</f>
        <v>0</v>
      </c>
      <c r="G434" s="7">
        <f>[1]Japan!G436</f>
        <v>0</v>
      </c>
    </row>
    <row r="435" spans="1:7" x14ac:dyDescent="0.25">
      <c r="A435" s="6">
        <f>+US!A435</f>
        <v>0</v>
      </c>
      <c r="B435" s="7">
        <f>[1]Japan!B437</f>
        <v>0</v>
      </c>
      <c r="C435" s="7">
        <f>[1]Japan!C437</f>
        <v>0</v>
      </c>
      <c r="D435" s="7">
        <f>[1]Japan!D437</f>
        <v>0</v>
      </c>
      <c r="E435" s="7">
        <f>[1]Japan!E437</f>
        <v>0</v>
      </c>
      <c r="F435" s="7">
        <f>[1]Japan!F437</f>
        <v>0</v>
      </c>
      <c r="G435" s="7">
        <f>[1]Japan!G437</f>
        <v>0</v>
      </c>
    </row>
    <row r="436" spans="1:7" x14ac:dyDescent="0.25">
      <c r="A436" s="6">
        <f>+US!A436</f>
        <v>0</v>
      </c>
      <c r="B436" s="7">
        <f>[1]Japan!B438</f>
        <v>0</v>
      </c>
      <c r="C436" s="7">
        <f>[1]Japan!C438</f>
        <v>0</v>
      </c>
      <c r="D436" s="7">
        <f>[1]Japan!D438</f>
        <v>0</v>
      </c>
      <c r="E436" s="7">
        <f>[1]Japan!E438</f>
        <v>0</v>
      </c>
      <c r="F436" s="7">
        <f>[1]Japan!F438</f>
        <v>0</v>
      </c>
      <c r="G436" s="7">
        <f>[1]Japan!G438</f>
        <v>0</v>
      </c>
    </row>
    <row r="437" spans="1:7" x14ac:dyDescent="0.25">
      <c r="A437" s="6">
        <f>+US!A437</f>
        <v>0</v>
      </c>
      <c r="B437" s="7">
        <f>[1]Japan!B439</f>
        <v>0</v>
      </c>
      <c r="C437" s="7">
        <f>[1]Japan!C439</f>
        <v>0</v>
      </c>
      <c r="D437" s="7">
        <f>[1]Japan!D439</f>
        <v>0</v>
      </c>
      <c r="E437" s="7">
        <f>[1]Japan!E439</f>
        <v>0</v>
      </c>
      <c r="F437" s="7">
        <f>[1]Japan!F439</f>
        <v>0</v>
      </c>
      <c r="G437" s="7">
        <f>[1]Japan!G439</f>
        <v>0</v>
      </c>
    </row>
    <row r="438" spans="1:7" x14ac:dyDescent="0.25">
      <c r="A438" s="6">
        <f>+US!A438</f>
        <v>0</v>
      </c>
      <c r="B438" s="7">
        <f>[1]Japan!B440</f>
        <v>0</v>
      </c>
      <c r="C438" s="7">
        <f>[1]Japan!C440</f>
        <v>0</v>
      </c>
      <c r="D438" s="7">
        <f>[1]Japan!D440</f>
        <v>0</v>
      </c>
      <c r="E438" s="7">
        <f>[1]Japan!E440</f>
        <v>0</v>
      </c>
      <c r="F438" s="7">
        <f>[1]Japan!F440</f>
        <v>0</v>
      </c>
      <c r="G438" s="7">
        <f>[1]Japan!G440</f>
        <v>0</v>
      </c>
    </row>
    <row r="439" spans="1:7" x14ac:dyDescent="0.25">
      <c r="A439" s="6">
        <f>+US!A439</f>
        <v>0</v>
      </c>
      <c r="B439" s="7">
        <f>[1]Japan!B441</f>
        <v>0</v>
      </c>
      <c r="C439" s="7">
        <f>[1]Japan!C441</f>
        <v>0</v>
      </c>
      <c r="D439" s="7">
        <f>[1]Japan!D441</f>
        <v>0</v>
      </c>
      <c r="E439" s="7">
        <f>[1]Japan!E441</f>
        <v>0</v>
      </c>
      <c r="F439" s="7">
        <f>[1]Japan!F441</f>
        <v>0</v>
      </c>
      <c r="G439" s="7">
        <f>[1]Japan!G441</f>
        <v>0</v>
      </c>
    </row>
    <row r="440" spans="1:7" x14ac:dyDescent="0.25">
      <c r="A440" s="6">
        <f>+US!A440</f>
        <v>0</v>
      </c>
      <c r="B440" s="7">
        <f>[1]Japan!B442</f>
        <v>0</v>
      </c>
      <c r="C440" s="7">
        <f>[1]Japan!C442</f>
        <v>0</v>
      </c>
      <c r="D440" s="7">
        <f>[1]Japan!D442</f>
        <v>0</v>
      </c>
      <c r="E440" s="7">
        <f>[1]Japan!E442</f>
        <v>0</v>
      </c>
      <c r="F440" s="7">
        <f>[1]Japan!F442</f>
        <v>0</v>
      </c>
      <c r="G440" s="7">
        <f>[1]Japan!G442</f>
        <v>0</v>
      </c>
    </row>
    <row r="441" spans="1:7" x14ac:dyDescent="0.25">
      <c r="A441" s="6">
        <f>+US!A441</f>
        <v>0</v>
      </c>
      <c r="B441" s="7">
        <f>[1]Japan!B443</f>
        <v>0</v>
      </c>
      <c r="C441" s="7">
        <f>[1]Japan!C443</f>
        <v>0</v>
      </c>
      <c r="D441" s="7">
        <f>[1]Japan!D443</f>
        <v>0</v>
      </c>
      <c r="E441" s="7">
        <f>[1]Japan!E443</f>
        <v>0</v>
      </c>
      <c r="F441" s="7">
        <f>[1]Japan!F443</f>
        <v>0</v>
      </c>
      <c r="G441" s="7">
        <f>[1]Japan!G443</f>
        <v>0</v>
      </c>
    </row>
    <row r="442" spans="1:7" x14ac:dyDescent="0.25">
      <c r="A442" s="6">
        <f>+US!A442</f>
        <v>0</v>
      </c>
      <c r="B442" s="7">
        <f>[1]Japan!B444</f>
        <v>0</v>
      </c>
      <c r="C442" s="7">
        <f>[1]Japan!C444</f>
        <v>0</v>
      </c>
      <c r="D442" s="7">
        <f>[1]Japan!D444</f>
        <v>0</v>
      </c>
      <c r="E442" s="7">
        <f>[1]Japan!E444</f>
        <v>0</v>
      </c>
      <c r="F442" s="7">
        <f>[1]Japan!F444</f>
        <v>0</v>
      </c>
      <c r="G442" s="7">
        <f>[1]Japan!G444</f>
        <v>0</v>
      </c>
    </row>
    <row r="443" spans="1:7" x14ac:dyDescent="0.25">
      <c r="A443" s="6">
        <f>+US!A443</f>
        <v>0</v>
      </c>
      <c r="B443" s="7">
        <f>[1]Japan!B445</f>
        <v>0</v>
      </c>
      <c r="C443" s="7">
        <f>[1]Japan!C445</f>
        <v>0</v>
      </c>
      <c r="D443" s="7">
        <f>[1]Japan!D445</f>
        <v>0</v>
      </c>
      <c r="E443" s="7">
        <f>[1]Japan!E445</f>
        <v>0</v>
      </c>
      <c r="F443" s="7">
        <f>[1]Japan!F445</f>
        <v>0</v>
      </c>
      <c r="G443" s="7">
        <f>[1]Japan!G445</f>
        <v>0</v>
      </c>
    </row>
    <row r="444" spans="1:7" x14ac:dyDescent="0.25">
      <c r="A444" s="6">
        <f>+US!A444</f>
        <v>0</v>
      </c>
      <c r="B444" s="7">
        <f>[1]Japan!B446</f>
        <v>0</v>
      </c>
      <c r="C444" s="7">
        <f>[1]Japan!C446</f>
        <v>0</v>
      </c>
      <c r="D444" s="7">
        <f>[1]Japan!D446</f>
        <v>0</v>
      </c>
      <c r="E444" s="7">
        <f>[1]Japan!E446</f>
        <v>0</v>
      </c>
      <c r="F444" s="7">
        <f>[1]Japan!F446</f>
        <v>0</v>
      </c>
      <c r="G444" s="7">
        <f>[1]Japan!G446</f>
        <v>0</v>
      </c>
    </row>
    <row r="445" spans="1:7" x14ac:dyDescent="0.25">
      <c r="A445" s="6">
        <f>+US!A445</f>
        <v>0</v>
      </c>
      <c r="B445" s="7">
        <f>[1]Japan!B447</f>
        <v>0</v>
      </c>
      <c r="C445" s="7">
        <f>[1]Japan!C447</f>
        <v>0</v>
      </c>
      <c r="D445" s="7">
        <f>[1]Japan!D447</f>
        <v>0</v>
      </c>
      <c r="E445" s="7">
        <f>[1]Japan!E447</f>
        <v>0</v>
      </c>
      <c r="F445" s="7">
        <f>[1]Japan!F447</f>
        <v>0</v>
      </c>
      <c r="G445" s="7">
        <f>[1]Japan!G447</f>
        <v>0</v>
      </c>
    </row>
    <row r="446" spans="1:7" x14ac:dyDescent="0.25">
      <c r="A446" s="6">
        <f>+US!A446</f>
        <v>0</v>
      </c>
      <c r="B446" s="7">
        <f>[1]Japan!B448</f>
        <v>0</v>
      </c>
      <c r="C446" s="7">
        <f>[1]Japan!C448</f>
        <v>0</v>
      </c>
      <c r="D446" s="7">
        <f>[1]Japan!D448</f>
        <v>0</v>
      </c>
      <c r="E446" s="7">
        <f>[1]Japan!E448</f>
        <v>0</v>
      </c>
      <c r="F446" s="7">
        <f>[1]Japan!F448</f>
        <v>0</v>
      </c>
      <c r="G446" s="7">
        <f>[1]Japan!G448</f>
        <v>0</v>
      </c>
    </row>
    <row r="447" spans="1:7" x14ac:dyDescent="0.25">
      <c r="A447" s="6">
        <f>+US!A447</f>
        <v>0</v>
      </c>
      <c r="B447" s="7">
        <f>[1]Japan!B449</f>
        <v>0</v>
      </c>
      <c r="C447" s="7">
        <f>[1]Japan!C449</f>
        <v>0</v>
      </c>
      <c r="D447" s="7">
        <f>[1]Japan!D449</f>
        <v>0</v>
      </c>
      <c r="E447" s="7">
        <f>[1]Japan!E449</f>
        <v>0</v>
      </c>
      <c r="F447" s="7">
        <f>[1]Japan!F449</f>
        <v>0</v>
      </c>
      <c r="G447" s="7">
        <f>[1]Japan!G449</f>
        <v>0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0</v>
      </c>
      <c r="C370" s="7">
        <f>[1]Mexico!C372</f>
        <v>0</v>
      </c>
      <c r="D370" s="7">
        <f>[1]Mexico!D372</f>
        <v>0</v>
      </c>
      <c r="E370" s="7">
        <f>[1]Mexico!E372</f>
        <v>0</v>
      </c>
      <c r="F370" s="7">
        <f>[1]Mexico!F372</f>
        <v>0</v>
      </c>
      <c r="G370" s="7">
        <f>[1]Mexico!G372</f>
        <v>0</v>
      </c>
    </row>
    <row r="371" spans="1:7" x14ac:dyDescent="0.25">
      <c r="A371" s="6">
        <f>+Japan!A371</f>
        <v>41445</v>
      </c>
      <c r="B371" s="7">
        <f>[1]Mexico!B373</f>
        <v>0</v>
      </c>
      <c r="C371" s="7">
        <f>[1]Mexico!C373</f>
        <v>0</v>
      </c>
      <c r="D371" s="7">
        <f>[1]Mexico!D373</f>
        <v>0</v>
      </c>
      <c r="E371" s="7">
        <f>[1]Mexico!E373</f>
        <v>0</v>
      </c>
      <c r="F371" s="7">
        <f>[1]Mexico!F373</f>
        <v>0</v>
      </c>
      <c r="G371" s="7">
        <f>[1]Mexico!G373</f>
        <v>0</v>
      </c>
    </row>
    <row r="372" spans="1:7" x14ac:dyDescent="0.25">
      <c r="A372" s="6">
        <f>+Japan!A372</f>
        <v>41452</v>
      </c>
      <c r="B372" s="7">
        <f>[1]Mexico!B374</f>
        <v>0</v>
      </c>
      <c r="C372" s="7">
        <f>[1]Mexico!C374</f>
        <v>0</v>
      </c>
      <c r="D372" s="7">
        <f>[1]Mexico!D374</f>
        <v>0</v>
      </c>
      <c r="E372" s="7">
        <f>[1]Mexico!E374</f>
        <v>0</v>
      </c>
      <c r="F372" s="7">
        <f>[1]Mexico!F374</f>
        <v>0</v>
      </c>
      <c r="G372" s="7">
        <f>[1]Mexico!G374</f>
        <v>0</v>
      </c>
    </row>
    <row r="373" spans="1:7" x14ac:dyDescent="0.25">
      <c r="A373" s="6">
        <f>+Japan!A373</f>
        <v>41459</v>
      </c>
      <c r="B373" s="7">
        <f>[1]Mexico!B375</f>
        <v>0</v>
      </c>
      <c r="C373" s="7">
        <f>[1]Mexico!C375</f>
        <v>0</v>
      </c>
      <c r="D373" s="7">
        <f>[1]Mexico!D375</f>
        <v>0</v>
      </c>
      <c r="E373" s="7">
        <f>[1]Mexico!E375</f>
        <v>0</v>
      </c>
      <c r="F373" s="7">
        <f>[1]Mexico!F375</f>
        <v>0</v>
      </c>
      <c r="G373" s="7">
        <f>[1]Mexico!G375</f>
        <v>0</v>
      </c>
    </row>
    <row r="374" spans="1:7" x14ac:dyDescent="0.25">
      <c r="A374" s="6">
        <f>+Japan!A374</f>
        <v>41466</v>
      </c>
      <c r="B374" s="7">
        <f>[1]Mexico!B376</f>
        <v>0</v>
      </c>
      <c r="C374" s="7">
        <f>[1]Mexico!C376</f>
        <v>0</v>
      </c>
      <c r="D374" s="7">
        <f>[1]Mexico!D376</f>
        <v>0</v>
      </c>
      <c r="E374" s="7">
        <f>[1]Mexico!E376</f>
        <v>0</v>
      </c>
      <c r="F374" s="7">
        <f>[1]Mexico!F376</f>
        <v>0</v>
      </c>
      <c r="G374" s="7">
        <f>[1]Mexico!G376</f>
        <v>0</v>
      </c>
    </row>
    <row r="375" spans="1:7" x14ac:dyDescent="0.25">
      <c r="A375" s="6">
        <f>+Japan!A375</f>
        <v>41473</v>
      </c>
      <c r="B375" s="7">
        <f>[1]Mexico!B377</f>
        <v>0</v>
      </c>
      <c r="C375" s="7">
        <f>[1]Mexico!C377</f>
        <v>0</v>
      </c>
      <c r="D375" s="7">
        <f>[1]Mexico!D377</f>
        <v>0</v>
      </c>
      <c r="E375" s="7">
        <f>[1]Mexico!E377</f>
        <v>0</v>
      </c>
      <c r="F375" s="7">
        <f>[1]Mexico!F377</f>
        <v>0</v>
      </c>
      <c r="G375" s="7">
        <f>[1]Mexico!G377</f>
        <v>0</v>
      </c>
    </row>
    <row r="376" spans="1:7" x14ac:dyDescent="0.25">
      <c r="A376" s="6">
        <f>+Japan!A376</f>
        <v>41480</v>
      </c>
      <c r="B376" s="7">
        <f>[1]Mexico!B378</f>
        <v>0</v>
      </c>
      <c r="C376" s="7">
        <f>[1]Mexico!C378</f>
        <v>0</v>
      </c>
      <c r="D376" s="7">
        <f>[1]Mexico!D378</f>
        <v>0</v>
      </c>
      <c r="E376" s="7">
        <f>[1]Mexico!E378</f>
        <v>0</v>
      </c>
      <c r="F376" s="7">
        <f>[1]Mexico!F378</f>
        <v>0</v>
      </c>
      <c r="G376" s="7">
        <f>[1]Mexico!G378</f>
        <v>0</v>
      </c>
    </row>
    <row r="377" spans="1:7" x14ac:dyDescent="0.25">
      <c r="A377" s="6">
        <f>+Japan!A377</f>
        <v>41487</v>
      </c>
      <c r="B377" s="7">
        <f>[1]Mexico!B379</f>
        <v>0</v>
      </c>
      <c r="C377" s="7">
        <f>[1]Mexico!C379</f>
        <v>0</v>
      </c>
      <c r="D377" s="7">
        <f>[1]Mexico!D379</f>
        <v>0</v>
      </c>
      <c r="E377" s="7">
        <f>[1]Mexico!E379</f>
        <v>0</v>
      </c>
      <c r="F377" s="7">
        <f>[1]Mexico!F379</f>
        <v>0</v>
      </c>
      <c r="G377" s="7">
        <f>[1]Mexico!G379</f>
        <v>0</v>
      </c>
    </row>
    <row r="378" spans="1:7" x14ac:dyDescent="0.25">
      <c r="A378" s="6">
        <f>+Japan!A378</f>
        <v>41494</v>
      </c>
      <c r="B378" s="7">
        <f>[1]Mexico!B380</f>
        <v>0</v>
      </c>
      <c r="C378" s="7">
        <f>[1]Mexico!C380</f>
        <v>0</v>
      </c>
      <c r="D378" s="7">
        <f>[1]Mexico!D380</f>
        <v>0</v>
      </c>
      <c r="E378" s="7">
        <f>[1]Mexico!E380</f>
        <v>0</v>
      </c>
      <c r="F378" s="7">
        <f>[1]Mexico!F380</f>
        <v>0</v>
      </c>
      <c r="G378" s="7">
        <f>[1]Mexico!G380</f>
        <v>0</v>
      </c>
    </row>
    <row r="379" spans="1:7" x14ac:dyDescent="0.25">
      <c r="A379" s="6">
        <f>+Japan!A379</f>
        <v>41501</v>
      </c>
      <c r="B379" s="7">
        <f>[1]Mexico!B381</f>
        <v>0</v>
      </c>
      <c r="C379" s="7">
        <f>[1]Mexico!C381</f>
        <v>0</v>
      </c>
      <c r="D379" s="7">
        <f>[1]Mexico!D381</f>
        <v>0</v>
      </c>
      <c r="E379" s="7">
        <f>[1]Mexico!E381</f>
        <v>0</v>
      </c>
      <c r="F379" s="7">
        <f>[1]Mexico!F381</f>
        <v>0</v>
      </c>
      <c r="G379" s="7">
        <f>[1]Mexico!G381</f>
        <v>0</v>
      </c>
    </row>
    <row r="380" spans="1:7" x14ac:dyDescent="0.25">
      <c r="A380" s="6">
        <f>+Japan!A380</f>
        <v>41508</v>
      </c>
      <c r="B380" s="7">
        <f>[1]Mexico!B382</f>
        <v>0</v>
      </c>
      <c r="C380" s="7">
        <f>[1]Mexico!C382</f>
        <v>0</v>
      </c>
      <c r="D380" s="7">
        <f>[1]Mexico!D382</f>
        <v>0</v>
      </c>
      <c r="E380" s="7">
        <f>[1]Mexico!E382</f>
        <v>0</v>
      </c>
      <c r="F380" s="7">
        <f>[1]Mexico!F382</f>
        <v>0</v>
      </c>
      <c r="G380" s="7">
        <f>[1]Mexico!G382</f>
        <v>0</v>
      </c>
    </row>
    <row r="381" spans="1:7" x14ac:dyDescent="0.25">
      <c r="A381" s="6">
        <f>+Japan!A381</f>
        <v>41515</v>
      </c>
      <c r="B381" s="7">
        <f>[1]Mexico!B383</f>
        <v>0</v>
      </c>
      <c r="C381" s="7">
        <f>[1]Mexico!C383</f>
        <v>0</v>
      </c>
      <c r="D381" s="7">
        <f>[1]Mexico!D383</f>
        <v>0</v>
      </c>
      <c r="E381" s="7">
        <f>[1]Mexico!E383</f>
        <v>0</v>
      </c>
      <c r="F381" s="7">
        <f>[1]Mexico!F383</f>
        <v>0</v>
      </c>
      <c r="G381" s="7">
        <f>[1]Mexico!G383</f>
        <v>0</v>
      </c>
    </row>
    <row r="382" spans="1:7" x14ac:dyDescent="0.25">
      <c r="A382" s="6">
        <f>+Japan!A382</f>
        <v>41522</v>
      </c>
      <c r="B382" s="7">
        <f>[1]Mexico!B384</f>
        <v>0</v>
      </c>
      <c r="C382" s="7">
        <f>[1]Mexico!C384</f>
        <v>0</v>
      </c>
      <c r="D382" s="7">
        <f>[1]Mexico!D384</f>
        <v>0</v>
      </c>
      <c r="E382" s="7">
        <f>[1]Mexico!E384</f>
        <v>0</v>
      </c>
      <c r="F382" s="7">
        <f>[1]Mexico!F384</f>
        <v>0</v>
      </c>
      <c r="G382" s="7">
        <f>[1]Mexico!G384</f>
        <v>0</v>
      </c>
    </row>
    <row r="383" spans="1:7" x14ac:dyDescent="0.25">
      <c r="A383" s="6">
        <f>+Japan!A383</f>
        <v>41529</v>
      </c>
      <c r="B383" s="7">
        <f>[1]Mexico!B385</f>
        <v>0</v>
      </c>
      <c r="C383" s="7">
        <f>[1]Mexico!C385</f>
        <v>0</v>
      </c>
      <c r="D383" s="7">
        <f>[1]Mexico!D385</f>
        <v>0</v>
      </c>
      <c r="E383" s="7">
        <f>[1]Mexico!E385</f>
        <v>0</v>
      </c>
      <c r="F383" s="7">
        <f>[1]Mexico!F385</f>
        <v>0</v>
      </c>
      <c r="G383" s="7">
        <f>[1]Mexico!G385</f>
        <v>0</v>
      </c>
    </row>
    <row r="384" spans="1:7" x14ac:dyDescent="0.25">
      <c r="A384" s="6">
        <f>+Japan!A384</f>
        <v>41536</v>
      </c>
      <c r="B384" s="7">
        <f>[1]Mexico!B386</f>
        <v>0</v>
      </c>
      <c r="C384" s="7">
        <f>[1]Mexico!C386</f>
        <v>0</v>
      </c>
      <c r="D384" s="7">
        <f>[1]Mexico!D386</f>
        <v>0</v>
      </c>
      <c r="E384" s="7">
        <f>[1]Mexico!E386</f>
        <v>0</v>
      </c>
      <c r="F384" s="7">
        <f>[1]Mexico!F386</f>
        <v>0</v>
      </c>
      <c r="G384" s="7">
        <f>[1]Mexico!G386</f>
        <v>0</v>
      </c>
    </row>
    <row r="385" spans="1:7" x14ac:dyDescent="0.25">
      <c r="A385" s="6">
        <f>+Japan!A385</f>
        <v>41543</v>
      </c>
      <c r="B385" s="7">
        <f>[1]Mexico!B387</f>
        <v>0</v>
      </c>
      <c r="C385" s="7">
        <f>[1]Mexico!C387</f>
        <v>0</v>
      </c>
      <c r="D385" s="7">
        <f>[1]Mexico!D387</f>
        <v>0</v>
      </c>
      <c r="E385" s="7">
        <f>[1]Mexico!E387</f>
        <v>0</v>
      </c>
      <c r="F385" s="7">
        <f>[1]Mexico!F387</f>
        <v>0</v>
      </c>
      <c r="G385" s="7">
        <f>[1]Mexico!G387</f>
        <v>0</v>
      </c>
    </row>
    <row r="386" spans="1:7" x14ac:dyDescent="0.25">
      <c r="A386" s="6">
        <f>+Japan!A386</f>
        <v>41550</v>
      </c>
      <c r="B386" s="7">
        <f>[1]Mexico!B388</f>
        <v>0</v>
      </c>
      <c r="C386" s="7">
        <f>[1]Mexico!C388</f>
        <v>0</v>
      </c>
      <c r="D386" s="7">
        <f>[1]Mexico!D388</f>
        <v>0</v>
      </c>
      <c r="E386" s="7">
        <f>[1]Mexico!E388</f>
        <v>0</v>
      </c>
      <c r="F386" s="7">
        <f>[1]Mexico!F388</f>
        <v>0</v>
      </c>
      <c r="G386" s="7">
        <f>[1]Mexico!G388</f>
        <v>0</v>
      </c>
    </row>
    <row r="387" spans="1:7" x14ac:dyDescent="0.25">
      <c r="A387" s="6">
        <f>+Japan!A387</f>
        <v>41557</v>
      </c>
      <c r="B387" s="7">
        <f>[1]Mexico!B389</f>
        <v>0</v>
      </c>
      <c r="C387" s="7">
        <f>[1]Mexico!C389</f>
        <v>0</v>
      </c>
      <c r="D387" s="7">
        <f>[1]Mexico!D389</f>
        <v>0</v>
      </c>
      <c r="E387" s="7">
        <f>[1]Mexico!E389</f>
        <v>0</v>
      </c>
      <c r="F387" s="7">
        <f>[1]Mexico!F389</f>
        <v>0</v>
      </c>
      <c r="G387" s="7">
        <f>[1]Mexico!G389</f>
        <v>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0</v>
      </c>
      <c r="C389" s="7">
        <f>[1]Mexico!C391</f>
        <v>0</v>
      </c>
      <c r="D389" s="7">
        <f>[1]Mexico!D391</f>
        <v>0</v>
      </c>
      <c r="E389" s="7">
        <f>[1]Mexico!E391</f>
        <v>0</v>
      </c>
      <c r="F389" s="7">
        <f>[1]Mexico!F391</f>
        <v>0</v>
      </c>
      <c r="G389" s="7">
        <f>[1]Mexico!G391</f>
        <v>0</v>
      </c>
    </row>
    <row r="390" spans="1:7" x14ac:dyDescent="0.25">
      <c r="A390" s="6">
        <f>+Japan!A390</f>
        <v>41578</v>
      </c>
      <c r="B390" s="7">
        <f>[1]Mexico!B392</f>
        <v>0</v>
      </c>
      <c r="C390" s="7">
        <f>[1]Mexico!C392</f>
        <v>0</v>
      </c>
      <c r="D390" s="7">
        <f>[1]Mexico!D392</f>
        <v>0</v>
      </c>
      <c r="E390" s="7">
        <f>[1]Mexico!E392</f>
        <v>0</v>
      </c>
      <c r="F390" s="7">
        <f>[1]Mexico!F392</f>
        <v>0</v>
      </c>
      <c r="G390" s="7">
        <f>[1]Mexico!G392</f>
        <v>0</v>
      </c>
    </row>
    <row r="391" spans="1:7" x14ac:dyDescent="0.25">
      <c r="A391" s="6">
        <f>+Japan!A391</f>
        <v>41585</v>
      </c>
      <c r="B391" s="7">
        <f>[1]Mexico!B393</f>
        <v>0</v>
      </c>
      <c r="C391" s="7">
        <f>[1]Mexico!C393</f>
        <v>0</v>
      </c>
      <c r="D391" s="7">
        <f>[1]Mexico!D393</f>
        <v>0</v>
      </c>
      <c r="E391" s="7">
        <f>[1]Mexico!E393</f>
        <v>0</v>
      </c>
      <c r="F391" s="7">
        <f>[1]Mexico!F393</f>
        <v>0</v>
      </c>
      <c r="G391" s="7">
        <f>[1]Mexico!G393</f>
        <v>0</v>
      </c>
    </row>
    <row r="392" spans="1:7" x14ac:dyDescent="0.25">
      <c r="A392" s="6">
        <f>+Japan!A392</f>
        <v>41592</v>
      </c>
      <c r="B392" s="7">
        <f>[1]Mexico!B394</f>
        <v>0</v>
      </c>
      <c r="C392" s="7">
        <f>[1]Mexico!C394</f>
        <v>0</v>
      </c>
      <c r="D392" s="7">
        <f>[1]Mexico!D394</f>
        <v>0</v>
      </c>
      <c r="E392" s="7">
        <f>[1]Mexico!E394</f>
        <v>0</v>
      </c>
      <c r="F392" s="7">
        <f>[1]Mexico!F394</f>
        <v>0</v>
      </c>
      <c r="G392" s="7">
        <f>[1]Mexico!G394</f>
        <v>0</v>
      </c>
    </row>
    <row r="393" spans="1:7" x14ac:dyDescent="0.25">
      <c r="A393" s="6">
        <f>+Japan!A393</f>
        <v>41599</v>
      </c>
      <c r="B393" s="7">
        <f>[1]Mexico!B395</f>
        <v>0</v>
      </c>
      <c r="C393" s="7">
        <f>[1]Mexico!C395</f>
        <v>0</v>
      </c>
      <c r="D393" s="7">
        <f>[1]Mexico!D395</f>
        <v>0</v>
      </c>
      <c r="E393" s="7">
        <f>[1]Mexico!E395</f>
        <v>0</v>
      </c>
      <c r="F393" s="7">
        <f>[1]Mexico!F395</f>
        <v>0</v>
      </c>
      <c r="G393" s="7">
        <f>[1]Mexico!G395</f>
        <v>0</v>
      </c>
    </row>
    <row r="394" spans="1:7" x14ac:dyDescent="0.25">
      <c r="A394" s="6">
        <f>+Japan!A394</f>
        <v>41606</v>
      </c>
      <c r="B394" s="7">
        <f>[1]Mexico!B396</f>
        <v>0</v>
      </c>
      <c r="C394" s="7">
        <f>[1]Mexico!C396</f>
        <v>0</v>
      </c>
      <c r="D394" s="7">
        <f>[1]Mexico!D396</f>
        <v>0</v>
      </c>
      <c r="E394" s="7">
        <f>[1]Mexico!E396</f>
        <v>0</v>
      </c>
      <c r="F394" s="7">
        <f>[1]Mexico!F396</f>
        <v>0</v>
      </c>
      <c r="G394" s="7">
        <f>[1]Mexico!G396</f>
        <v>0</v>
      </c>
    </row>
    <row r="395" spans="1:7" x14ac:dyDescent="0.25">
      <c r="A395" s="6">
        <f>+Japan!A395</f>
        <v>41613</v>
      </c>
      <c r="B395" s="7">
        <f>[1]Mexico!B397</f>
        <v>0</v>
      </c>
      <c r="C395" s="7">
        <f>[1]Mexico!C397</f>
        <v>0</v>
      </c>
      <c r="D395" s="7">
        <f>[1]Mexico!D397</f>
        <v>0</v>
      </c>
      <c r="E395" s="7">
        <f>[1]Mexico!E397</f>
        <v>0</v>
      </c>
      <c r="F395" s="7">
        <f>[1]Mexico!F397</f>
        <v>0</v>
      </c>
      <c r="G395" s="7">
        <f>[1]Mexico!G397</f>
        <v>0</v>
      </c>
    </row>
    <row r="396" spans="1:7" x14ac:dyDescent="0.25">
      <c r="A396" s="6">
        <f>+Japan!A396</f>
        <v>41620</v>
      </c>
      <c r="B396" s="7">
        <f>[1]Mexico!B398</f>
        <v>0</v>
      </c>
      <c r="C396" s="7">
        <f>[1]Mexico!C398</f>
        <v>0</v>
      </c>
      <c r="D396" s="7">
        <f>[1]Mexico!D398</f>
        <v>0</v>
      </c>
      <c r="E396" s="7">
        <f>[1]Mexico!E398</f>
        <v>0</v>
      </c>
      <c r="F396" s="7">
        <f>[1]Mexico!F398</f>
        <v>0</v>
      </c>
      <c r="G396" s="7">
        <f>[1]Mexico!G398</f>
        <v>0</v>
      </c>
    </row>
    <row r="397" spans="1:7" x14ac:dyDescent="0.25">
      <c r="A397" s="6">
        <f>+Japan!A397</f>
        <v>41627</v>
      </c>
      <c r="B397" s="7">
        <f>[1]Mexico!B399</f>
        <v>0</v>
      </c>
      <c r="C397" s="7">
        <f>[1]Mexico!C399</f>
        <v>0</v>
      </c>
      <c r="D397" s="7">
        <f>[1]Mexico!D399</f>
        <v>0</v>
      </c>
      <c r="E397" s="7">
        <f>[1]Mexico!E399</f>
        <v>0</v>
      </c>
      <c r="F397" s="7">
        <f>[1]Mexico!F399</f>
        <v>0</v>
      </c>
      <c r="G397" s="7">
        <f>[1]Mexico!G399</f>
        <v>0</v>
      </c>
    </row>
    <row r="398" spans="1:7" x14ac:dyDescent="0.25">
      <c r="A398" s="6">
        <f>+Japan!A398</f>
        <v>41634</v>
      </c>
      <c r="B398" s="7">
        <f>[1]Mexico!B400</f>
        <v>0</v>
      </c>
      <c r="C398" s="7">
        <f>[1]Mexico!C400</f>
        <v>0</v>
      </c>
      <c r="D398" s="7">
        <f>[1]Mexico!D400</f>
        <v>0</v>
      </c>
      <c r="E398" s="7">
        <f>[1]Mexico!E400</f>
        <v>0</v>
      </c>
      <c r="F398" s="7">
        <f>[1]Mexico!F400</f>
        <v>0</v>
      </c>
      <c r="G398" s="7">
        <f>[1]Mexico!G400</f>
        <v>0</v>
      </c>
    </row>
    <row r="399" spans="1:7" x14ac:dyDescent="0.25">
      <c r="A399" s="6">
        <f>+Japan!A399</f>
        <v>41641</v>
      </c>
      <c r="B399" s="7">
        <f>[1]Mexico!B401</f>
        <v>0</v>
      </c>
      <c r="C399" s="7">
        <f>[1]Mexico!C401</f>
        <v>0</v>
      </c>
      <c r="D399" s="7">
        <f>[1]Mexico!D401</f>
        <v>0</v>
      </c>
      <c r="E399" s="7">
        <f>[1]Mexico!E401</f>
        <v>0</v>
      </c>
      <c r="F399" s="7">
        <f>[1]Mexico!F401</f>
        <v>0</v>
      </c>
      <c r="G399" s="7">
        <f>[1]Mexico!G401</f>
        <v>0</v>
      </c>
    </row>
    <row r="400" spans="1:7" x14ac:dyDescent="0.25">
      <c r="A400" s="6">
        <f>+Japan!A400</f>
        <v>41648</v>
      </c>
      <c r="B400" s="7">
        <f>[1]Mexico!B402</f>
        <v>0</v>
      </c>
      <c r="C400" s="7">
        <f>[1]Mexico!C402</f>
        <v>0</v>
      </c>
      <c r="D400" s="7">
        <f>[1]Mexico!D402</f>
        <v>0</v>
      </c>
      <c r="E400" s="7">
        <f>[1]Mexico!E402</f>
        <v>0</v>
      </c>
      <c r="F400" s="7">
        <f>[1]Mexico!F402</f>
        <v>0</v>
      </c>
      <c r="G400" s="7">
        <f>[1]Mexico!G402</f>
        <v>0</v>
      </c>
    </row>
    <row r="401" spans="1:7" x14ac:dyDescent="0.25">
      <c r="A401" s="6">
        <f>+Japan!A401</f>
        <v>41655</v>
      </c>
      <c r="B401" s="7">
        <f>[1]Mexico!B403</f>
        <v>0</v>
      </c>
      <c r="C401" s="7">
        <f>[1]Mexico!C403</f>
        <v>0</v>
      </c>
      <c r="D401" s="7">
        <f>[1]Mexico!D403</f>
        <v>0</v>
      </c>
      <c r="E401" s="7">
        <f>[1]Mexico!E403</f>
        <v>0</v>
      </c>
      <c r="F401" s="7">
        <f>[1]Mexico!F403</f>
        <v>0</v>
      </c>
      <c r="G401" s="7">
        <f>[1]Mexico!G403</f>
        <v>0</v>
      </c>
    </row>
    <row r="402" spans="1:7" x14ac:dyDescent="0.25">
      <c r="A402" s="6">
        <f>+Japan!A402</f>
        <v>41662</v>
      </c>
      <c r="B402" s="7">
        <f>[1]Mexico!B404</f>
        <v>0</v>
      </c>
      <c r="C402" s="7">
        <f>[1]Mexico!C404</f>
        <v>0</v>
      </c>
      <c r="D402" s="7">
        <f>[1]Mexico!D404</f>
        <v>0</v>
      </c>
      <c r="E402" s="7">
        <f>[1]Mexico!E404</f>
        <v>0</v>
      </c>
      <c r="F402" s="7">
        <f>[1]Mexico!F404</f>
        <v>0</v>
      </c>
      <c r="G402" s="7">
        <f>[1]Mexico!G404</f>
        <v>0</v>
      </c>
    </row>
    <row r="403" spans="1:7" x14ac:dyDescent="0.25">
      <c r="A403" s="6">
        <f>+Japan!A403</f>
        <v>41669</v>
      </c>
      <c r="B403" s="7">
        <f>[1]Mexico!B405</f>
        <v>0</v>
      </c>
      <c r="C403" s="7">
        <f>[1]Mexico!C405</f>
        <v>0</v>
      </c>
      <c r="D403" s="7">
        <f>[1]Mexico!D405</f>
        <v>0</v>
      </c>
      <c r="E403" s="7">
        <f>[1]Mexico!E405</f>
        <v>0</v>
      </c>
      <c r="F403" s="7">
        <f>[1]Mexico!F405</f>
        <v>0</v>
      </c>
      <c r="G403" s="7">
        <f>[1]Mexico!G405</f>
        <v>0</v>
      </c>
    </row>
    <row r="404" spans="1:7" x14ac:dyDescent="0.25">
      <c r="A404" s="6">
        <f>+Japan!A404</f>
        <v>41676</v>
      </c>
      <c r="B404" s="7">
        <f>[1]Mexico!B406</f>
        <v>0</v>
      </c>
      <c r="C404" s="7">
        <f>[1]Mexico!C406</f>
        <v>0</v>
      </c>
      <c r="D404" s="7">
        <f>[1]Mexico!D406</f>
        <v>0</v>
      </c>
      <c r="E404" s="7">
        <f>[1]Mexico!E406</f>
        <v>0</v>
      </c>
      <c r="F404" s="7">
        <f>[1]Mexico!F406</f>
        <v>0</v>
      </c>
      <c r="G404" s="7">
        <f>[1]Mexico!G406</f>
        <v>0</v>
      </c>
    </row>
    <row r="405" spans="1:7" x14ac:dyDescent="0.25">
      <c r="A405" s="6">
        <f>+Japan!A405</f>
        <v>41683</v>
      </c>
      <c r="B405" s="7">
        <f>[1]Mexico!B407</f>
        <v>0</v>
      </c>
      <c r="C405" s="7">
        <f>[1]Mexico!C407</f>
        <v>0</v>
      </c>
      <c r="D405" s="7">
        <f>[1]Mexico!D407</f>
        <v>0</v>
      </c>
      <c r="E405" s="7">
        <f>[1]Mexico!E407</f>
        <v>0</v>
      </c>
      <c r="F405" s="7">
        <f>[1]Mexico!F407</f>
        <v>0</v>
      </c>
      <c r="G405" s="7">
        <f>[1]Mexico!G407</f>
        <v>0</v>
      </c>
    </row>
    <row r="406" spans="1:7" x14ac:dyDescent="0.25">
      <c r="A406" s="6">
        <f>+Japan!A406</f>
        <v>41690</v>
      </c>
      <c r="B406" s="7">
        <f>[1]Mexico!B408</f>
        <v>0</v>
      </c>
      <c r="C406" s="7">
        <f>[1]Mexico!C408</f>
        <v>0</v>
      </c>
      <c r="D406" s="7">
        <f>[1]Mexico!D408</f>
        <v>0</v>
      </c>
      <c r="E406" s="7">
        <f>[1]Mexico!E408</f>
        <v>0</v>
      </c>
      <c r="F406" s="7">
        <f>[1]Mexico!F408</f>
        <v>0</v>
      </c>
      <c r="G406" s="7">
        <f>[1]Mexico!G408</f>
        <v>0</v>
      </c>
    </row>
    <row r="407" spans="1:7" x14ac:dyDescent="0.25">
      <c r="A407" s="6">
        <f>+Japan!A407</f>
        <v>41697</v>
      </c>
      <c r="B407" s="7">
        <f>[1]Mexico!B409</f>
        <v>0</v>
      </c>
      <c r="C407" s="7">
        <f>[1]Mexico!C409</f>
        <v>0</v>
      </c>
      <c r="D407" s="7">
        <f>[1]Mexico!D409</f>
        <v>0</v>
      </c>
      <c r="E407" s="7">
        <f>[1]Mexico!E409</f>
        <v>0</v>
      </c>
      <c r="F407" s="7">
        <f>[1]Mexico!F409</f>
        <v>0</v>
      </c>
      <c r="G407" s="7">
        <f>[1]Mexico!G409</f>
        <v>0</v>
      </c>
    </row>
    <row r="408" spans="1:7" x14ac:dyDescent="0.25">
      <c r="A408" s="6">
        <f>+Japan!A408</f>
        <v>41704</v>
      </c>
      <c r="B408" s="7">
        <f>[1]Mexico!B410</f>
        <v>0</v>
      </c>
      <c r="C408" s="7">
        <f>[1]Mexico!C410</f>
        <v>0</v>
      </c>
      <c r="D408" s="7">
        <f>[1]Mexico!D410</f>
        <v>0</v>
      </c>
      <c r="E408" s="7">
        <f>[1]Mexico!E410</f>
        <v>0</v>
      </c>
      <c r="F408" s="7">
        <f>[1]Mexico!F410</f>
        <v>0</v>
      </c>
      <c r="G408" s="7">
        <f>[1]Mexico!G410</f>
        <v>0</v>
      </c>
    </row>
    <row r="409" spans="1:7" x14ac:dyDescent="0.25">
      <c r="A409" s="6">
        <f>+Japan!A409</f>
        <v>41711</v>
      </c>
      <c r="B409" s="7">
        <f>[1]Mexico!B411</f>
        <v>0</v>
      </c>
      <c r="C409" s="7">
        <f>[1]Mexico!C411</f>
        <v>0</v>
      </c>
      <c r="D409" s="7">
        <f>[1]Mexico!D411</f>
        <v>0</v>
      </c>
      <c r="E409" s="7">
        <f>[1]Mexico!E411</f>
        <v>0</v>
      </c>
      <c r="F409" s="7">
        <f>[1]Mexico!F411</f>
        <v>0</v>
      </c>
      <c r="G409" s="7">
        <f>[1]Mexico!G411</f>
        <v>0</v>
      </c>
    </row>
    <row r="410" spans="1:7" x14ac:dyDescent="0.25">
      <c r="A410" s="6">
        <f>+Japan!A410</f>
        <v>41718</v>
      </c>
      <c r="B410" s="7">
        <f>[1]Mexico!B412</f>
        <v>0</v>
      </c>
      <c r="C410" s="7">
        <f>[1]Mexico!C412</f>
        <v>0</v>
      </c>
      <c r="D410" s="7">
        <f>[1]Mexico!D412</f>
        <v>0</v>
      </c>
      <c r="E410" s="7">
        <f>[1]Mexico!E412</f>
        <v>0</v>
      </c>
      <c r="F410" s="7">
        <f>[1]Mexico!F412</f>
        <v>0</v>
      </c>
      <c r="G410" s="7">
        <f>[1]Mexico!G412</f>
        <v>0</v>
      </c>
    </row>
    <row r="411" spans="1:7" x14ac:dyDescent="0.25">
      <c r="A411" s="6">
        <f>+Japan!A411</f>
        <v>41725</v>
      </c>
      <c r="B411" s="7">
        <f>[1]Mexico!B413</f>
        <v>0</v>
      </c>
      <c r="C411" s="7">
        <f>[1]Mexico!C413</f>
        <v>0</v>
      </c>
      <c r="D411" s="7">
        <f>[1]Mexico!D413</f>
        <v>0</v>
      </c>
      <c r="E411" s="7">
        <f>[1]Mexico!E413</f>
        <v>0</v>
      </c>
      <c r="F411" s="7">
        <f>[1]Mexico!F413</f>
        <v>0</v>
      </c>
      <c r="G411" s="7">
        <f>[1]Mexico!G413</f>
        <v>0</v>
      </c>
    </row>
    <row r="412" spans="1:7" x14ac:dyDescent="0.25">
      <c r="A412" s="6">
        <f>+Japan!A412</f>
        <v>41732</v>
      </c>
      <c r="B412" s="7">
        <f>[1]Mexico!B414</f>
        <v>0</v>
      </c>
      <c r="C412" s="7">
        <f>[1]Mexico!C414</f>
        <v>0</v>
      </c>
      <c r="D412" s="7">
        <f>[1]Mexico!D414</f>
        <v>0</v>
      </c>
      <c r="E412" s="7">
        <f>[1]Mexico!E414</f>
        <v>0</v>
      </c>
      <c r="F412" s="7">
        <f>[1]Mexico!F414</f>
        <v>0</v>
      </c>
      <c r="G412" s="7">
        <f>[1]Mexico!G414</f>
        <v>0</v>
      </c>
    </row>
    <row r="413" spans="1:7" x14ac:dyDescent="0.25">
      <c r="A413" s="6">
        <f>+Japan!A413</f>
        <v>41739</v>
      </c>
      <c r="B413" s="7">
        <f>[1]Mexico!B415</f>
        <v>0</v>
      </c>
      <c r="C413" s="7">
        <f>[1]Mexico!C415</f>
        <v>0</v>
      </c>
      <c r="D413" s="7">
        <f>[1]Mexico!D415</f>
        <v>0</v>
      </c>
      <c r="E413" s="7">
        <f>[1]Mexico!E415</f>
        <v>0</v>
      </c>
      <c r="F413" s="7">
        <f>[1]Mexico!F415</f>
        <v>0</v>
      </c>
      <c r="G413" s="7">
        <f>[1]Mexico!G415</f>
        <v>0</v>
      </c>
    </row>
    <row r="414" spans="1:7" x14ac:dyDescent="0.25">
      <c r="A414" s="6">
        <f>+Japan!A414</f>
        <v>41746</v>
      </c>
      <c r="B414" s="7">
        <f>[1]Mexico!B416</f>
        <v>0</v>
      </c>
      <c r="C414" s="7">
        <f>[1]Mexico!C416</f>
        <v>0</v>
      </c>
      <c r="D414" s="7">
        <f>[1]Mexico!D416</f>
        <v>0</v>
      </c>
      <c r="E414" s="7">
        <f>[1]Mexico!E416</f>
        <v>0</v>
      </c>
      <c r="F414" s="7">
        <f>[1]Mexico!F416</f>
        <v>0</v>
      </c>
      <c r="G414" s="7">
        <f>[1]Mexico!G416</f>
        <v>0</v>
      </c>
    </row>
    <row r="415" spans="1:7" x14ac:dyDescent="0.25">
      <c r="A415" s="6">
        <f>+Japan!A415</f>
        <v>41753</v>
      </c>
      <c r="B415" s="7">
        <f>[1]Mexico!B417</f>
        <v>0</v>
      </c>
      <c r="C415" s="7">
        <f>[1]Mexico!C417</f>
        <v>0</v>
      </c>
      <c r="D415" s="7">
        <f>[1]Mexico!D417</f>
        <v>0</v>
      </c>
      <c r="E415" s="7">
        <f>[1]Mexico!E417</f>
        <v>0</v>
      </c>
      <c r="F415" s="7">
        <f>[1]Mexico!F417</f>
        <v>0</v>
      </c>
      <c r="G415" s="7">
        <f>[1]Mexico!G417</f>
        <v>0</v>
      </c>
    </row>
    <row r="416" spans="1:7" x14ac:dyDescent="0.25">
      <c r="A416" s="6">
        <f>+Japan!A416</f>
        <v>41760</v>
      </c>
      <c r="B416" s="7">
        <f>[1]Mexico!B418</f>
        <v>0</v>
      </c>
      <c r="C416" s="7">
        <f>[1]Mexico!C418</f>
        <v>0</v>
      </c>
      <c r="D416" s="7">
        <f>[1]Mexico!D418</f>
        <v>0</v>
      </c>
      <c r="E416" s="7">
        <f>[1]Mexico!E418</f>
        <v>0</v>
      </c>
      <c r="F416" s="7">
        <f>[1]Mexico!F418</f>
        <v>0</v>
      </c>
      <c r="G416" s="7">
        <f>[1]Mexico!G418</f>
        <v>0</v>
      </c>
    </row>
    <row r="417" spans="1:7" x14ac:dyDescent="0.25">
      <c r="A417" s="6">
        <f>+Japan!A417</f>
        <v>41767</v>
      </c>
      <c r="B417" s="7">
        <f>[1]Mexico!B419</f>
        <v>0</v>
      </c>
      <c r="C417" s="7">
        <f>[1]Mexico!C419</f>
        <v>0</v>
      </c>
      <c r="D417" s="7">
        <f>[1]Mexico!D419</f>
        <v>0</v>
      </c>
      <c r="E417" s="7">
        <f>[1]Mexico!E419</f>
        <v>0</v>
      </c>
      <c r="F417" s="7">
        <f>[1]Mexico!F419</f>
        <v>0</v>
      </c>
      <c r="G417" s="7">
        <f>[1]Mexico!G419</f>
        <v>0</v>
      </c>
    </row>
    <row r="418" spans="1:7" x14ac:dyDescent="0.25">
      <c r="A418" s="6">
        <f>+Japan!A418</f>
        <v>41774</v>
      </c>
      <c r="B418" s="7">
        <f>[1]Mexico!B420</f>
        <v>0</v>
      </c>
      <c r="C418" s="7">
        <f>[1]Mexico!C420</f>
        <v>0</v>
      </c>
      <c r="D418" s="7">
        <f>[1]Mexico!D420</f>
        <v>0</v>
      </c>
      <c r="E418" s="7">
        <f>[1]Mexico!E420</f>
        <v>0</v>
      </c>
      <c r="F418" s="7">
        <f>[1]Mexico!F420</f>
        <v>0</v>
      </c>
      <c r="G418" s="7">
        <f>[1]Mexico!G420</f>
        <v>0</v>
      </c>
    </row>
    <row r="419" spans="1:7" x14ac:dyDescent="0.25">
      <c r="A419" s="6">
        <f>+Japan!A419</f>
        <v>41781</v>
      </c>
      <c r="B419" s="7">
        <f>[1]Mexico!B421</f>
        <v>0</v>
      </c>
      <c r="C419" s="7">
        <f>[1]Mexico!C421</f>
        <v>0</v>
      </c>
      <c r="D419" s="7">
        <f>[1]Mexico!D421</f>
        <v>0</v>
      </c>
      <c r="E419" s="7">
        <f>[1]Mexico!E421</f>
        <v>0</v>
      </c>
      <c r="F419" s="7">
        <f>[1]Mexico!F421</f>
        <v>0</v>
      </c>
      <c r="G419" s="7">
        <f>[1]Mexico!G421</f>
        <v>0</v>
      </c>
    </row>
    <row r="420" spans="1:7" x14ac:dyDescent="0.25">
      <c r="A420" s="6">
        <f>+Japan!A420</f>
        <v>41788</v>
      </c>
      <c r="B420" s="7">
        <f>[1]Mexico!B422</f>
        <v>0</v>
      </c>
      <c r="C420" s="7">
        <f>[1]Mexico!C422</f>
        <v>0</v>
      </c>
      <c r="D420" s="7">
        <f>[1]Mexico!D422</f>
        <v>0</v>
      </c>
      <c r="E420" s="7">
        <f>[1]Mexico!E422</f>
        <v>0</v>
      </c>
      <c r="F420" s="7">
        <f>[1]Mexico!F422</f>
        <v>0</v>
      </c>
      <c r="G420" s="7">
        <f>[1]Mexico!G422</f>
        <v>0</v>
      </c>
    </row>
    <row r="421" spans="1:7" x14ac:dyDescent="0.25">
      <c r="A421" s="6">
        <f>+Japan!A421</f>
        <v>41795</v>
      </c>
      <c r="B421" s="7">
        <f>[1]Mexico!B423</f>
        <v>0</v>
      </c>
      <c r="C421" s="7">
        <f>[1]Mexico!C423</f>
        <v>0</v>
      </c>
      <c r="D421" s="7">
        <f>[1]Mexico!D423</f>
        <v>0</v>
      </c>
      <c r="E421" s="7">
        <f>[1]Mexico!E423</f>
        <v>0</v>
      </c>
      <c r="F421" s="7">
        <f>[1]Mexico!F423</f>
        <v>0</v>
      </c>
      <c r="G421" s="7">
        <f>[1]Mexico!G423</f>
        <v>0</v>
      </c>
    </row>
    <row r="422" spans="1:7" x14ac:dyDescent="0.25">
      <c r="A422" s="6">
        <f>+Japan!A422</f>
        <v>41802</v>
      </c>
      <c r="B422" s="7">
        <f>[1]Mexico!B424</f>
        <v>0</v>
      </c>
      <c r="C422" s="7">
        <f>[1]Mexico!C424</f>
        <v>0</v>
      </c>
      <c r="D422" s="7">
        <f>[1]Mexico!D424</f>
        <v>0</v>
      </c>
      <c r="E422" s="7">
        <f>[1]Mexico!E424</f>
        <v>0</v>
      </c>
      <c r="F422" s="7">
        <f>[1]Mexico!F424</f>
        <v>0</v>
      </c>
      <c r="G422" s="7">
        <f>[1]Mexico!G424</f>
        <v>0</v>
      </c>
    </row>
    <row r="423" spans="1:7" x14ac:dyDescent="0.25">
      <c r="A423" s="6">
        <f>+Japan!A423</f>
        <v>41809</v>
      </c>
      <c r="B423" s="7">
        <f>[1]Mexico!B425</f>
        <v>0</v>
      </c>
      <c r="C423" s="7">
        <f>[1]Mexico!C425</f>
        <v>0</v>
      </c>
      <c r="D423" s="7">
        <f>[1]Mexico!D425</f>
        <v>0</v>
      </c>
      <c r="E423" s="7">
        <f>[1]Mexico!E425</f>
        <v>0</v>
      </c>
      <c r="F423" s="7">
        <f>[1]Mexico!F425</f>
        <v>0</v>
      </c>
      <c r="G423" s="7">
        <f>[1]Mexico!G425</f>
        <v>0</v>
      </c>
    </row>
    <row r="424" spans="1:7" x14ac:dyDescent="0.25">
      <c r="A424" s="6">
        <f>+Japan!A424</f>
        <v>41816</v>
      </c>
      <c r="B424" s="7">
        <f>[1]Mexico!B426</f>
        <v>0</v>
      </c>
      <c r="C424" s="7">
        <f>[1]Mexico!C426</f>
        <v>0</v>
      </c>
      <c r="D424" s="7">
        <f>[1]Mexico!D426</f>
        <v>0</v>
      </c>
      <c r="E424" s="7">
        <f>[1]Mexico!E426</f>
        <v>0</v>
      </c>
      <c r="F424" s="7">
        <f>[1]Mexico!F426</f>
        <v>0</v>
      </c>
      <c r="G424" s="7">
        <f>[1]Mexico!G426</f>
        <v>0</v>
      </c>
    </row>
    <row r="425" spans="1:7" x14ac:dyDescent="0.25">
      <c r="A425" s="6">
        <f>+Japan!A425</f>
        <v>41823</v>
      </c>
      <c r="B425" s="7">
        <f>[1]Mexico!B427</f>
        <v>0</v>
      </c>
      <c r="C425" s="7">
        <f>[1]Mexico!C427</f>
        <v>0</v>
      </c>
      <c r="D425" s="7">
        <f>[1]Mexico!D427</f>
        <v>0</v>
      </c>
      <c r="E425" s="7">
        <f>[1]Mexico!E427</f>
        <v>0</v>
      </c>
      <c r="F425" s="7">
        <f>[1]Mexico!F427</f>
        <v>0</v>
      </c>
      <c r="G425" s="7">
        <f>[1]Mexico!G427</f>
        <v>0</v>
      </c>
    </row>
    <row r="426" spans="1:7" x14ac:dyDescent="0.25">
      <c r="A426" s="6">
        <f>+Japan!A426</f>
        <v>41830</v>
      </c>
      <c r="B426" s="7">
        <f>[1]Mexico!B428</f>
        <v>0</v>
      </c>
      <c r="C426" s="7">
        <f>[1]Mexico!C428</f>
        <v>0</v>
      </c>
      <c r="D426" s="7">
        <f>[1]Mexico!D428</f>
        <v>0</v>
      </c>
      <c r="E426" s="7">
        <f>[1]Mexico!E428</f>
        <v>0</v>
      </c>
      <c r="F426" s="7">
        <f>[1]Mexico!F428</f>
        <v>0</v>
      </c>
      <c r="G426" s="7">
        <f>[1]Mexico!G428</f>
        <v>0</v>
      </c>
    </row>
    <row r="427" spans="1:7" x14ac:dyDescent="0.25">
      <c r="A427" s="6">
        <f>+Japan!A427</f>
        <v>41837</v>
      </c>
      <c r="B427" s="7">
        <f>[1]Mexico!B429</f>
        <v>0</v>
      </c>
      <c r="C427" s="7">
        <f>[1]Mexico!C429</f>
        <v>0</v>
      </c>
      <c r="D427" s="7">
        <f>[1]Mexico!D429</f>
        <v>0</v>
      </c>
      <c r="E427" s="7">
        <f>[1]Mexico!E429</f>
        <v>0</v>
      </c>
      <c r="F427" s="7">
        <f>[1]Mexico!F429</f>
        <v>0</v>
      </c>
      <c r="G427" s="7">
        <f>[1]Mexico!G429</f>
        <v>0</v>
      </c>
    </row>
    <row r="428" spans="1:7" x14ac:dyDescent="0.25">
      <c r="A428" s="6">
        <f>+Japan!A428</f>
        <v>41844</v>
      </c>
      <c r="B428" s="7">
        <f>[1]Mexico!B430</f>
        <v>0</v>
      </c>
      <c r="C428" s="7">
        <f>[1]Mexico!C430</f>
        <v>0</v>
      </c>
      <c r="D428" s="7">
        <f>[1]Mexico!D430</f>
        <v>0</v>
      </c>
      <c r="E428" s="7">
        <f>[1]Mexico!E430</f>
        <v>0</v>
      </c>
      <c r="F428" s="7">
        <f>[1]Mexico!F430</f>
        <v>0</v>
      </c>
      <c r="G428" s="7">
        <f>[1]Mexico!G430</f>
        <v>0</v>
      </c>
    </row>
    <row r="429" spans="1:7" x14ac:dyDescent="0.25">
      <c r="A429" s="6">
        <f>+Japan!A429</f>
        <v>41851</v>
      </c>
      <c r="B429" s="7">
        <f>[1]Mexico!B431</f>
        <v>0</v>
      </c>
      <c r="C429" s="7">
        <f>[1]Mexico!C431</f>
        <v>0</v>
      </c>
      <c r="D429" s="7">
        <f>[1]Mexico!D431</f>
        <v>0</v>
      </c>
      <c r="E429" s="7">
        <f>[1]Mexico!E431</f>
        <v>0</v>
      </c>
      <c r="F429" s="7">
        <f>[1]Mexico!F431</f>
        <v>0</v>
      </c>
      <c r="G429" s="7">
        <f>[1]Mexico!G431</f>
        <v>0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0</v>
      </c>
      <c r="C370" s="7">
        <f>[1]Phil!C372</f>
        <v>0</v>
      </c>
      <c r="D370" s="7">
        <f>[1]Phil!D372</f>
        <v>0</v>
      </c>
      <c r="E370" s="7">
        <f>[1]Phil!E372</f>
        <v>0</v>
      </c>
      <c r="F370" s="7">
        <f>[1]Phil!F372</f>
        <v>0</v>
      </c>
      <c r="G370" s="7">
        <f>[1]Phil!G372</f>
        <v>0</v>
      </c>
    </row>
    <row r="371" spans="1:7" x14ac:dyDescent="0.25">
      <c r="A371" s="6">
        <f>Japan!A371</f>
        <v>41445</v>
      </c>
      <c r="B371" s="7">
        <f>[1]Phil!B373</f>
        <v>0</v>
      </c>
      <c r="C371" s="7">
        <f>[1]Phil!C373</f>
        <v>0</v>
      </c>
      <c r="D371" s="7">
        <f>[1]Phil!D373</f>
        <v>0</v>
      </c>
      <c r="E371" s="7">
        <f>[1]Phil!E373</f>
        <v>0</v>
      </c>
      <c r="F371" s="7">
        <f>[1]Phil!F373</f>
        <v>0</v>
      </c>
      <c r="G371" s="7">
        <f>[1]Phil!G373</f>
        <v>0</v>
      </c>
    </row>
    <row r="372" spans="1:7" x14ac:dyDescent="0.25">
      <c r="A372" s="6">
        <f>Japan!A372</f>
        <v>41452</v>
      </c>
      <c r="B372" s="7">
        <f>[1]Phil!B374</f>
        <v>0</v>
      </c>
      <c r="C372" s="7">
        <f>[1]Phil!C374</f>
        <v>0</v>
      </c>
      <c r="D372" s="7">
        <f>[1]Phil!D374</f>
        <v>0</v>
      </c>
      <c r="E372" s="7">
        <f>[1]Phil!E374</f>
        <v>0</v>
      </c>
      <c r="F372" s="7">
        <f>[1]Phil!F374</f>
        <v>0</v>
      </c>
      <c r="G372" s="7">
        <f>[1]Phil!G374</f>
        <v>0</v>
      </c>
    </row>
    <row r="373" spans="1:7" x14ac:dyDescent="0.25">
      <c r="A373" s="6">
        <f>Japan!A373</f>
        <v>41459</v>
      </c>
      <c r="B373" s="7">
        <f>[1]Phil!B375</f>
        <v>0</v>
      </c>
      <c r="C373" s="7">
        <f>[1]Phil!C375</f>
        <v>0</v>
      </c>
      <c r="D373" s="7">
        <f>[1]Phil!D375</f>
        <v>0</v>
      </c>
      <c r="E373" s="7">
        <f>[1]Phil!E375</f>
        <v>0</v>
      </c>
      <c r="F373" s="7">
        <f>[1]Phil!F375</f>
        <v>0</v>
      </c>
      <c r="G373" s="7">
        <f>[1]Phil!G375</f>
        <v>0</v>
      </c>
    </row>
    <row r="374" spans="1:7" x14ac:dyDescent="0.25">
      <c r="A374" s="6">
        <f>Japan!A374</f>
        <v>41466</v>
      </c>
      <c r="B374" s="7">
        <f>[1]Phil!B376</f>
        <v>0</v>
      </c>
      <c r="C374" s="7">
        <f>[1]Phil!C376</f>
        <v>0</v>
      </c>
      <c r="D374" s="7">
        <f>[1]Phil!D376</f>
        <v>0</v>
      </c>
      <c r="E374" s="7">
        <f>[1]Phil!E376</f>
        <v>0</v>
      </c>
      <c r="F374" s="7">
        <f>[1]Phil!F376</f>
        <v>0</v>
      </c>
      <c r="G374" s="7">
        <f>[1]Phil!G376</f>
        <v>0</v>
      </c>
    </row>
    <row r="375" spans="1:7" x14ac:dyDescent="0.25">
      <c r="A375" s="6">
        <f>Japan!A375</f>
        <v>41473</v>
      </c>
      <c r="B375" s="7">
        <f>[1]Phil!B377</f>
        <v>0</v>
      </c>
      <c r="C375" s="7">
        <f>[1]Phil!C377</f>
        <v>0</v>
      </c>
      <c r="D375" s="7">
        <f>[1]Phil!D377</f>
        <v>0</v>
      </c>
      <c r="E375" s="7">
        <f>[1]Phil!E377</f>
        <v>0</v>
      </c>
      <c r="F375" s="7">
        <f>[1]Phil!F377</f>
        <v>0</v>
      </c>
      <c r="G375" s="7">
        <f>[1]Phil!G377</f>
        <v>0</v>
      </c>
    </row>
    <row r="376" spans="1:7" x14ac:dyDescent="0.25">
      <c r="A376" s="6">
        <f>Japan!A376</f>
        <v>41480</v>
      </c>
      <c r="B376" s="7">
        <f>[1]Phil!B378</f>
        <v>0</v>
      </c>
      <c r="C376" s="7">
        <f>[1]Phil!C378</f>
        <v>0</v>
      </c>
      <c r="D376" s="7">
        <f>[1]Phil!D378</f>
        <v>0</v>
      </c>
      <c r="E376" s="7">
        <f>[1]Phil!E378</f>
        <v>0</v>
      </c>
      <c r="F376" s="7">
        <f>[1]Phil!F378</f>
        <v>0</v>
      </c>
      <c r="G376" s="7">
        <f>[1]Phil!G378</f>
        <v>0</v>
      </c>
    </row>
    <row r="377" spans="1:7" x14ac:dyDescent="0.25">
      <c r="A377" s="6">
        <f>Japan!A377</f>
        <v>41487</v>
      </c>
      <c r="B377" s="7">
        <f>[1]Phil!B379</f>
        <v>0</v>
      </c>
      <c r="C377" s="7">
        <f>[1]Phil!C379</f>
        <v>0</v>
      </c>
      <c r="D377" s="7">
        <f>[1]Phil!D379</f>
        <v>0</v>
      </c>
      <c r="E377" s="7">
        <f>[1]Phil!E379</f>
        <v>0</v>
      </c>
      <c r="F377" s="7">
        <f>[1]Phil!F379</f>
        <v>0</v>
      </c>
      <c r="G377" s="7">
        <f>[1]Phil!G379</f>
        <v>0</v>
      </c>
    </row>
    <row r="378" spans="1:7" x14ac:dyDescent="0.25">
      <c r="A378" s="6">
        <f>Japan!A378</f>
        <v>41494</v>
      </c>
      <c r="B378" s="7">
        <f>[1]Phil!B380</f>
        <v>0</v>
      </c>
      <c r="C378" s="7">
        <f>[1]Phil!C380</f>
        <v>0</v>
      </c>
      <c r="D378" s="7">
        <f>[1]Phil!D380</f>
        <v>0</v>
      </c>
      <c r="E378" s="7">
        <f>[1]Phil!E380</f>
        <v>0</v>
      </c>
      <c r="F378" s="7">
        <f>[1]Phil!F380</f>
        <v>0</v>
      </c>
      <c r="G378" s="7">
        <f>[1]Phil!G380</f>
        <v>0</v>
      </c>
    </row>
    <row r="379" spans="1:7" x14ac:dyDescent="0.25">
      <c r="A379" s="6">
        <f>Japan!A379</f>
        <v>41501</v>
      </c>
      <c r="B379" s="7">
        <f>[1]Phil!B381</f>
        <v>0</v>
      </c>
      <c r="C379" s="7">
        <f>[1]Phil!C381</f>
        <v>0</v>
      </c>
      <c r="D379" s="7">
        <f>[1]Phil!D381</f>
        <v>0</v>
      </c>
      <c r="E379" s="7">
        <f>[1]Phil!E381</f>
        <v>0</v>
      </c>
      <c r="F379" s="7">
        <f>[1]Phil!F381</f>
        <v>0</v>
      </c>
      <c r="G379" s="7">
        <f>[1]Phil!G381</f>
        <v>0</v>
      </c>
    </row>
    <row r="380" spans="1:7" x14ac:dyDescent="0.25">
      <c r="A380" s="6">
        <f>Japan!A380</f>
        <v>41508</v>
      </c>
      <c r="B380" s="7">
        <f>[1]Phil!B382</f>
        <v>0</v>
      </c>
      <c r="C380" s="7">
        <f>[1]Phil!C382</f>
        <v>0</v>
      </c>
      <c r="D380" s="7">
        <f>[1]Phil!D382</f>
        <v>0</v>
      </c>
      <c r="E380" s="7">
        <f>[1]Phil!E382</f>
        <v>0</v>
      </c>
      <c r="F380" s="7">
        <f>[1]Phil!F382</f>
        <v>0</v>
      </c>
      <c r="G380" s="7">
        <f>[1]Phil!G382</f>
        <v>0</v>
      </c>
    </row>
    <row r="381" spans="1:7" x14ac:dyDescent="0.25">
      <c r="A381" s="6">
        <f>Japan!A381</f>
        <v>41515</v>
      </c>
      <c r="B381" s="7">
        <f>[1]Phil!B383</f>
        <v>0</v>
      </c>
      <c r="C381" s="7">
        <f>[1]Phil!C383</f>
        <v>0</v>
      </c>
      <c r="D381" s="7">
        <f>[1]Phil!D383</f>
        <v>0</v>
      </c>
      <c r="E381" s="7">
        <f>[1]Phil!E383</f>
        <v>0</v>
      </c>
      <c r="F381" s="7">
        <f>[1]Phil!F383</f>
        <v>0</v>
      </c>
      <c r="G381" s="7">
        <f>[1]Phil!G383</f>
        <v>0</v>
      </c>
    </row>
    <row r="382" spans="1:7" x14ac:dyDescent="0.25">
      <c r="A382" s="6">
        <f>Japan!A382</f>
        <v>41522</v>
      </c>
      <c r="B382" s="7">
        <f>[1]Phil!B384</f>
        <v>0</v>
      </c>
      <c r="C382" s="7">
        <f>[1]Phil!C384</f>
        <v>0</v>
      </c>
      <c r="D382" s="7">
        <f>[1]Phil!D384</f>
        <v>0</v>
      </c>
      <c r="E382" s="7">
        <f>[1]Phil!E384</f>
        <v>0</v>
      </c>
      <c r="F382" s="7">
        <f>[1]Phil!F384</f>
        <v>0</v>
      </c>
      <c r="G382" s="7">
        <f>[1]Phil!G384</f>
        <v>0</v>
      </c>
    </row>
    <row r="383" spans="1:7" x14ac:dyDescent="0.25">
      <c r="A383" s="6">
        <f>Japan!A383</f>
        <v>41529</v>
      </c>
      <c r="B383" s="7">
        <f>[1]Phil!B385</f>
        <v>0</v>
      </c>
      <c r="C383" s="7">
        <f>[1]Phil!C385</f>
        <v>0</v>
      </c>
      <c r="D383" s="7">
        <f>[1]Phil!D385</f>
        <v>0</v>
      </c>
      <c r="E383" s="7">
        <f>[1]Phil!E385</f>
        <v>0</v>
      </c>
      <c r="F383" s="7">
        <f>[1]Phil!F385</f>
        <v>0</v>
      </c>
      <c r="G383" s="7">
        <f>[1]Phil!G385</f>
        <v>0</v>
      </c>
    </row>
    <row r="384" spans="1:7" x14ac:dyDescent="0.25">
      <c r="A384" s="6">
        <f>Japan!A384</f>
        <v>41536</v>
      </c>
      <c r="B384" s="7">
        <f>[1]Phil!B386</f>
        <v>0</v>
      </c>
      <c r="C384" s="7">
        <f>[1]Phil!C386</f>
        <v>0</v>
      </c>
      <c r="D384" s="7">
        <f>[1]Phil!D386</f>
        <v>0</v>
      </c>
      <c r="E384" s="7">
        <f>[1]Phil!E386</f>
        <v>0</v>
      </c>
      <c r="F384" s="7">
        <f>[1]Phil!F386</f>
        <v>0</v>
      </c>
      <c r="G384" s="7">
        <f>[1]Phil!G386</f>
        <v>0</v>
      </c>
    </row>
    <row r="385" spans="1:7" x14ac:dyDescent="0.25">
      <c r="A385" s="6">
        <f>Japan!A385</f>
        <v>41543</v>
      </c>
      <c r="B385" s="7">
        <f>[1]Phil!B387</f>
        <v>0</v>
      </c>
      <c r="C385" s="7">
        <f>[1]Phil!C387</f>
        <v>0</v>
      </c>
      <c r="D385" s="7">
        <f>[1]Phil!D387</f>
        <v>0</v>
      </c>
      <c r="E385" s="7">
        <f>[1]Phil!E387</f>
        <v>0</v>
      </c>
      <c r="F385" s="7">
        <f>[1]Phil!F387</f>
        <v>0</v>
      </c>
      <c r="G385" s="7">
        <f>[1]Phil!G387</f>
        <v>0</v>
      </c>
    </row>
    <row r="386" spans="1:7" x14ac:dyDescent="0.25">
      <c r="A386" s="6">
        <f>Japan!A386</f>
        <v>41550</v>
      </c>
      <c r="B386" s="7">
        <f>[1]Phil!B388</f>
        <v>0</v>
      </c>
      <c r="C386" s="7">
        <f>[1]Phil!C388</f>
        <v>0</v>
      </c>
      <c r="D386" s="7">
        <f>[1]Phil!D388</f>
        <v>0</v>
      </c>
      <c r="E386" s="7">
        <f>[1]Phil!E388</f>
        <v>0</v>
      </c>
      <c r="F386" s="7">
        <f>[1]Phil!F388</f>
        <v>0</v>
      </c>
      <c r="G386" s="7">
        <f>[1]Phil!G388</f>
        <v>0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0</v>
      </c>
      <c r="C389" s="7">
        <f>[1]Phil!C391</f>
        <v>0</v>
      </c>
      <c r="D389" s="7">
        <f>[1]Phil!D391</f>
        <v>0</v>
      </c>
      <c r="E389" s="7">
        <f>[1]Phil!E391</f>
        <v>0</v>
      </c>
      <c r="F389" s="7">
        <f>[1]Phil!F391</f>
        <v>0</v>
      </c>
      <c r="G389" s="7">
        <f>[1]Phil!G391</f>
        <v>0</v>
      </c>
    </row>
    <row r="390" spans="1:7" x14ac:dyDescent="0.25">
      <c r="A390" s="6">
        <f>Japan!A390</f>
        <v>41578</v>
      </c>
      <c r="B390" s="7">
        <f>[1]Phil!B392</f>
        <v>0</v>
      </c>
      <c r="C390" s="7">
        <f>[1]Phil!C392</f>
        <v>0</v>
      </c>
      <c r="D390" s="7">
        <f>[1]Phil!D392</f>
        <v>0</v>
      </c>
      <c r="E390" s="7">
        <f>[1]Phil!E392</f>
        <v>0</v>
      </c>
      <c r="F390" s="7">
        <f>[1]Phil!F392</f>
        <v>0</v>
      </c>
      <c r="G390" s="7">
        <f>[1]Phil!G392</f>
        <v>0</v>
      </c>
    </row>
    <row r="391" spans="1:7" x14ac:dyDescent="0.25">
      <c r="A391" s="6">
        <f>Japan!A391</f>
        <v>41585</v>
      </c>
      <c r="B391" s="7">
        <f>[1]Phil!B393</f>
        <v>0</v>
      </c>
      <c r="C391" s="7">
        <f>[1]Phil!C393</f>
        <v>0</v>
      </c>
      <c r="D391" s="7">
        <f>[1]Phil!D393</f>
        <v>0</v>
      </c>
      <c r="E391" s="7">
        <f>[1]Phil!E393</f>
        <v>0</v>
      </c>
      <c r="F391" s="7">
        <f>[1]Phil!F393</f>
        <v>0</v>
      </c>
      <c r="G391" s="7">
        <f>[1]Phil!G393</f>
        <v>0</v>
      </c>
    </row>
    <row r="392" spans="1:7" x14ac:dyDescent="0.25">
      <c r="A392" s="6">
        <f>Japan!A392</f>
        <v>41592</v>
      </c>
      <c r="B392" s="7">
        <f>[1]Phil!B394</f>
        <v>0</v>
      </c>
      <c r="C392" s="7">
        <f>[1]Phil!C394</f>
        <v>0</v>
      </c>
      <c r="D392" s="7">
        <f>[1]Phil!D394</f>
        <v>0</v>
      </c>
      <c r="E392" s="7">
        <f>[1]Phil!E394</f>
        <v>0</v>
      </c>
      <c r="F392" s="7">
        <f>[1]Phil!F394</f>
        <v>0</v>
      </c>
      <c r="G392" s="7">
        <f>[1]Phil!G394</f>
        <v>0</v>
      </c>
    </row>
    <row r="393" spans="1:7" x14ac:dyDescent="0.25">
      <c r="A393" s="6">
        <f>Japan!A393</f>
        <v>41599</v>
      </c>
      <c r="B393" s="7">
        <f>[1]Phil!B395</f>
        <v>0</v>
      </c>
      <c r="C393" s="7">
        <f>[1]Phil!C395</f>
        <v>0</v>
      </c>
      <c r="D393" s="7">
        <f>[1]Phil!D395</f>
        <v>0</v>
      </c>
      <c r="E393" s="7">
        <f>[1]Phil!E395</f>
        <v>0</v>
      </c>
      <c r="F393" s="7">
        <f>[1]Phil!F395</f>
        <v>0</v>
      </c>
      <c r="G393" s="7">
        <f>[1]Phil!G395</f>
        <v>0</v>
      </c>
    </row>
    <row r="394" spans="1:7" x14ac:dyDescent="0.25">
      <c r="A394" s="6">
        <f>Japan!A394</f>
        <v>41606</v>
      </c>
      <c r="B394" s="7">
        <f>[1]Phil!B396</f>
        <v>0</v>
      </c>
      <c r="C394" s="7">
        <f>[1]Phil!C396</f>
        <v>0</v>
      </c>
      <c r="D394" s="7">
        <f>[1]Phil!D396</f>
        <v>0</v>
      </c>
      <c r="E394" s="7">
        <f>[1]Phil!E396</f>
        <v>0</v>
      </c>
      <c r="F394" s="7">
        <f>[1]Phil!F396</f>
        <v>0</v>
      </c>
      <c r="G394" s="7">
        <f>[1]Phil!G396</f>
        <v>0</v>
      </c>
    </row>
    <row r="395" spans="1:7" x14ac:dyDescent="0.25">
      <c r="A395" s="6">
        <f>Japan!A395</f>
        <v>41613</v>
      </c>
      <c r="B395" s="7">
        <f>[1]Phil!B397</f>
        <v>0</v>
      </c>
      <c r="C395" s="7">
        <f>[1]Phil!C397</f>
        <v>0</v>
      </c>
      <c r="D395" s="7">
        <f>[1]Phil!D397</f>
        <v>0</v>
      </c>
      <c r="E395" s="7">
        <f>[1]Phil!E397</f>
        <v>0</v>
      </c>
      <c r="F395" s="7">
        <f>[1]Phil!F397</f>
        <v>0</v>
      </c>
      <c r="G395" s="7">
        <f>[1]Phil!G397</f>
        <v>0</v>
      </c>
    </row>
    <row r="396" spans="1:7" x14ac:dyDescent="0.25">
      <c r="A396" s="6">
        <f>Japan!A396</f>
        <v>41620</v>
      </c>
      <c r="B396" s="7">
        <f>[1]Phil!B398</f>
        <v>0</v>
      </c>
      <c r="C396" s="7">
        <f>[1]Phil!C398</f>
        <v>0</v>
      </c>
      <c r="D396" s="7">
        <f>[1]Phil!D398</f>
        <v>0</v>
      </c>
      <c r="E396" s="7">
        <f>[1]Phil!E398</f>
        <v>0</v>
      </c>
      <c r="F396" s="7">
        <f>[1]Phil!F398</f>
        <v>0</v>
      </c>
      <c r="G396" s="7">
        <f>[1]Phil!G398</f>
        <v>0</v>
      </c>
    </row>
    <row r="397" spans="1:7" x14ac:dyDescent="0.25">
      <c r="A397" s="6">
        <f>Japan!A397</f>
        <v>41627</v>
      </c>
      <c r="B397" s="7">
        <f>[1]Phil!B399</f>
        <v>0</v>
      </c>
      <c r="C397" s="7">
        <f>[1]Phil!C399</f>
        <v>0</v>
      </c>
      <c r="D397" s="7">
        <f>[1]Phil!D399</f>
        <v>0</v>
      </c>
      <c r="E397" s="7">
        <f>[1]Phil!E399</f>
        <v>0</v>
      </c>
      <c r="F397" s="7">
        <f>[1]Phil!F399</f>
        <v>0</v>
      </c>
      <c r="G397" s="7">
        <f>[1]Phil!G399</f>
        <v>0</v>
      </c>
    </row>
    <row r="398" spans="1:7" x14ac:dyDescent="0.25">
      <c r="A398" s="6">
        <f>Japan!A398</f>
        <v>41634</v>
      </c>
      <c r="B398" s="7">
        <f>[1]Phil!B400</f>
        <v>0</v>
      </c>
      <c r="C398" s="7">
        <f>[1]Phil!C400</f>
        <v>0</v>
      </c>
      <c r="D398" s="7">
        <f>[1]Phil!D400</f>
        <v>0</v>
      </c>
      <c r="E398" s="7">
        <f>[1]Phil!E400</f>
        <v>0</v>
      </c>
      <c r="F398" s="7">
        <f>[1]Phil!F400</f>
        <v>0</v>
      </c>
      <c r="G398" s="7">
        <f>[1]Phil!G400</f>
        <v>0</v>
      </c>
    </row>
    <row r="399" spans="1:7" x14ac:dyDescent="0.25">
      <c r="A399" s="6">
        <f>Japan!A399</f>
        <v>41641</v>
      </c>
      <c r="B399" s="7">
        <f>[1]Phil!B401</f>
        <v>0</v>
      </c>
      <c r="C399" s="7">
        <f>[1]Phil!C401</f>
        <v>0</v>
      </c>
      <c r="D399" s="7">
        <f>[1]Phil!D401</f>
        <v>0</v>
      </c>
      <c r="E399" s="7">
        <f>[1]Phil!E401</f>
        <v>0</v>
      </c>
      <c r="F399" s="7">
        <f>[1]Phil!F401</f>
        <v>0</v>
      </c>
      <c r="G399" s="7">
        <f>[1]Phil!G401</f>
        <v>0</v>
      </c>
    </row>
    <row r="400" spans="1:7" x14ac:dyDescent="0.25">
      <c r="A400" s="6">
        <f>Japan!A400</f>
        <v>41648</v>
      </c>
      <c r="B400" s="7">
        <f>[1]Phil!B402</f>
        <v>0</v>
      </c>
      <c r="C400" s="7">
        <f>[1]Phil!C402</f>
        <v>0</v>
      </c>
      <c r="D400" s="7">
        <f>[1]Phil!D402</f>
        <v>0</v>
      </c>
      <c r="E400" s="7">
        <f>[1]Phil!E402</f>
        <v>0</v>
      </c>
      <c r="F400" s="7">
        <f>[1]Phil!F402</f>
        <v>0</v>
      </c>
      <c r="G400" s="7">
        <f>[1]Phil!G402</f>
        <v>0</v>
      </c>
    </row>
    <row r="401" spans="1:7" x14ac:dyDescent="0.25">
      <c r="A401" s="6">
        <f>Japan!A401</f>
        <v>41655</v>
      </c>
      <c r="B401" s="7">
        <f>[1]Phil!B403</f>
        <v>0</v>
      </c>
      <c r="C401" s="7">
        <f>[1]Phil!C403</f>
        <v>0</v>
      </c>
      <c r="D401" s="7">
        <f>[1]Phil!D403</f>
        <v>0</v>
      </c>
      <c r="E401" s="7">
        <f>[1]Phil!E403</f>
        <v>0</v>
      </c>
      <c r="F401" s="7">
        <f>[1]Phil!F403</f>
        <v>0</v>
      </c>
      <c r="G401" s="7">
        <f>[1]Phil!G403</f>
        <v>0</v>
      </c>
    </row>
    <row r="402" spans="1:7" x14ac:dyDescent="0.25">
      <c r="A402" s="6">
        <f>Japan!A402</f>
        <v>41662</v>
      </c>
      <c r="B402" s="7">
        <f>[1]Phil!B404</f>
        <v>0</v>
      </c>
      <c r="C402" s="7">
        <f>[1]Phil!C404</f>
        <v>0</v>
      </c>
      <c r="D402" s="7">
        <f>[1]Phil!D404</f>
        <v>0</v>
      </c>
      <c r="E402" s="7">
        <f>[1]Phil!E404</f>
        <v>0</v>
      </c>
      <c r="F402" s="7">
        <f>[1]Phil!F404</f>
        <v>0</v>
      </c>
      <c r="G402" s="7">
        <f>[1]Phil!G404</f>
        <v>0</v>
      </c>
    </row>
    <row r="403" spans="1:7" x14ac:dyDescent="0.25">
      <c r="A403" s="6">
        <f>Japan!A403</f>
        <v>41669</v>
      </c>
      <c r="B403" s="7">
        <f>[1]Phil!B405</f>
        <v>0</v>
      </c>
      <c r="C403" s="7">
        <f>[1]Phil!C405</f>
        <v>0</v>
      </c>
      <c r="D403" s="7">
        <f>[1]Phil!D405</f>
        <v>0</v>
      </c>
      <c r="E403" s="7">
        <f>[1]Phil!E405</f>
        <v>0</v>
      </c>
      <c r="F403" s="7">
        <f>[1]Phil!F405</f>
        <v>0</v>
      </c>
      <c r="G403" s="7">
        <f>[1]Phil!G405</f>
        <v>0</v>
      </c>
    </row>
    <row r="404" spans="1:7" x14ac:dyDescent="0.25">
      <c r="A404" s="6">
        <f>Japan!A404</f>
        <v>41676</v>
      </c>
      <c r="B404" s="7">
        <f>[1]Phil!B406</f>
        <v>0</v>
      </c>
      <c r="C404" s="7">
        <f>[1]Phil!C406</f>
        <v>0</v>
      </c>
      <c r="D404" s="7">
        <f>[1]Phil!D406</f>
        <v>0</v>
      </c>
      <c r="E404" s="7">
        <f>[1]Phil!E406</f>
        <v>0</v>
      </c>
      <c r="F404" s="7">
        <f>[1]Phil!F406</f>
        <v>0</v>
      </c>
      <c r="G404" s="7">
        <f>[1]Phil!G406</f>
        <v>0</v>
      </c>
    </row>
    <row r="405" spans="1:7" x14ac:dyDescent="0.25">
      <c r="A405" s="6">
        <f>Japan!A405</f>
        <v>41683</v>
      </c>
      <c r="B405" s="7">
        <f>[1]Phil!B407</f>
        <v>0</v>
      </c>
      <c r="C405" s="7">
        <f>[1]Phil!C407</f>
        <v>0</v>
      </c>
      <c r="D405" s="7">
        <f>[1]Phil!D407</f>
        <v>0</v>
      </c>
      <c r="E405" s="7">
        <f>[1]Phil!E407</f>
        <v>0</v>
      </c>
      <c r="F405" s="7">
        <f>[1]Phil!F407</f>
        <v>0</v>
      </c>
      <c r="G405" s="7">
        <f>[1]Phil!G407</f>
        <v>0</v>
      </c>
    </row>
    <row r="406" spans="1:7" x14ac:dyDescent="0.25">
      <c r="A406" s="6">
        <f>Japan!A406</f>
        <v>41690</v>
      </c>
      <c r="B406" s="7">
        <f>[1]Phil!B408</f>
        <v>0</v>
      </c>
      <c r="C406" s="7">
        <f>[1]Phil!C408</f>
        <v>0</v>
      </c>
      <c r="D406" s="7">
        <f>[1]Phil!D408</f>
        <v>0</v>
      </c>
      <c r="E406" s="7">
        <f>[1]Phil!E408</f>
        <v>0</v>
      </c>
      <c r="F406" s="7">
        <f>[1]Phil!F408</f>
        <v>0</v>
      </c>
      <c r="G406" s="7">
        <f>[1]Phil!G408</f>
        <v>0</v>
      </c>
    </row>
    <row r="407" spans="1:7" x14ac:dyDescent="0.25">
      <c r="A407" s="6">
        <f>Japan!A407</f>
        <v>41697</v>
      </c>
      <c r="B407" s="7">
        <f>[1]Phil!B409</f>
        <v>0</v>
      </c>
      <c r="C407" s="7">
        <f>[1]Phil!C409</f>
        <v>0</v>
      </c>
      <c r="D407" s="7">
        <f>[1]Phil!D409</f>
        <v>0</v>
      </c>
      <c r="E407" s="7">
        <f>[1]Phil!E409</f>
        <v>0</v>
      </c>
      <c r="F407" s="7">
        <f>[1]Phil!F409</f>
        <v>0</v>
      </c>
      <c r="G407" s="7">
        <f>[1]Phil!G409</f>
        <v>0</v>
      </c>
    </row>
    <row r="408" spans="1:7" x14ac:dyDescent="0.25">
      <c r="A408" s="6">
        <f>Japan!A408</f>
        <v>41704</v>
      </c>
      <c r="B408" s="7">
        <f>[1]Phil!B410</f>
        <v>0</v>
      </c>
      <c r="C408" s="7">
        <f>[1]Phil!C410</f>
        <v>0</v>
      </c>
      <c r="D408" s="7">
        <f>[1]Phil!D410</f>
        <v>0</v>
      </c>
      <c r="E408" s="7">
        <f>[1]Phil!E410</f>
        <v>0</v>
      </c>
      <c r="F408" s="7">
        <f>[1]Phil!F410</f>
        <v>0</v>
      </c>
      <c r="G408" s="7">
        <f>[1]Phil!G410</f>
        <v>0</v>
      </c>
    </row>
    <row r="409" spans="1:7" x14ac:dyDescent="0.25">
      <c r="A409" s="6">
        <f>Japan!A409</f>
        <v>41711</v>
      </c>
      <c r="B409" s="7">
        <f>[1]Phil!B411</f>
        <v>0</v>
      </c>
      <c r="C409" s="7">
        <f>[1]Phil!C411</f>
        <v>0</v>
      </c>
      <c r="D409" s="7">
        <f>[1]Phil!D411</f>
        <v>0</v>
      </c>
      <c r="E409" s="7">
        <f>[1]Phil!E411</f>
        <v>0</v>
      </c>
      <c r="F409" s="7">
        <f>[1]Phil!F411</f>
        <v>0</v>
      </c>
      <c r="G409" s="7">
        <f>[1]Phil!G411</f>
        <v>0</v>
      </c>
    </row>
    <row r="410" spans="1:7" x14ac:dyDescent="0.25">
      <c r="A410" s="6">
        <f>Japan!A410</f>
        <v>41718</v>
      </c>
      <c r="B410" s="7">
        <f>[1]Phil!B412</f>
        <v>0</v>
      </c>
      <c r="C410" s="7">
        <f>[1]Phil!C412</f>
        <v>0</v>
      </c>
      <c r="D410" s="7">
        <f>[1]Phil!D412</f>
        <v>0</v>
      </c>
      <c r="E410" s="7">
        <f>[1]Phil!E412</f>
        <v>0</v>
      </c>
      <c r="F410" s="7">
        <f>[1]Phil!F412</f>
        <v>0</v>
      </c>
      <c r="G410" s="7">
        <f>[1]Phil!G412</f>
        <v>0</v>
      </c>
    </row>
    <row r="411" spans="1:7" x14ac:dyDescent="0.25">
      <c r="A411" s="6">
        <f>Japan!A411</f>
        <v>41725</v>
      </c>
      <c r="B411" s="7">
        <f>[1]Phil!B413</f>
        <v>0</v>
      </c>
      <c r="C411" s="7">
        <f>[1]Phil!C413</f>
        <v>0</v>
      </c>
      <c r="D411" s="7">
        <f>[1]Phil!D413</f>
        <v>0</v>
      </c>
      <c r="E411" s="7">
        <f>[1]Phil!E413</f>
        <v>0</v>
      </c>
      <c r="F411" s="7">
        <f>[1]Phil!F413</f>
        <v>0</v>
      </c>
      <c r="G411" s="7">
        <f>[1]Phil!G413</f>
        <v>0</v>
      </c>
    </row>
    <row r="412" spans="1:7" x14ac:dyDescent="0.25">
      <c r="A412" s="6">
        <f>Japan!A412</f>
        <v>41732</v>
      </c>
      <c r="B412" s="7">
        <f>[1]Phil!B414</f>
        <v>0</v>
      </c>
      <c r="C412" s="7">
        <f>[1]Phil!C414</f>
        <v>0</v>
      </c>
      <c r="D412" s="7">
        <f>[1]Phil!D414</f>
        <v>0</v>
      </c>
      <c r="E412" s="7">
        <f>[1]Phil!E414</f>
        <v>0</v>
      </c>
      <c r="F412" s="7">
        <f>[1]Phil!F414</f>
        <v>0</v>
      </c>
      <c r="G412" s="7">
        <f>[1]Phil!G414</f>
        <v>0</v>
      </c>
    </row>
    <row r="413" spans="1:7" x14ac:dyDescent="0.25">
      <c r="A413" s="6">
        <f>Japan!A413</f>
        <v>41739</v>
      </c>
      <c r="B413" s="7">
        <f>[1]Phil!B415</f>
        <v>0</v>
      </c>
      <c r="C413" s="7">
        <f>[1]Phil!C415</f>
        <v>0</v>
      </c>
      <c r="D413" s="7">
        <f>[1]Phil!D415</f>
        <v>0</v>
      </c>
      <c r="E413" s="7">
        <f>[1]Phil!E415</f>
        <v>0</v>
      </c>
      <c r="F413" s="7">
        <f>[1]Phil!F415</f>
        <v>0</v>
      </c>
      <c r="G413" s="7">
        <f>[1]Phil!G415</f>
        <v>0</v>
      </c>
    </row>
    <row r="414" spans="1:7" x14ac:dyDescent="0.25">
      <c r="A414" s="6">
        <f>Japan!A414</f>
        <v>41746</v>
      </c>
      <c r="B414" s="7">
        <f>[1]Phil!B416</f>
        <v>0</v>
      </c>
      <c r="C414" s="7">
        <f>[1]Phil!C416</f>
        <v>0</v>
      </c>
      <c r="D414" s="7">
        <f>[1]Phil!D416</f>
        <v>0</v>
      </c>
      <c r="E414" s="7">
        <f>[1]Phil!E416</f>
        <v>0</v>
      </c>
      <c r="F414" s="7">
        <f>[1]Phil!F416</f>
        <v>0</v>
      </c>
      <c r="G414" s="7">
        <f>[1]Phil!G416</f>
        <v>0</v>
      </c>
    </row>
    <row r="415" spans="1:7" x14ac:dyDescent="0.25">
      <c r="A415" s="6">
        <f>Japan!A415</f>
        <v>41753</v>
      </c>
      <c r="B415" s="7">
        <f>[1]Phil!B417</f>
        <v>0</v>
      </c>
      <c r="C415" s="7">
        <f>[1]Phil!C417</f>
        <v>0</v>
      </c>
      <c r="D415" s="7">
        <f>[1]Phil!D417</f>
        <v>0</v>
      </c>
      <c r="E415" s="7">
        <f>[1]Phil!E417</f>
        <v>0</v>
      </c>
      <c r="F415" s="7">
        <f>[1]Phil!F417</f>
        <v>0</v>
      </c>
      <c r="G415" s="7">
        <f>[1]Phil!G417</f>
        <v>0</v>
      </c>
    </row>
    <row r="416" spans="1:7" x14ac:dyDescent="0.25">
      <c r="A416" s="6">
        <f>Japan!A416</f>
        <v>41760</v>
      </c>
      <c r="B416" s="7">
        <f>[1]Phil!B418</f>
        <v>0</v>
      </c>
      <c r="C416" s="7">
        <f>[1]Phil!C418</f>
        <v>0</v>
      </c>
      <c r="D416" s="7">
        <f>[1]Phil!D418</f>
        <v>0</v>
      </c>
      <c r="E416" s="7">
        <f>[1]Phil!E418</f>
        <v>0</v>
      </c>
      <c r="F416" s="7">
        <f>[1]Phil!F418</f>
        <v>0</v>
      </c>
      <c r="G416" s="7">
        <f>[1]Phil!G418</f>
        <v>0</v>
      </c>
    </row>
    <row r="417" spans="1:7" x14ac:dyDescent="0.25">
      <c r="A417" s="6">
        <f>Japan!A417</f>
        <v>41767</v>
      </c>
      <c r="B417" s="7">
        <f>[1]Phil!B419</f>
        <v>0</v>
      </c>
      <c r="C417" s="7">
        <f>[1]Phil!C419</f>
        <v>0</v>
      </c>
      <c r="D417" s="7">
        <f>[1]Phil!D419</f>
        <v>0</v>
      </c>
      <c r="E417" s="7">
        <f>[1]Phil!E419</f>
        <v>0</v>
      </c>
      <c r="F417" s="7">
        <f>[1]Phil!F419</f>
        <v>0</v>
      </c>
      <c r="G417" s="7">
        <f>[1]Phil!G419</f>
        <v>0</v>
      </c>
    </row>
    <row r="418" spans="1:7" x14ac:dyDescent="0.25">
      <c r="A418" s="6">
        <f>Japan!A418</f>
        <v>41774</v>
      </c>
      <c r="B418" s="7">
        <f>[1]Phil!B420</f>
        <v>0</v>
      </c>
      <c r="C418" s="7">
        <f>[1]Phil!C420</f>
        <v>0</v>
      </c>
      <c r="D418" s="7">
        <f>[1]Phil!D420</f>
        <v>0</v>
      </c>
      <c r="E418" s="7">
        <f>[1]Phil!E420</f>
        <v>0</v>
      </c>
      <c r="F418" s="7">
        <f>[1]Phil!F420</f>
        <v>0</v>
      </c>
      <c r="G418" s="7">
        <f>[1]Phil!G420</f>
        <v>0</v>
      </c>
    </row>
    <row r="419" spans="1:7" x14ac:dyDescent="0.25">
      <c r="A419" s="6">
        <f>Japan!A419</f>
        <v>41781</v>
      </c>
      <c r="B419" s="7">
        <f>[1]Phil!B421</f>
        <v>0</v>
      </c>
      <c r="C419" s="7">
        <f>[1]Phil!C421</f>
        <v>0</v>
      </c>
      <c r="D419" s="7">
        <f>[1]Phil!D421</f>
        <v>0</v>
      </c>
      <c r="E419" s="7">
        <f>[1]Phil!E421</f>
        <v>0</v>
      </c>
      <c r="F419" s="7">
        <f>[1]Phil!F421</f>
        <v>0</v>
      </c>
      <c r="G419" s="7">
        <f>[1]Phil!G421</f>
        <v>0</v>
      </c>
    </row>
    <row r="420" spans="1:7" x14ac:dyDescent="0.25">
      <c r="A420" s="6">
        <f>Japan!A420</f>
        <v>41788</v>
      </c>
      <c r="B420" s="7">
        <f>[1]Phil!B422</f>
        <v>0</v>
      </c>
      <c r="C420" s="7">
        <f>[1]Phil!C422</f>
        <v>0</v>
      </c>
      <c r="D420" s="7">
        <f>[1]Phil!D422</f>
        <v>0</v>
      </c>
      <c r="E420" s="7">
        <f>[1]Phil!E422</f>
        <v>0</v>
      </c>
      <c r="F420" s="7">
        <f>[1]Phil!F422</f>
        <v>0</v>
      </c>
      <c r="G420" s="7">
        <f>[1]Phil!G422</f>
        <v>0</v>
      </c>
    </row>
    <row r="421" spans="1:7" x14ac:dyDescent="0.25">
      <c r="A421" s="6">
        <f>Japan!A421</f>
        <v>41795</v>
      </c>
      <c r="B421" s="7">
        <f>[1]Phil!B423</f>
        <v>0</v>
      </c>
      <c r="C421" s="7">
        <f>[1]Phil!C423</f>
        <v>0</v>
      </c>
      <c r="D421" s="7">
        <f>[1]Phil!D423</f>
        <v>0</v>
      </c>
      <c r="E421" s="7">
        <f>[1]Phil!E423</f>
        <v>0</v>
      </c>
      <c r="F421" s="7">
        <f>[1]Phil!F423</f>
        <v>0</v>
      </c>
      <c r="G421" s="7">
        <f>[1]Phil!G423</f>
        <v>0</v>
      </c>
    </row>
    <row r="422" spans="1:7" x14ac:dyDescent="0.25">
      <c r="A422" s="6">
        <f>Japan!A422</f>
        <v>41802</v>
      </c>
      <c r="B422" s="7">
        <f>[1]Phil!B424</f>
        <v>0</v>
      </c>
      <c r="C422" s="7">
        <f>[1]Phil!C424</f>
        <v>0</v>
      </c>
      <c r="D422" s="7">
        <f>[1]Phil!D424</f>
        <v>0</v>
      </c>
      <c r="E422" s="7">
        <f>[1]Phil!E424</f>
        <v>0</v>
      </c>
      <c r="F422" s="7">
        <f>[1]Phil!F424</f>
        <v>0</v>
      </c>
      <c r="G422" s="7">
        <f>[1]Phil!G424</f>
        <v>0</v>
      </c>
    </row>
    <row r="423" spans="1:7" x14ac:dyDescent="0.25">
      <c r="A423" s="6">
        <f>Japan!A423</f>
        <v>41809</v>
      </c>
      <c r="B423" s="7">
        <f>[1]Phil!B425</f>
        <v>0</v>
      </c>
      <c r="C423" s="7">
        <f>[1]Phil!C425</f>
        <v>0</v>
      </c>
      <c r="D423" s="7">
        <f>[1]Phil!D425</f>
        <v>0</v>
      </c>
      <c r="E423" s="7">
        <f>[1]Phil!E425</f>
        <v>0</v>
      </c>
      <c r="F423" s="7">
        <f>[1]Phil!F425</f>
        <v>0</v>
      </c>
      <c r="G423" s="7">
        <f>[1]Phil!G425</f>
        <v>0</v>
      </c>
    </row>
    <row r="424" spans="1:7" x14ac:dyDescent="0.25">
      <c r="A424" s="6">
        <f>Japan!A424</f>
        <v>41816</v>
      </c>
      <c r="B424" s="7">
        <f>[1]Phil!B426</f>
        <v>0</v>
      </c>
      <c r="C424" s="7">
        <f>[1]Phil!C426</f>
        <v>0</v>
      </c>
      <c r="D424" s="7">
        <f>[1]Phil!D426</f>
        <v>0</v>
      </c>
      <c r="E424" s="7">
        <f>[1]Phil!E426</f>
        <v>0</v>
      </c>
      <c r="F424" s="7">
        <f>[1]Phil!F426</f>
        <v>0</v>
      </c>
      <c r="G424" s="7">
        <f>[1]Phil!G426</f>
        <v>0</v>
      </c>
    </row>
    <row r="425" spans="1:7" x14ac:dyDescent="0.25">
      <c r="A425" s="6">
        <f>Japan!A425</f>
        <v>41823</v>
      </c>
      <c r="B425" s="7">
        <f>[1]Phil!B427</f>
        <v>0</v>
      </c>
      <c r="C425" s="7">
        <f>[1]Phil!C427</f>
        <v>0</v>
      </c>
      <c r="D425" s="7">
        <f>[1]Phil!D427</f>
        <v>0</v>
      </c>
      <c r="E425" s="7">
        <f>[1]Phil!E427</f>
        <v>0</v>
      </c>
      <c r="F425" s="7">
        <f>[1]Phil!F427</f>
        <v>0</v>
      </c>
      <c r="G425" s="7">
        <f>[1]Phil!G427</f>
        <v>0</v>
      </c>
    </row>
    <row r="426" spans="1:7" x14ac:dyDescent="0.25">
      <c r="A426" s="6">
        <f>Japan!A426</f>
        <v>41830</v>
      </c>
      <c r="B426" s="7">
        <f>[1]Phil!B428</f>
        <v>0</v>
      </c>
      <c r="C426" s="7">
        <f>[1]Phil!C428</f>
        <v>0</v>
      </c>
      <c r="D426" s="7">
        <f>[1]Phil!D428</f>
        <v>0</v>
      </c>
      <c r="E426" s="7">
        <f>[1]Phil!E428</f>
        <v>0</v>
      </c>
      <c r="F426" s="7">
        <f>[1]Phil!F428</f>
        <v>0</v>
      </c>
      <c r="G426" s="7">
        <f>[1]Phil!G428</f>
        <v>0</v>
      </c>
    </row>
    <row r="427" spans="1:7" x14ac:dyDescent="0.25">
      <c r="A427" s="6">
        <f>Japan!A427</f>
        <v>41837</v>
      </c>
      <c r="B427" s="7">
        <f>[1]Phil!B429</f>
        <v>0</v>
      </c>
      <c r="C427" s="7">
        <f>[1]Phil!C429</f>
        <v>0</v>
      </c>
      <c r="D427" s="7">
        <f>[1]Phil!D429</f>
        <v>0</v>
      </c>
      <c r="E427" s="7">
        <f>[1]Phil!E429</f>
        <v>0</v>
      </c>
      <c r="F427" s="7">
        <f>[1]Phil!F429</f>
        <v>0</v>
      </c>
      <c r="G427" s="7">
        <f>[1]Phil!G429</f>
        <v>0</v>
      </c>
    </row>
    <row r="428" spans="1:7" x14ac:dyDescent="0.25">
      <c r="A428" s="6">
        <f>Japan!A428</f>
        <v>41844</v>
      </c>
      <c r="B428" s="7">
        <f>[1]Phil!B430</f>
        <v>0</v>
      </c>
      <c r="C428" s="7">
        <f>[1]Phil!C430</f>
        <v>0</v>
      </c>
      <c r="D428" s="7">
        <f>[1]Phil!D430</f>
        <v>0</v>
      </c>
      <c r="E428" s="7">
        <f>[1]Phil!E430</f>
        <v>0</v>
      </c>
      <c r="F428" s="7">
        <f>[1]Phil!F430</f>
        <v>0</v>
      </c>
      <c r="G428" s="7">
        <f>[1]Phil!G430</f>
        <v>0</v>
      </c>
    </row>
    <row r="429" spans="1:7" x14ac:dyDescent="0.25">
      <c r="A429" s="6">
        <f>Japan!A429</f>
        <v>41851</v>
      </c>
      <c r="B429" s="7">
        <f>[1]Phil!B431</f>
        <v>0</v>
      </c>
      <c r="C429" s="7">
        <f>[1]Phil!C431</f>
        <v>0</v>
      </c>
      <c r="D429" s="7">
        <f>[1]Phil!D431</f>
        <v>0</v>
      </c>
      <c r="E429" s="7">
        <f>[1]Phil!E431</f>
        <v>0</v>
      </c>
      <c r="F429" s="7">
        <f>[1]Phil!F431</f>
        <v>0</v>
      </c>
      <c r="G429" s="7">
        <f>[1]Phil!G431</f>
        <v>0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0</v>
      </c>
      <c r="C370" s="7">
        <f>[1]Korea!C372</f>
        <v>0</v>
      </c>
      <c r="D370" s="7">
        <f>[1]Korea!D372</f>
        <v>0</v>
      </c>
      <c r="E370" s="7">
        <f>[1]Korea!E372</f>
        <v>0</v>
      </c>
      <c r="F370" s="7">
        <f>[1]Korea!F372</f>
        <v>0</v>
      </c>
      <c r="G370" s="7">
        <f>[1]Korea!G372</f>
        <v>0</v>
      </c>
    </row>
    <row r="371" spans="1:7" x14ac:dyDescent="0.25">
      <c r="A371" s="6">
        <f>Japan!A371</f>
        <v>41445</v>
      </c>
      <c r="B371" s="7">
        <f>[1]Korea!B373</f>
        <v>0</v>
      </c>
      <c r="C371" s="7">
        <f>[1]Korea!C373</f>
        <v>0</v>
      </c>
      <c r="D371" s="7">
        <f>[1]Korea!D373</f>
        <v>0</v>
      </c>
      <c r="E371" s="7">
        <f>[1]Korea!E373</f>
        <v>0</v>
      </c>
      <c r="F371" s="7">
        <f>[1]Korea!F373</f>
        <v>0</v>
      </c>
      <c r="G371" s="7">
        <f>[1]Korea!G373</f>
        <v>0</v>
      </c>
    </row>
    <row r="372" spans="1:7" x14ac:dyDescent="0.25">
      <c r="A372" s="6">
        <f>Japan!A372</f>
        <v>41452</v>
      </c>
      <c r="B372" s="7">
        <f>[1]Korea!B374</f>
        <v>0</v>
      </c>
      <c r="C372" s="7">
        <f>[1]Korea!C374</f>
        <v>0</v>
      </c>
      <c r="D372" s="7">
        <f>[1]Korea!D374</f>
        <v>0</v>
      </c>
      <c r="E372" s="7">
        <f>[1]Korea!E374</f>
        <v>0</v>
      </c>
      <c r="F372" s="7">
        <f>[1]Korea!F374</f>
        <v>0</v>
      </c>
      <c r="G372" s="7">
        <f>[1]Korea!G374</f>
        <v>0</v>
      </c>
    </row>
    <row r="373" spans="1:7" x14ac:dyDescent="0.25">
      <c r="A373" s="6">
        <f>Japan!A373</f>
        <v>41459</v>
      </c>
      <c r="B373" s="7">
        <f>[1]Korea!B375</f>
        <v>0</v>
      </c>
      <c r="C373" s="7">
        <f>[1]Korea!C375</f>
        <v>0</v>
      </c>
      <c r="D373" s="7">
        <f>[1]Korea!D375</f>
        <v>0</v>
      </c>
      <c r="E373" s="7">
        <f>[1]Korea!E375</f>
        <v>0</v>
      </c>
      <c r="F373" s="7">
        <f>[1]Korea!F375</f>
        <v>0</v>
      </c>
      <c r="G373" s="7">
        <f>[1]Korea!G375</f>
        <v>0</v>
      </c>
    </row>
    <row r="374" spans="1:7" x14ac:dyDescent="0.25">
      <c r="A374" s="6">
        <f>Japan!A374</f>
        <v>41466</v>
      </c>
      <c r="B374" s="7">
        <f>[1]Korea!B376</f>
        <v>0</v>
      </c>
      <c r="C374" s="7">
        <f>[1]Korea!C376</f>
        <v>0</v>
      </c>
      <c r="D374" s="7">
        <f>[1]Korea!D376</f>
        <v>0</v>
      </c>
      <c r="E374" s="7">
        <f>[1]Korea!E376</f>
        <v>0</v>
      </c>
      <c r="F374" s="7">
        <f>[1]Korea!F376</f>
        <v>0</v>
      </c>
      <c r="G374" s="7">
        <f>[1]Korea!G376</f>
        <v>0</v>
      </c>
    </row>
    <row r="375" spans="1:7" x14ac:dyDescent="0.25">
      <c r="A375" s="6">
        <f>Japan!A375</f>
        <v>41473</v>
      </c>
      <c r="B375" s="7">
        <f>[1]Korea!B377</f>
        <v>0</v>
      </c>
      <c r="C375" s="7">
        <f>[1]Korea!C377</f>
        <v>0</v>
      </c>
      <c r="D375" s="7">
        <f>[1]Korea!D377</f>
        <v>0</v>
      </c>
      <c r="E375" s="7">
        <f>[1]Korea!E377</f>
        <v>0</v>
      </c>
      <c r="F375" s="7">
        <f>[1]Korea!F377</f>
        <v>0</v>
      </c>
      <c r="G375" s="7">
        <f>[1]Korea!G377</f>
        <v>0</v>
      </c>
    </row>
    <row r="376" spans="1:7" x14ac:dyDescent="0.25">
      <c r="A376" s="6">
        <f>Japan!A376</f>
        <v>41480</v>
      </c>
      <c r="B376" s="7">
        <f>[1]Korea!B378</f>
        <v>0</v>
      </c>
      <c r="C376" s="7">
        <f>[1]Korea!C378</f>
        <v>0</v>
      </c>
      <c r="D376" s="7">
        <f>[1]Korea!D378</f>
        <v>0</v>
      </c>
      <c r="E376" s="7">
        <f>[1]Korea!E378</f>
        <v>0</v>
      </c>
      <c r="F376" s="7">
        <f>[1]Korea!F378</f>
        <v>0</v>
      </c>
      <c r="G376" s="7">
        <f>[1]Korea!G378</f>
        <v>0</v>
      </c>
    </row>
    <row r="377" spans="1:7" x14ac:dyDescent="0.25">
      <c r="A377" s="6">
        <f>Japan!A377</f>
        <v>41487</v>
      </c>
      <c r="B377" s="7">
        <f>[1]Korea!B379</f>
        <v>0</v>
      </c>
      <c r="C377" s="7">
        <f>[1]Korea!C379</f>
        <v>0</v>
      </c>
      <c r="D377" s="7">
        <f>[1]Korea!D379</f>
        <v>0</v>
      </c>
      <c r="E377" s="7">
        <f>[1]Korea!E379</f>
        <v>0</v>
      </c>
      <c r="F377" s="7">
        <f>[1]Korea!F379</f>
        <v>0</v>
      </c>
      <c r="G377" s="7">
        <f>[1]Korea!G379</f>
        <v>0</v>
      </c>
    </row>
    <row r="378" spans="1:7" x14ac:dyDescent="0.25">
      <c r="A378" s="6">
        <f>Japan!A378</f>
        <v>41494</v>
      </c>
      <c r="B378" s="7">
        <f>[1]Korea!B380</f>
        <v>0</v>
      </c>
      <c r="C378" s="7">
        <f>[1]Korea!C380</f>
        <v>0</v>
      </c>
      <c r="D378" s="7">
        <f>[1]Korea!D380</f>
        <v>0</v>
      </c>
      <c r="E378" s="7">
        <f>[1]Korea!E380</f>
        <v>0</v>
      </c>
      <c r="F378" s="7">
        <f>[1]Korea!F380</f>
        <v>0</v>
      </c>
      <c r="G378" s="7">
        <f>[1]Korea!G380</f>
        <v>0</v>
      </c>
    </row>
    <row r="379" spans="1:7" x14ac:dyDescent="0.25">
      <c r="A379" s="6">
        <f>Japan!A379</f>
        <v>41501</v>
      </c>
      <c r="B379" s="7">
        <f>[1]Korea!B381</f>
        <v>0</v>
      </c>
      <c r="C379" s="7">
        <f>[1]Korea!C381</f>
        <v>0</v>
      </c>
      <c r="D379" s="7">
        <f>[1]Korea!D381</f>
        <v>0</v>
      </c>
      <c r="E379" s="7">
        <f>[1]Korea!E381</f>
        <v>0</v>
      </c>
      <c r="F379" s="7">
        <f>[1]Korea!F381</f>
        <v>0</v>
      </c>
      <c r="G379" s="7">
        <f>[1]Korea!G381</f>
        <v>0</v>
      </c>
    </row>
    <row r="380" spans="1:7" x14ac:dyDescent="0.25">
      <c r="A380" s="6">
        <f>Japan!A380</f>
        <v>41508</v>
      </c>
      <c r="B380" s="7">
        <f>[1]Korea!B382</f>
        <v>0</v>
      </c>
      <c r="C380" s="7">
        <f>[1]Korea!C382</f>
        <v>0</v>
      </c>
      <c r="D380" s="7">
        <f>[1]Korea!D382</f>
        <v>0</v>
      </c>
      <c r="E380" s="7">
        <f>[1]Korea!E382</f>
        <v>0</v>
      </c>
      <c r="F380" s="7">
        <f>[1]Korea!F382</f>
        <v>0</v>
      </c>
      <c r="G380" s="7">
        <f>[1]Korea!G382</f>
        <v>0</v>
      </c>
    </row>
    <row r="381" spans="1:7" x14ac:dyDescent="0.25">
      <c r="A381" s="6">
        <f>Japan!A381</f>
        <v>41515</v>
      </c>
      <c r="B381" s="7">
        <f>[1]Korea!B383</f>
        <v>0</v>
      </c>
      <c r="C381" s="7">
        <f>[1]Korea!C383</f>
        <v>0</v>
      </c>
      <c r="D381" s="7">
        <f>[1]Korea!D383</f>
        <v>0</v>
      </c>
      <c r="E381" s="7">
        <f>[1]Korea!E383</f>
        <v>0</v>
      </c>
      <c r="F381" s="7">
        <f>[1]Korea!F383</f>
        <v>0</v>
      </c>
      <c r="G381" s="7">
        <f>[1]Korea!G383</f>
        <v>0</v>
      </c>
    </row>
    <row r="382" spans="1:7" x14ac:dyDescent="0.25">
      <c r="A382" s="6">
        <f>Japan!A382</f>
        <v>41522</v>
      </c>
      <c r="B382" s="7">
        <f>[1]Korea!B384</f>
        <v>0</v>
      </c>
      <c r="C382" s="7">
        <f>[1]Korea!C384</f>
        <v>0</v>
      </c>
      <c r="D382" s="7">
        <f>[1]Korea!D384</f>
        <v>0</v>
      </c>
      <c r="E382" s="7">
        <f>[1]Korea!E384</f>
        <v>0</v>
      </c>
      <c r="F382" s="7">
        <f>[1]Korea!F384</f>
        <v>0</v>
      </c>
      <c r="G382" s="7">
        <f>[1]Korea!G384</f>
        <v>0</v>
      </c>
    </row>
    <row r="383" spans="1:7" x14ac:dyDescent="0.25">
      <c r="A383" s="6">
        <f>Japan!A383</f>
        <v>41529</v>
      </c>
      <c r="B383" s="7">
        <f>[1]Korea!B385</f>
        <v>0</v>
      </c>
      <c r="C383" s="7">
        <f>[1]Korea!C385</f>
        <v>0</v>
      </c>
      <c r="D383" s="7">
        <f>[1]Korea!D385</f>
        <v>0</v>
      </c>
      <c r="E383" s="7">
        <f>[1]Korea!E385</f>
        <v>0</v>
      </c>
      <c r="F383" s="7">
        <f>[1]Korea!F385</f>
        <v>0</v>
      </c>
      <c r="G383" s="7">
        <f>[1]Korea!G385</f>
        <v>0</v>
      </c>
    </row>
    <row r="384" spans="1:7" x14ac:dyDescent="0.25">
      <c r="A384" s="6">
        <f>Japan!A384</f>
        <v>41536</v>
      </c>
      <c r="B384" s="7">
        <f>[1]Korea!B386</f>
        <v>0</v>
      </c>
      <c r="C384" s="7">
        <f>[1]Korea!C386</f>
        <v>0</v>
      </c>
      <c r="D384" s="7">
        <f>[1]Korea!D386</f>
        <v>0</v>
      </c>
      <c r="E384" s="7">
        <f>[1]Korea!E386</f>
        <v>0</v>
      </c>
      <c r="F384" s="7">
        <f>[1]Korea!F386</f>
        <v>0</v>
      </c>
      <c r="G384" s="7">
        <f>[1]Korea!G386</f>
        <v>0</v>
      </c>
    </row>
    <row r="385" spans="1:7" x14ac:dyDescent="0.25">
      <c r="A385" s="6">
        <f>Japan!A385</f>
        <v>41543</v>
      </c>
      <c r="B385" s="7">
        <f>[1]Korea!B387</f>
        <v>0</v>
      </c>
      <c r="C385" s="7">
        <f>[1]Korea!C387</f>
        <v>0</v>
      </c>
      <c r="D385" s="7">
        <f>[1]Korea!D387</f>
        <v>0</v>
      </c>
      <c r="E385" s="7">
        <f>[1]Korea!E387</f>
        <v>0</v>
      </c>
      <c r="F385" s="7">
        <f>[1]Korea!F387</f>
        <v>0</v>
      </c>
      <c r="G385" s="7">
        <f>[1]Korea!G387</f>
        <v>0</v>
      </c>
    </row>
    <row r="386" spans="1:7" x14ac:dyDescent="0.25">
      <c r="A386" s="6">
        <f>Japan!A386</f>
        <v>41550</v>
      </c>
      <c r="B386" s="7">
        <f>[1]Korea!B388</f>
        <v>0</v>
      </c>
      <c r="C386" s="7">
        <f>[1]Korea!C388</f>
        <v>0</v>
      </c>
      <c r="D386" s="7">
        <f>[1]Korea!D388</f>
        <v>0</v>
      </c>
      <c r="E386" s="7">
        <f>[1]Korea!E388</f>
        <v>0</v>
      </c>
      <c r="F386" s="7">
        <f>[1]Korea!F388</f>
        <v>0</v>
      </c>
      <c r="G386" s="7">
        <f>[1]Korea!G388</f>
        <v>0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0</v>
      </c>
      <c r="C389" s="7">
        <f>[1]Korea!C391</f>
        <v>0</v>
      </c>
      <c r="D389" s="7">
        <f>[1]Korea!D391</f>
        <v>0</v>
      </c>
      <c r="E389" s="7">
        <f>[1]Korea!E391</f>
        <v>0</v>
      </c>
      <c r="F389" s="7">
        <f>[1]Korea!F391</f>
        <v>0</v>
      </c>
      <c r="G389" s="7">
        <f>[1]Korea!G391</f>
        <v>0</v>
      </c>
    </row>
    <row r="390" spans="1:7" x14ac:dyDescent="0.25">
      <c r="A390" s="6">
        <f>Japan!A390</f>
        <v>41578</v>
      </c>
      <c r="B390" s="7">
        <f>[1]Korea!B392</f>
        <v>0</v>
      </c>
      <c r="C390" s="7">
        <f>[1]Korea!C392</f>
        <v>0</v>
      </c>
      <c r="D390" s="7">
        <f>[1]Korea!D392</f>
        <v>0</v>
      </c>
      <c r="E390" s="7">
        <f>[1]Korea!E392</f>
        <v>0</v>
      </c>
      <c r="F390" s="7">
        <f>[1]Korea!F392</f>
        <v>0</v>
      </c>
      <c r="G390" s="7">
        <f>[1]Korea!G392</f>
        <v>0</v>
      </c>
    </row>
    <row r="391" spans="1:7" x14ac:dyDescent="0.25">
      <c r="A391" s="6">
        <f>Japan!A391</f>
        <v>41585</v>
      </c>
      <c r="B391" s="7">
        <f>[1]Korea!B393</f>
        <v>0</v>
      </c>
      <c r="C391" s="7">
        <f>[1]Korea!C393</f>
        <v>0</v>
      </c>
      <c r="D391" s="7">
        <f>[1]Korea!D393</f>
        <v>0</v>
      </c>
      <c r="E391" s="7">
        <f>[1]Korea!E393</f>
        <v>0</v>
      </c>
      <c r="F391" s="7">
        <f>[1]Korea!F393</f>
        <v>0</v>
      </c>
      <c r="G391" s="7">
        <f>[1]Korea!G393</f>
        <v>0</v>
      </c>
    </row>
    <row r="392" spans="1:7" x14ac:dyDescent="0.25">
      <c r="A392" s="6">
        <f>Japan!A392</f>
        <v>41592</v>
      </c>
      <c r="B392" s="7">
        <f>[1]Korea!B394</f>
        <v>0</v>
      </c>
      <c r="C392" s="7">
        <f>[1]Korea!C394</f>
        <v>0</v>
      </c>
      <c r="D392" s="7">
        <f>[1]Korea!D394</f>
        <v>0</v>
      </c>
      <c r="E392" s="7">
        <f>[1]Korea!E394</f>
        <v>0</v>
      </c>
      <c r="F392" s="7">
        <f>[1]Korea!F394</f>
        <v>0</v>
      </c>
      <c r="G392" s="7">
        <f>[1]Korea!G394</f>
        <v>0</v>
      </c>
    </row>
    <row r="393" spans="1:7" x14ac:dyDescent="0.25">
      <c r="A393" s="6">
        <f>Japan!A393</f>
        <v>41599</v>
      </c>
      <c r="B393" s="7">
        <f>[1]Korea!B395</f>
        <v>0</v>
      </c>
      <c r="C393" s="7">
        <f>[1]Korea!C395</f>
        <v>0</v>
      </c>
      <c r="D393" s="7">
        <f>[1]Korea!D395</f>
        <v>0</v>
      </c>
      <c r="E393" s="7">
        <f>[1]Korea!E395</f>
        <v>0</v>
      </c>
      <c r="F393" s="7">
        <f>[1]Korea!F395</f>
        <v>0</v>
      </c>
      <c r="G393" s="7">
        <f>[1]Korea!G395</f>
        <v>0</v>
      </c>
    </row>
    <row r="394" spans="1:7" x14ac:dyDescent="0.25">
      <c r="A394" s="6">
        <f>Japan!A394</f>
        <v>41606</v>
      </c>
      <c r="B394" s="7">
        <f>[1]Korea!B396</f>
        <v>0</v>
      </c>
      <c r="C394" s="7">
        <f>[1]Korea!C396</f>
        <v>0</v>
      </c>
      <c r="D394" s="7">
        <f>[1]Korea!D396</f>
        <v>0</v>
      </c>
      <c r="E394" s="7">
        <f>[1]Korea!E396</f>
        <v>0</v>
      </c>
      <c r="F394" s="7">
        <f>[1]Korea!F396</f>
        <v>0</v>
      </c>
      <c r="G394" s="7">
        <f>[1]Korea!G396</f>
        <v>0</v>
      </c>
    </row>
    <row r="395" spans="1:7" x14ac:dyDescent="0.25">
      <c r="A395" s="6">
        <f>Japan!A395</f>
        <v>41613</v>
      </c>
      <c r="B395" s="7">
        <f>[1]Korea!B397</f>
        <v>0</v>
      </c>
      <c r="C395" s="7">
        <f>[1]Korea!C397</f>
        <v>0</v>
      </c>
      <c r="D395" s="7">
        <f>[1]Korea!D397</f>
        <v>0</v>
      </c>
      <c r="E395" s="7">
        <f>[1]Korea!E397</f>
        <v>0</v>
      </c>
      <c r="F395" s="7">
        <f>[1]Korea!F397</f>
        <v>0</v>
      </c>
      <c r="G395" s="7">
        <f>[1]Korea!G397</f>
        <v>0</v>
      </c>
    </row>
    <row r="396" spans="1:7" x14ac:dyDescent="0.25">
      <c r="A396" s="6">
        <f>Japan!A396</f>
        <v>41620</v>
      </c>
      <c r="B396" s="7">
        <f>[1]Korea!B398</f>
        <v>0</v>
      </c>
      <c r="C396" s="7">
        <f>[1]Korea!C398</f>
        <v>0</v>
      </c>
      <c r="D396" s="7">
        <f>[1]Korea!D398</f>
        <v>0</v>
      </c>
      <c r="E396" s="7">
        <f>[1]Korea!E398</f>
        <v>0</v>
      </c>
      <c r="F396" s="7">
        <f>[1]Korea!F398</f>
        <v>0</v>
      </c>
      <c r="G396" s="7">
        <f>[1]Korea!G398</f>
        <v>0</v>
      </c>
    </row>
    <row r="397" spans="1:7" x14ac:dyDescent="0.25">
      <c r="A397" s="6">
        <f>Japan!A397</f>
        <v>41627</v>
      </c>
      <c r="B397" s="7">
        <f>[1]Korea!B399</f>
        <v>0</v>
      </c>
      <c r="C397" s="7">
        <f>[1]Korea!C399</f>
        <v>0</v>
      </c>
      <c r="D397" s="7">
        <f>[1]Korea!D399</f>
        <v>0</v>
      </c>
      <c r="E397" s="7">
        <f>[1]Korea!E399</f>
        <v>0</v>
      </c>
      <c r="F397" s="7">
        <f>[1]Korea!F399</f>
        <v>0</v>
      </c>
      <c r="G397" s="7">
        <f>[1]Korea!G399</f>
        <v>0</v>
      </c>
    </row>
    <row r="398" spans="1:7" x14ac:dyDescent="0.25">
      <c r="A398" s="6">
        <f>Japan!A398</f>
        <v>41634</v>
      </c>
      <c r="B398" s="7">
        <f>[1]Korea!B400</f>
        <v>0</v>
      </c>
      <c r="C398" s="7">
        <f>[1]Korea!C400</f>
        <v>0</v>
      </c>
      <c r="D398" s="7">
        <f>[1]Korea!D400</f>
        <v>0</v>
      </c>
      <c r="E398" s="7">
        <f>[1]Korea!E400</f>
        <v>0</v>
      </c>
      <c r="F398" s="7">
        <f>[1]Korea!F400</f>
        <v>0</v>
      </c>
      <c r="G398" s="7">
        <f>[1]Korea!G400</f>
        <v>0</v>
      </c>
    </row>
    <row r="399" spans="1:7" x14ac:dyDescent="0.25">
      <c r="A399" s="6">
        <f>Japan!A399</f>
        <v>41641</v>
      </c>
      <c r="B399" s="7">
        <f>[1]Korea!B401</f>
        <v>0</v>
      </c>
      <c r="C399" s="7">
        <f>[1]Korea!C401</f>
        <v>0</v>
      </c>
      <c r="D399" s="7">
        <f>[1]Korea!D401</f>
        <v>0</v>
      </c>
      <c r="E399" s="7">
        <f>[1]Korea!E401</f>
        <v>0</v>
      </c>
      <c r="F399" s="7">
        <f>[1]Korea!F401</f>
        <v>0</v>
      </c>
      <c r="G399" s="7">
        <f>[1]Korea!G401</f>
        <v>0</v>
      </c>
    </row>
    <row r="400" spans="1:7" x14ac:dyDescent="0.25">
      <c r="A400" s="6">
        <f>Japan!A400</f>
        <v>41648</v>
      </c>
      <c r="B400" s="7">
        <f>[1]Korea!B402</f>
        <v>0</v>
      </c>
      <c r="C400" s="7">
        <f>[1]Korea!C402</f>
        <v>0</v>
      </c>
      <c r="D400" s="7">
        <f>[1]Korea!D402</f>
        <v>0</v>
      </c>
      <c r="E400" s="7">
        <f>[1]Korea!E402</f>
        <v>0</v>
      </c>
      <c r="F400" s="7">
        <f>[1]Korea!F402</f>
        <v>0</v>
      </c>
      <c r="G400" s="7">
        <f>[1]Korea!G402</f>
        <v>0</v>
      </c>
    </row>
    <row r="401" spans="1:7" x14ac:dyDescent="0.25">
      <c r="A401" s="6">
        <f>Japan!A401</f>
        <v>41655</v>
      </c>
      <c r="B401" s="7">
        <f>[1]Korea!B403</f>
        <v>0</v>
      </c>
      <c r="C401" s="7">
        <f>[1]Korea!C403</f>
        <v>0</v>
      </c>
      <c r="D401" s="7">
        <f>[1]Korea!D403</f>
        <v>0</v>
      </c>
      <c r="E401" s="7">
        <f>[1]Korea!E403</f>
        <v>0</v>
      </c>
      <c r="F401" s="7">
        <f>[1]Korea!F403</f>
        <v>0</v>
      </c>
      <c r="G401" s="7">
        <f>[1]Korea!G403</f>
        <v>0</v>
      </c>
    </row>
    <row r="402" spans="1:7" x14ac:dyDescent="0.25">
      <c r="A402" s="6">
        <f>Japan!A402</f>
        <v>41662</v>
      </c>
      <c r="B402" s="7">
        <f>[1]Korea!B404</f>
        <v>0</v>
      </c>
      <c r="C402" s="7">
        <f>[1]Korea!C404</f>
        <v>0</v>
      </c>
      <c r="D402" s="7">
        <f>[1]Korea!D404</f>
        <v>0</v>
      </c>
      <c r="E402" s="7">
        <f>[1]Korea!E404</f>
        <v>0</v>
      </c>
      <c r="F402" s="7">
        <f>[1]Korea!F404</f>
        <v>0</v>
      </c>
      <c r="G402" s="7">
        <f>[1]Korea!G404</f>
        <v>0</v>
      </c>
    </row>
    <row r="403" spans="1:7" x14ac:dyDescent="0.25">
      <c r="A403" s="6">
        <f>Japan!A403</f>
        <v>41669</v>
      </c>
      <c r="B403" s="7">
        <f>[1]Korea!B405</f>
        <v>0</v>
      </c>
      <c r="C403" s="7">
        <f>[1]Korea!C405</f>
        <v>0</v>
      </c>
      <c r="D403" s="7">
        <f>[1]Korea!D405</f>
        <v>0</v>
      </c>
      <c r="E403" s="7">
        <f>[1]Korea!E405</f>
        <v>0</v>
      </c>
      <c r="F403" s="7">
        <f>[1]Korea!F405</f>
        <v>0</v>
      </c>
      <c r="G403" s="7">
        <f>[1]Korea!G405</f>
        <v>0</v>
      </c>
    </row>
    <row r="404" spans="1:7" x14ac:dyDescent="0.25">
      <c r="A404" s="6">
        <f>Japan!A404</f>
        <v>41676</v>
      </c>
      <c r="B404" s="7">
        <f>[1]Korea!B406</f>
        <v>0</v>
      </c>
      <c r="C404" s="7">
        <f>[1]Korea!C406</f>
        <v>0</v>
      </c>
      <c r="D404" s="7">
        <f>[1]Korea!D406</f>
        <v>0</v>
      </c>
      <c r="E404" s="7">
        <f>[1]Korea!E406</f>
        <v>0</v>
      </c>
      <c r="F404" s="7">
        <f>[1]Korea!F406</f>
        <v>0</v>
      </c>
      <c r="G404" s="7">
        <f>[1]Korea!G406</f>
        <v>0</v>
      </c>
    </row>
    <row r="405" spans="1:7" x14ac:dyDescent="0.25">
      <c r="A405" s="6">
        <f>Japan!A405</f>
        <v>41683</v>
      </c>
      <c r="B405" s="7">
        <f>[1]Korea!B407</f>
        <v>0</v>
      </c>
      <c r="C405" s="7">
        <f>[1]Korea!C407</f>
        <v>0</v>
      </c>
      <c r="D405" s="7">
        <f>[1]Korea!D407</f>
        <v>0</v>
      </c>
      <c r="E405" s="7">
        <f>[1]Korea!E407</f>
        <v>0</v>
      </c>
      <c r="F405" s="7">
        <f>[1]Korea!F407</f>
        <v>0</v>
      </c>
      <c r="G405" s="7">
        <f>[1]Korea!G407</f>
        <v>0</v>
      </c>
    </row>
    <row r="406" spans="1:7" x14ac:dyDescent="0.25">
      <c r="A406" s="6">
        <f>Japan!A406</f>
        <v>41690</v>
      </c>
      <c r="B406" s="7">
        <f>[1]Korea!B408</f>
        <v>0</v>
      </c>
      <c r="C406" s="7">
        <f>[1]Korea!C408</f>
        <v>0</v>
      </c>
      <c r="D406" s="7">
        <f>[1]Korea!D408</f>
        <v>0</v>
      </c>
      <c r="E406" s="7">
        <f>[1]Korea!E408</f>
        <v>0</v>
      </c>
      <c r="F406" s="7">
        <f>[1]Korea!F408</f>
        <v>0</v>
      </c>
      <c r="G406" s="7">
        <f>[1]Korea!G408</f>
        <v>0</v>
      </c>
    </row>
    <row r="407" spans="1:7" x14ac:dyDescent="0.25">
      <c r="A407" s="6">
        <f>Japan!A407</f>
        <v>41697</v>
      </c>
      <c r="B407" s="7">
        <f>[1]Korea!B409</f>
        <v>0</v>
      </c>
      <c r="C407" s="7">
        <f>[1]Korea!C409</f>
        <v>0</v>
      </c>
      <c r="D407" s="7">
        <f>[1]Korea!D409</f>
        <v>0</v>
      </c>
      <c r="E407" s="7">
        <f>[1]Korea!E409</f>
        <v>0</v>
      </c>
      <c r="F407" s="7">
        <f>[1]Korea!F409</f>
        <v>0</v>
      </c>
      <c r="G407" s="7">
        <f>[1]Korea!G409</f>
        <v>0</v>
      </c>
    </row>
    <row r="408" spans="1:7" x14ac:dyDescent="0.25">
      <c r="A408" s="6">
        <f>Japan!A408</f>
        <v>41704</v>
      </c>
      <c r="B408" s="7">
        <f>[1]Korea!B410</f>
        <v>0</v>
      </c>
      <c r="C408" s="7">
        <f>[1]Korea!C410</f>
        <v>0</v>
      </c>
      <c r="D408" s="7">
        <f>[1]Korea!D410</f>
        <v>0</v>
      </c>
      <c r="E408" s="7">
        <f>[1]Korea!E410</f>
        <v>0</v>
      </c>
      <c r="F408" s="7">
        <f>[1]Korea!F410</f>
        <v>0</v>
      </c>
      <c r="G408" s="7">
        <f>[1]Korea!G410</f>
        <v>0</v>
      </c>
    </row>
    <row r="409" spans="1:7" x14ac:dyDescent="0.25">
      <c r="A409" s="6">
        <f>Japan!A409</f>
        <v>41711</v>
      </c>
      <c r="B409" s="7">
        <f>[1]Korea!B411</f>
        <v>0</v>
      </c>
      <c r="C409" s="7">
        <f>[1]Korea!C411</f>
        <v>0</v>
      </c>
      <c r="D409" s="7">
        <f>[1]Korea!D411</f>
        <v>0</v>
      </c>
      <c r="E409" s="7">
        <f>[1]Korea!E411</f>
        <v>0</v>
      </c>
      <c r="F409" s="7">
        <f>[1]Korea!F411</f>
        <v>0</v>
      </c>
      <c r="G409" s="7">
        <f>[1]Korea!G411</f>
        <v>0</v>
      </c>
    </row>
    <row r="410" spans="1:7" x14ac:dyDescent="0.25">
      <c r="A410" s="6">
        <f>Japan!A410</f>
        <v>41718</v>
      </c>
      <c r="B410" s="7">
        <f>[1]Korea!B412</f>
        <v>0</v>
      </c>
      <c r="C410" s="7">
        <f>[1]Korea!C412</f>
        <v>0</v>
      </c>
      <c r="D410" s="7">
        <f>[1]Korea!D412</f>
        <v>0</v>
      </c>
      <c r="E410" s="7">
        <f>[1]Korea!E412</f>
        <v>0</v>
      </c>
      <c r="F410" s="7">
        <f>[1]Korea!F412</f>
        <v>0</v>
      </c>
      <c r="G410" s="7">
        <f>[1]Korea!G412</f>
        <v>0</v>
      </c>
    </row>
    <row r="411" spans="1:7" x14ac:dyDescent="0.25">
      <c r="A411" s="6">
        <f>Japan!A411</f>
        <v>41725</v>
      </c>
      <c r="B411" s="7">
        <f>[1]Korea!B413</f>
        <v>0</v>
      </c>
      <c r="C411" s="7">
        <f>[1]Korea!C413</f>
        <v>0</v>
      </c>
      <c r="D411" s="7">
        <f>[1]Korea!D413</f>
        <v>0</v>
      </c>
      <c r="E411" s="7">
        <f>[1]Korea!E413</f>
        <v>0</v>
      </c>
      <c r="F411" s="7">
        <f>[1]Korea!F413</f>
        <v>0</v>
      </c>
      <c r="G411" s="7">
        <f>[1]Korea!G413</f>
        <v>0</v>
      </c>
    </row>
    <row r="412" spans="1:7" x14ac:dyDescent="0.25">
      <c r="A412" s="6">
        <f>Japan!A412</f>
        <v>41732</v>
      </c>
      <c r="B412" s="7">
        <f>[1]Korea!B414</f>
        <v>0</v>
      </c>
      <c r="C412" s="7">
        <f>[1]Korea!C414</f>
        <v>0</v>
      </c>
      <c r="D412" s="7">
        <f>[1]Korea!D414</f>
        <v>0</v>
      </c>
      <c r="E412" s="7">
        <f>[1]Korea!E414</f>
        <v>0</v>
      </c>
      <c r="F412" s="7">
        <f>[1]Korea!F414</f>
        <v>0</v>
      </c>
      <c r="G412" s="7">
        <f>[1]Korea!G414</f>
        <v>0</v>
      </c>
    </row>
    <row r="413" spans="1:7" x14ac:dyDescent="0.25">
      <c r="A413" s="6">
        <f>Japan!A413</f>
        <v>41739</v>
      </c>
      <c r="B413" s="7">
        <f>[1]Korea!B415</f>
        <v>0</v>
      </c>
      <c r="C413" s="7">
        <f>[1]Korea!C415</f>
        <v>0</v>
      </c>
      <c r="D413" s="7">
        <f>[1]Korea!D415</f>
        <v>0</v>
      </c>
      <c r="E413" s="7">
        <f>[1]Korea!E415</f>
        <v>0</v>
      </c>
      <c r="F413" s="7">
        <f>[1]Korea!F415</f>
        <v>0</v>
      </c>
      <c r="G413" s="7">
        <f>[1]Korea!G415</f>
        <v>0</v>
      </c>
    </row>
    <row r="414" spans="1:7" x14ac:dyDescent="0.25">
      <c r="A414" s="6">
        <f>Japan!A414</f>
        <v>41746</v>
      </c>
      <c r="B414" s="7">
        <f>[1]Korea!B416</f>
        <v>0</v>
      </c>
      <c r="C414" s="7">
        <f>[1]Korea!C416</f>
        <v>0</v>
      </c>
      <c r="D414" s="7">
        <f>[1]Korea!D416</f>
        <v>0</v>
      </c>
      <c r="E414" s="7">
        <f>[1]Korea!E416</f>
        <v>0</v>
      </c>
      <c r="F414" s="7">
        <f>[1]Korea!F416</f>
        <v>0</v>
      </c>
      <c r="G414" s="7">
        <f>[1]Korea!G416</f>
        <v>0</v>
      </c>
    </row>
    <row r="415" spans="1:7" x14ac:dyDescent="0.25">
      <c r="A415" s="6">
        <f>Japan!A415</f>
        <v>41753</v>
      </c>
      <c r="B415" s="7">
        <f>[1]Korea!B417</f>
        <v>0</v>
      </c>
      <c r="C415" s="7">
        <f>[1]Korea!C417</f>
        <v>0</v>
      </c>
      <c r="D415" s="7">
        <f>[1]Korea!D417</f>
        <v>0</v>
      </c>
      <c r="E415" s="7">
        <f>[1]Korea!E417</f>
        <v>0</v>
      </c>
      <c r="F415" s="7">
        <f>[1]Korea!F417</f>
        <v>0</v>
      </c>
      <c r="G415" s="7">
        <f>[1]Korea!G417</f>
        <v>0</v>
      </c>
    </row>
    <row r="416" spans="1:7" x14ac:dyDescent="0.25">
      <c r="A416" s="6">
        <f>Japan!A416</f>
        <v>41760</v>
      </c>
      <c r="B416" s="7">
        <f>[1]Korea!B418</f>
        <v>0</v>
      </c>
      <c r="C416" s="7">
        <f>[1]Korea!C418</f>
        <v>0</v>
      </c>
      <c r="D416" s="7">
        <f>[1]Korea!D418</f>
        <v>0</v>
      </c>
      <c r="E416" s="7">
        <f>[1]Korea!E418</f>
        <v>0</v>
      </c>
      <c r="F416" s="7">
        <f>[1]Korea!F418</f>
        <v>0</v>
      </c>
      <c r="G416" s="7">
        <f>[1]Korea!G418</f>
        <v>0</v>
      </c>
    </row>
    <row r="417" spans="1:7" x14ac:dyDescent="0.25">
      <c r="A417" s="6">
        <f>Japan!A417</f>
        <v>41767</v>
      </c>
      <c r="B417" s="7">
        <f>[1]Korea!B419</f>
        <v>0</v>
      </c>
      <c r="C417" s="7">
        <f>[1]Korea!C419</f>
        <v>0</v>
      </c>
      <c r="D417" s="7">
        <f>[1]Korea!D419</f>
        <v>0</v>
      </c>
      <c r="E417" s="7">
        <f>[1]Korea!E419</f>
        <v>0</v>
      </c>
      <c r="F417" s="7">
        <f>[1]Korea!F419</f>
        <v>0</v>
      </c>
      <c r="G417" s="7">
        <f>[1]Korea!G419</f>
        <v>0</v>
      </c>
    </row>
    <row r="418" spans="1:7" x14ac:dyDescent="0.25">
      <c r="A418" s="6">
        <f>Japan!A418</f>
        <v>41774</v>
      </c>
      <c r="B418" s="7">
        <f>[1]Korea!B420</f>
        <v>0</v>
      </c>
      <c r="C418" s="7">
        <f>[1]Korea!C420</f>
        <v>0</v>
      </c>
      <c r="D418" s="7">
        <f>[1]Korea!D420</f>
        <v>0</v>
      </c>
      <c r="E418" s="7">
        <f>[1]Korea!E420</f>
        <v>0</v>
      </c>
      <c r="F418" s="7">
        <f>[1]Korea!F420</f>
        <v>0</v>
      </c>
      <c r="G418" s="7">
        <f>[1]Korea!G420</f>
        <v>0</v>
      </c>
    </row>
    <row r="419" spans="1:7" x14ac:dyDescent="0.25">
      <c r="A419" s="6">
        <f>Japan!A419</f>
        <v>41781</v>
      </c>
      <c r="B419" s="7">
        <f>[1]Korea!B421</f>
        <v>0</v>
      </c>
      <c r="C419" s="7">
        <f>[1]Korea!C421</f>
        <v>0</v>
      </c>
      <c r="D419" s="7">
        <f>[1]Korea!D421</f>
        <v>0</v>
      </c>
      <c r="E419" s="7">
        <f>[1]Korea!E421</f>
        <v>0</v>
      </c>
      <c r="F419" s="7">
        <f>[1]Korea!F421</f>
        <v>0</v>
      </c>
      <c r="G419" s="7">
        <f>[1]Korea!G421</f>
        <v>0</v>
      </c>
    </row>
    <row r="420" spans="1:7" x14ac:dyDescent="0.25">
      <c r="A420" s="6">
        <f>Japan!A420</f>
        <v>41788</v>
      </c>
      <c r="B420" s="7">
        <f>[1]Korea!B422</f>
        <v>0</v>
      </c>
      <c r="C420" s="7">
        <f>[1]Korea!C422</f>
        <v>0</v>
      </c>
      <c r="D420" s="7">
        <f>[1]Korea!D422</f>
        <v>0</v>
      </c>
      <c r="E420" s="7">
        <f>[1]Korea!E422</f>
        <v>0</v>
      </c>
      <c r="F420" s="7">
        <f>[1]Korea!F422</f>
        <v>0</v>
      </c>
      <c r="G420" s="7">
        <f>[1]Korea!G422</f>
        <v>0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topLeftCell="A310" workbookViewId="0">
      <selection activeCell="E344" sqref="E344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0</v>
      </c>
      <c r="C370" s="7">
        <f>[1]Taiwan!C372</f>
        <v>0</v>
      </c>
      <c r="D370" s="7">
        <f>[1]Taiwan!D372</f>
        <v>0</v>
      </c>
      <c r="E370" s="7">
        <f>[1]Taiwan!E372</f>
        <v>0</v>
      </c>
      <c r="F370" s="7">
        <f>[1]Taiwan!F372</f>
        <v>0</v>
      </c>
      <c r="G370" s="7">
        <f>[1]Taiwan!G372</f>
        <v>0</v>
      </c>
    </row>
    <row r="371" spans="1:7" x14ac:dyDescent="0.25">
      <c r="A371" s="6">
        <f>Japan!A371</f>
        <v>41445</v>
      </c>
      <c r="B371" s="7">
        <f>[1]Taiwan!B373</f>
        <v>0</v>
      </c>
      <c r="C371" s="7">
        <f>[1]Taiwan!C373</f>
        <v>0</v>
      </c>
      <c r="D371" s="7">
        <f>[1]Taiwan!D373</f>
        <v>0</v>
      </c>
      <c r="E371" s="7">
        <f>[1]Taiwan!E373</f>
        <v>0</v>
      </c>
      <c r="F371" s="7">
        <f>[1]Taiwan!F373</f>
        <v>0</v>
      </c>
      <c r="G371" s="7">
        <f>[1]Taiwan!G373</f>
        <v>0</v>
      </c>
    </row>
    <row r="372" spans="1:7" x14ac:dyDescent="0.25">
      <c r="A372" s="6">
        <f>Japan!A372</f>
        <v>41452</v>
      </c>
      <c r="B372" s="7">
        <f>[1]Taiwan!B374</f>
        <v>0</v>
      </c>
      <c r="C372" s="7">
        <f>[1]Taiwan!C374</f>
        <v>0</v>
      </c>
      <c r="D372" s="7">
        <f>[1]Taiwan!D374</f>
        <v>0</v>
      </c>
      <c r="E372" s="7">
        <f>[1]Taiwan!E374</f>
        <v>0</v>
      </c>
      <c r="F372" s="7">
        <f>[1]Taiwan!F374</f>
        <v>0</v>
      </c>
      <c r="G372" s="7">
        <f>[1]Taiwan!G374</f>
        <v>0</v>
      </c>
    </row>
    <row r="373" spans="1:7" x14ac:dyDescent="0.25">
      <c r="A373" s="6">
        <f>Japan!A373</f>
        <v>41459</v>
      </c>
      <c r="B373" s="7">
        <f>[1]Taiwan!B375</f>
        <v>0</v>
      </c>
      <c r="C373" s="7">
        <f>[1]Taiwan!C375</f>
        <v>0</v>
      </c>
      <c r="D373" s="7">
        <f>[1]Taiwan!D375</f>
        <v>0</v>
      </c>
      <c r="E373" s="7">
        <f>[1]Taiwan!E375</f>
        <v>0</v>
      </c>
      <c r="F373" s="7">
        <f>[1]Taiwan!F375</f>
        <v>0</v>
      </c>
      <c r="G373" s="7">
        <f>[1]Taiwan!G375</f>
        <v>0</v>
      </c>
    </row>
    <row r="374" spans="1:7" x14ac:dyDescent="0.25">
      <c r="A374" s="6">
        <f>Japan!A374</f>
        <v>41466</v>
      </c>
      <c r="B374" s="7">
        <f>[1]Taiwan!B376</f>
        <v>0</v>
      </c>
      <c r="C374" s="7">
        <f>[1]Taiwan!C376</f>
        <v>0</v>
      </c>
      <c r="D374" s="7">
        <f>[1]Taiwan!D376</f>
        <v>0</v>
      </c>
      <c r="E374" s="7">
        <f>[1]Taiwan!E376</f>
        <v>0</v>
      </c>
      <c r="F374" s="7">
        <f>[1]Taiwan!F376</f>
        <v>0</v>
      </c>
      <c r="G374" s="7">
        <f>[1]Taiwan!G376</f>
        <v>0</v>
      </c>
    </row>
    <row r="375" spans="1:7" x14ac:dyDescent="0.25">
      <c r="A375" s="6">
        <f>Japan!A375</f>
        <v>41473</v>
      </c>
      <c r="B375" s="7">
        <f>[1]Taiwan!B377</f>
        <v>0</v>
      </c>
      <c r="C375" s="7">
        <f>[1]Taiwan!C377</f>
        <v>0</v>
      </c>
      <c r="D375" s="7">
        <f>[1]Taiwan!D377</f>
        <v>0</v>
      </c>
      <c r="E375" s="7">
        <f>[1]Taiwan!E377</f>
        <v>0</v>
      </c>
      <c r="F375" s="7">
        <f>[1]Taiwan!F377</f>
        <v>0</v>
      </c>
      <c r="G375" s="7">
        <f>[1]Taiwan!G377</f>
        <v>0</v>
      </c>
    </row>
    <row r="376" spans="1:7" x14ac:dyDescent="0.25">
      <c r="A376" s="6">
        <f>Japan!A376</f>
        <v>41480</v>
      </c>
      <c r="B376" s="7">
        <f>[1]Taiwan!B378</f>
        <v>0</v>
      </c>
      <c r="C376" s="7">
        <f>[1]Taiwan!C378</f>
        <v>0</v>
      </c>
      <c r="D376" s="7">
        <f>[1]Taiwan!D378</f>
        <v>0</v>
      </c>
      <c r="E376" s="7">
        <f>[1]Taiwan!E378</f>
        <v>0</v>
      </c>
      <c r="F376" s="7">
        <f>[1]Taiwan!F378</f>
        <v>0</v>
      </c>
      <c r="G376" s="7">
        <f>[1]Taiwan!G378</f>
        <v>0</v>
      </c>
    </row>
    <row r="377" spans="1:7" x14ac:dyDescent="0.25">
      <c r="A377" s="6">
        <f>Japan!A377</f>
        <v>41487</v>
      </c>
      <c r="B377" s="7">
        <f>[1]Taiwan!B379</f>
        <v>0</v>
      </c>
      <c r="C377" s="7">
        <f>[1]Taiwan!C379</f>
        <v>0</v>
      </c>
      <c r="D377" s="7">
        <f>[1]Taiwan!D379</f>
        <v>0</v>
      </c>
      <c r="E377" s="7">
        <f>[1]Taiwan!E379</f>
        <v>0</v>
      </c>
      <c r="F377" s="7">
        <f>[1]Taiwan!F379</f>
        <v>0</v>
      </c>
      <c r="G377" s="7">
        <f>[1]Taiwan!G379</f>
        <v>0</v>
      </c>
    </row>
    <row r="378" spans="1:7" x14ac:dyDescent="0.25">
      <c r="A378" s="6">
        <f>Japan!A378</f>
        <v>41494</v>
      </c>
      <c r="B378" s="7">
        <f>[1]Taiwan!B380</f>
        <v>0</v>
      </c>
      <c r="C378" s="7">
        <f>[1]Taiwan!C380</f>
        <v>0</v>
      </c>
      <c r="D378" s="7">
        <f>[1]Taiwan!D380</f>
        <v>0</v>
      </c>
      <c r="E378" s="7">
        <f>[1]Taiwan!E380</f>
        <v>0</v>
      </c>
      <c r="F378" s="7">
        <f>[1]Taiwan!F380</f>
        <v>0</v>
      </c>
      <c r="G378" s="7">
        <f>[1]Taiwan!G380</f>
        <v>0</v>
      </c>
    </row>
    <row r="379" spans="1:7" x14ac:dyDescent="0.25">
      <c r="A379" s="6">
        <f>Japan!A379</f>
        <v>41501</v>
      </c>
      <c r="B379" s="7">
        <f>[1]Taiwan!B381</f>
        <v>0</v>
      </c>
      <c r="C379" s="7">
        <f>[1]Taiwan!C381</f>
        <v>0</v>
      </c>
      <c r="D379" s="7">
        <f>[1]Taiwan!D381</f>
        <v>0</v>
      </c>
      <c r="E379" s="7">
        <f>[1]Taiwan!E381</f>
        <v>0</v>
      </c>
      <c r="F379" s="7">
        <f>[1]Taiwan!F381</f>
        <v>0</v>
      </c>
      <c r="G379" s="7">
        <f>[1]Taiwan!G381</f>
        <v>0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workbookViewId="0">
      <selection activeCell="C3" sqref="C3"/>
    </sheetView>
  </sheetViews>
  <sheetFormatPr defaultColWidth="8.88671875"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0</v>
      </c>
      <c r="C213" s="29">
        <f>[1]Colombia!D372</f>
        <v>0</v>
      </c>
      <c r="D213" s="29">
        <f>[1]Colombia!E372</f>
        <v>0</v>
      </c>
      <c r="E213" s="29">
        <f>[1]Colombia!F372</f>
        <v>0</v>
      </c>
      <c r="F213" s="29">
        <f>[1]Colombia!G372</f>
        <v>0</v>
      </c>
      <c r="G213" s="29">
        <f>[1]Colombia!H372</f>
        <v>0</v>
      </c>
    </row>
    <row r="214" spans="1:7" x14ac:dyDescent="0.25">
      <c r="A214" s="18">
        <f>[1]Colombia!B373</f>
        <v>41445</v>
      </c>
      <c r="B214" s="29">
        <f>[1]Colombia!C373</f>
        <v>0</v>
      </c>
      <c r="C214" s="29">
        <f>[1]Colombia!D373</f>
        <v>0</v>
      </c>
      <c r="D214" s="29">
        <f>[1]Colombia!E373</f>
        <v>0</v>
      </c>
      <c r="E214" s="29">
        <f>[1]Colombia!F373</f>
        <v>0</v>
      </c>
      <c r="F214" s="29">
        <f>[1]Colombia!G373</f>
        <v>0</v>
      </c>
      <c r="G214" s="29">
        <f>[1]Colombia!H373</f>
        <v>0</v>
      </c>
    </row>
    <row r="215" spans="1:7" x14ac:dyDescent="0.25">
      <c r="A215" s="18">
        <f>[1]Colombia!B374</f>
        <v>41452</v>
      </c>
      <c r="B215" s="29">
        <f>[1]Colombia!C374</f>
        <v>0</v>
      </c>
      <c r="C215" s="29">
        <f>[1]Colombia!D374</f>
        <v>0</v>
      </c>
      <c r="D215" s="29">
        <f>[1]Colombia!E374</f>
        <v>0</v>
      </c>
      <c r="E215" s="29">
        <f>[1]Colombia!F374</f>
        <v>0</v>
      </c>
      <c r="F215" s="29">
        <f>[1]Colombia!G374</f>
        <v>0</v>
      </c>
      <c r="G215" s="29">
        <f>[1]Colombia!H374</f>
        <v>0</v>
      </c>
    </row>
    <row r="216" spans="1:7" x14ac:dyDescent="0.25">
      <c r="A216" s="18">
        <f>[1]Colombia!B375</f>
        <v>41459</v>
      </c>
      <c r="B216" s="29">
        <f>[1]Colombia!C375</f>
        <v>0</v>
      </c>
      <c r="C216" s="29">
        <f>[1]Colombia!D375</f>
        <v>0</v>
      </c>
      <c r="D216" s="29">
        <f>[1]Colombia!E375</f>
        <v>0</v>
      </c>
      <c r="E216" s="29">
        <f>[1]Colombia!F375</f>
        <v>0</v>
      </c>
      <c r="F216" s="29">
        <f>[1]Colombia!G375</f>
        <v>0</v>
      </c>
      <c r="G216" s="29">
        <f>[1]Colombia!H375</f>
        <v>0</v>
      </c>
    </row>
    <row r="217" spans="1:7" x14ac:dyDescent="0.25">
      <c r="A217" s="18">
        <f>[1]Colombia!B376</f>
        <v>41466</v>
      </c>
      <c r="B217" s="29">
        <f>[1]Colombia!C376</f>
        <v>0</v>
      </c>
      <c r="C217" s="29">
        <f>[1]Colombia!D376</f>
        <v>0</v>
      </c>
      <c r="D217" s="29">
        <f>[1]Colombia!E376</f>
        <v>0</v>
      </c>
      <c r="E217" s="29">
        <f>[1]Colombia!F376</f>
        <v>0</v>
      </c>
      <c r="F217" s="29">
        <f>[1]Colombia!G376</f>
        <v>0</v>
      </c>
      <c r="G217" s="29">
        <f>[1]Colombia!H376</f>
        <v>0</v>
      </c>
    </row>
    <row r="218" spans="1:7" x14ac:dyDescent="0.25">
      <c r="A218" s="18">
        <f>[1]Colombia!B377</f>
        <v>41473</v>
      </c>
      <c r="B218" s="29">
        <f>[1]Colombia!C377</f>
        <v>0</v>
      </c>
      <c r="C218" s="29">
        <f>[1]Colombia!D377</f>
        <v>0</v>
      </c>
      <c r="D218" s="29">
        <f>[1]Colombia!E377</f>
        <v>0</v>
      </c>
      <c r="E218" s="29">
        <f>[1]Colombia!F377</f>
        <v>0</v>
      </c>
      <c r="F218" s="29">
        <f>[1]Colombia!G377</f>
        <v>0</v>
      </c>
      <c r="G218" s="29">
        <f>[1]Colombia!H377</f>
        <v>0</v>
      </c>
    </row>
    <row r="219" spans="1:7" x14ac:dyDescent="0.25">
      <c r="A219" s="18">
        <f>[1]Colombia!B378</f>
        <v>41480</v>
      </c>
      <c r="B219" s="29">
        <f>[1]Colombia!C378</f>
        <v>0</v>
      </c>
      <c r="C219" s="29">
        <f>[1]Colombia!D378</f>
        <v>0</v>
      </c>
      <c r="D219" s="29">
        <f>[1]Colombia!E378</f>
        <v>0</v>
      </c>
      <c r="E219" s="29">
        <f>[1]Colombia!F378</f>
        <v>0</v>
      </c>
      <c r="F219" s="29">
        <f>[1]Colombia!G378</f>
        <v>0</v>
      </c>
      <c r="G219" s="29">
        <f>[1]Colombia!H378</f>
        <v>0</v>
      </c>
    </row>
    <row r="220" spans="1:7" x14ac:dyDescent="0.25">
      <c r="A220" s="18">
        <f>[1]Colombia!B379</f>
        <v>41487</v>
      </c>
      <c r="B220" s="29">
        <f>[1]Colombia!C379</f>
        <v>0</v>
      </c>
      <c r="C220" s="29">
        <f>[1]Colombia!D379</f>
        <v>0</v>
      </c>
      <c r="D220" s="29">
        <f>[1]Colombia!E379</f>
        <v>0</v>
      </c>
      <c r="E220" s="29">
        <f>[1]Colombia!F379</f>
        <v>0</v>
      </c>
      <c r="F220" s="29">
        <f>[1]Colombia!G379</f>
        <v>0</v>
      </c>
      <c r="G220" s="29">
        <f>[1]Colombia!H379</f>
        <v>0</v>
      </c>
    </row>
    <row r="221" spans="1:7" x14ac:dyDescent="0.25">
      <c r="A221" s="18">
        <f>[1]Colombia!B380</f>
        <v>41494</v>
      </c>
      <c r="B221" s="29">
        <f>[1]Colombia!C380</f>
        <v>0</v>
      </c>
      <c r="C221" s="29">
        <f>[1]Colombia!D380</f>
        <v>0</v>
      </c>
      <c r="D221" s="29">
        <f>[1]Colombia!E380</f>
        <v>0</v>
      </c>
      <c r="E221" s="29">
        <f>[1]Colombia!F380</f>
        <v>0</v>
      </c>
      <c r="F221" s="29">
        <f>[1]Colombia!G380</f>
        <v>0</v>
      </c>
      <c r="G221" s="29">
        <f>[1]Colombia!H380</f>
        <v>0</v>
      </c>
    </row>
    <row r="222" spans="1:7" x14ac:dyDescent="0.25">
      <c r="A222" s="18">
        <f>[1]Colombia!B381</f>
        <v>41501</v>
      </c>
      <c r="B222" s="29">
        <f>[1]Colombia!C381</f>
        <v>0</v>
      </c>
      <c r="C222" s="29">
        <f>[1]Colombia!D381</f>
        <v>0</v>
      </c>
      <c r="D222" s="29">
        <f>[1]Colombia!E381</f>
        <v>0</v>
      </c>
      <c r="E222" s="29">
        <f>[1]Colombia!F381</f>
        <v>0</v>
      </c>
      <c r="F222" s="29">
        <f>[1]Colombia!G381</f>
        <v>0</v>
      </c>
      <c r="G222" s="29">
        <f>[1]Colombia!H381</f>
        <v>0</v>
      </c>
    </row>
    <row r="223" spans="1:7" x14ac:dyDescent="0.25">
      <c r="A223" s="18">
        <f>[1]Colombia!B382</f>
        <v>41508</v>
      </c>
      <c r="B223" s="29">
        <f>[1]Colombia!C382</f>
        <v>0</v>
      </c>
      <c r="C223" s="29">
        <f>[1]Colombia!D382</f>
        <v>0</v>
      </c>
      <c r="D223" s="29">
        <f>[1]Colombia!E382</f>
        <v>0</v>
      </c>
      <c r="E223" s="29">
        <f>[1]Colombia!F382</f>
        <v>0</v>
      </c>
      <c r="F223" s="29">
        <f>[1]Colombia!G382</f>
        <v>0</v>
      </c>
      <c r="G223" s="29">
        <f>[1]Colombia!H382</f>
        <v>0</v>
      </c>
    </row>
    <row r="224" spans="1:7" x14ac:dyDescent="0.25">
      <c r="A224" s="18">
        <f>[1]Colombia!B383</f>
        <v>41515</v>
      </c>
      <c r="B224" s="29">
        <f>[1]Colombia!C383</f>
        <v>0</v>
      </c>
      <c r="C224" s="29">
        <f>[1]Colombia!D383</f>
        <v>0</v>
      </c>
      <c r="D224" s="29">
        <f>[1]Colombia!E383</f>
        <v>0</v>
      </c>
      <c r="E224" s="29">
        <f>[1]Colombia!F383</f>
        <v>0</v>
      </c>
      <c r="F224" s="29">
        <f>[1]Colombia!G383</f>
        <v>0</v>
      </c>
      <c r="G224" s="29">
        <f>[1]Colombia!H383</f>
        <v>0</v>
      </c>
    </row>
    <row r="225" spans="1:7" x14ac:dyDescent="0.25">
      <c r="A225" s="18">
        <f>[1]Colombia!B384</f>
        <v>41522</v>
      </c>
      <c r="B225" s="29">
        <f>[1]Colombia!C384</f>
        <v>0</v>
      </c>
      <c r="C225" s="29">
        <f>[1]Colombia!D384</f>
        <v>0</v>
      </c>
      <c r="D225" s="29">
        <f>[1]Colombia!E384</f>
        <v>0</v>
      </c>
      <c r="E225" s="29">
        <f>[1]Colombia!F384</f>
        <v>0</v>
      </c>
      <c r="F225" s="29">
        <f>[1]Colombia!G384</f>
        <v>0</v>
      </c>
      <c r="G225" s="29">
        <f>[1]Colombia!H384</f>
        <v>0</v>
      </c>
    </row>
    <row r="226" spans="1:7" x14ac:dyDescent="0.25">
      <c r="A226" s="18">
        <f>[1]Colombia!B385</f>
        <v>41529</v>
      </c>
      <c r="B226" s="29">
        <f>[1]Colombia!C385</f>
        <v>0</v>
      </c>
      <c r="C226" s="29">
        <f>[1]Colombia!D385</f>
        <v>0</v>
      </c>
      <c r="D226" s="29">
        <f>[1]Colombia!E385</f>
        <v>0</v>
      </c>
      <c r="E226" s="29">
        <f>[1]Colombia!F385</f>
        <v>0</v>
      </c>
      <c r="F226" s="29">
        <f>[1]Colombia!G385</f>
        <v>0</v>
      </c>
      <c r="G226" s="29">
        <f>[1]Colombia!H385</f>
        <v>0</v>
      </c>
    </row>
    <row r="227" spans="1:7" x14ac:dyDescent="0.25">
      <c r="A227" s="18">
        <f>[1]Colombia!B386</f>
        <v>41536</v>
      </c>
      <c r="B227" s="29">
        <f>[1]Colombia!C386</f>
        <v>0</v>
      </c>
      <c r="C227" s="29">
        <f>[1]Colombia!D386</f>
        <v>0</v>
      </c>
      <c r="D227" s="29">
        <f>[1]Colombia!E386</f>
        <v>0</v>
      </c>
      <c r="E227" s="29">
        <f>[1]Colombia!F386</f>
        <v>0</v>
      </c>
      <c r="F227" s="29">
        <f>[1]Colombia!G386</f>
        <v>0</v>
      </c>
      <c r="G227" s="29">
        <f>[1]Colombia!H386</f>
        <v>0</v>
      </c>
    </row>
    <row r="228" spans="1:7" x14ac:dyDescent="0.25">
      <c r="A228" s="18">
        <f>[1]Colombia!B387</f>
        <v>41543</v>
      </c>
      <c r="B228" s="29">
        <f>[1]Colombia!C387</f>
        <v>0</v>
      </c>
      <c r="C228" s="29">
        <f>[1]Colombia!D387</f>
        <v>0</v>
      </c>
      <c r="D228" s="29">
        <f>[1]Colombia!E387</f>
        <v>0</v>
      </c>
      <c r="E228" s="29">
        <f>[1]Colombia!F387</f>
        <v>0</v>
      </c>
      <c r="F228" s="29">
        <f>[1]Colombia!G387</f>
        <v>0</v>
      </c>
      <c r="G228" s="29">
        <f>[1]Colombia!H387</f>
        <v>0</v>
      </c>
    </row>
    <row r="229" spans="1:7" x14ac:dyDescent="0.25">
      <c r="A229" s="18">
        <f>[1]Colombia!B388</f>
        <v>41550</v>
      </c>
      <c r="B229" s="29">
        <f>[1]Colombia!C388</f>
        <v>0</v>
      </c>
      <c r="C229" s="29">
        <f>[1]Colombia!D388</f>
        <v>0</v>
      </c>
      <c r="D229" s="29">
        <f>[1]Colombia!E388</f>
        <v>0</v>
      </c>
      <c r="E229" s="29">
        <f>[1]Colombia!F388</f>
        <v>0</v>
      </c>
      <c r="F229" s="29">
        <f>[1]Colombia!G388</f>
        <v>0</v>
      </c>
      <c r="G229" s="29">
        <f>[1]Colombia!H388</f>
        <v>0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0</v>
      </c>
      <c r="C232" s="29">
        <f>[1]Colombia!D391</f>
        <v>0</v>
      </c>
      <c r="D232" s="29">
        <f>[1]Colombia!E391</f>
        <v>0</v>
      </c>
      <c r="E232" s="29">
        <f>[1]Colombia!F391</f>
        <v>0</v>
      </c>
      <c r="F232" s="29">
        <f>[1]Colombia!G391</f>
        <v>0</v>
      </c>
      <c r="G232" s="29">
        <f>[1]Colombia!H391</f>
        <v>0</v>
      </c>
    </row>
    <row r="233" spans="1:7" x14ac:dyDescent="0.25">
      <c r="A233" s="18">
        <f>[1]Colombia!B392</f>
        <v>41578</v>
      </c>
      <c r="B233" s="29">
        <f>[1]Colombia!C392</f>
        <v>0</v>
      </c>
      <c r="C233" s="29">
        <f>[1]Colombia!D392</f>
        <v>0</v>
      </c>
      <c r="D233" s="29">
        <f>[1]Colombia!E392</f>
        <v>0</v>
      </c>
      <c r="E233" s="29">
        <f>[1]Colombia!F392</f>
        <v>0</v>
      </c>
      <c r="F233" s="29">
        <f>[1]Colombia!G392</f>
        <v>0</v>
      </c>
      <c r="G233" s="29">
        <f>[1]Colombia!H392</f>
        <v>0</v>
      </c>
    </row>
    <row r="234" spans="1:7" x14ac:dyDescent="0.25">
      <c r="A234" s="18">
        <f>[1]Colombia!B393</f>
        <v>41585</v>
      </c>
      <c r="B234" s="29">
        <f>[1]Colombia!C393</f>
        <v>0</v>
      </c>
      <c r="C234" s="29">
        <f>[1]Colombia!D393</f>
        <v>0</v>
      </c>
      <c r="D234" s="29">
        <f>[1]Colombia!E393</f>
        <v>0</v>
      </c>
      <c r="E234" s="29">
        <f>[1]Colombia!F393</f>
        <v>0</v>
      </c>
      <c r="F234" s="29">
        <f>[1]Colombia!G393</f>
        <v>0</v>
      </c>
      <c r="G234" s="29">
        <f>[1]Colombia!H393</f>
        <v>0</v>
      </c>
    </row>
    <row r="235" spans="1:7" x14ac:dyDescent="0.25">
      <c r="A235" s="18">
        <f>[1]Colombia!B394</f>
        <v>41592</v>
      </c>
      <c r="B235" s="29">
        <f>[1]Colombia!C394</f>
        <v>0</v>
      </c>
      <c r="C235" s="29">
        <f>[1]Colombia!D394</f>
        <v>0</v>
      </c>
      <c r="D235" s="29">
        <f>[1]Colombia!E394</f>
        <v>0</v>
      </c>
      <c r="E235" s="29">
        <f>[1]Colombia!F394</f>
        <v>0</v>
      </c>
      <c r="F235" s="29">
        <f>[1]Colombia!G394</f>
        <v>0</v>
      </c>
      <c r="G235" s="29">
        <f>[1]Colombia!H394</f>
        <v>0</v>
      </c>
    </row>
    <row r="236" spans="1:7" x14ac:dyDescent="0.25">
      <c r="A236" s="18">
        <f>[1]Colombia!B395</f>
        <v>41599</v>
      </c>
      <c r="B236" s="29">
        <f>[1]Colombia!C395</f>
        <v>0</v>
      </c>
      <c r="C236" s="29">
        <f>[1]Colombia!D395</f>
        <v>0</v>
      </c>
      <c r="D236" s="29">
        <f>[1]Colombia!E395</f>
        <v>0</v>
      </c>
      <c r="E236" s="29">
        <f>[1]Colombia!F395</f>
        <v>0</v>
      </c>
      <c r="F236" s="29">
        <f>[1]Colombia!G395</f>
        <v>0</v>
      </c>
      <c r="G236" s="29">
        <f>[1]Colombia!H395</f>
        <v>0</v>
      </c>
    </row>
    <row r="237" spans="1:7" x14ac:dyDescent="0.25">
      <c r="A237" s="18">
        <f>[1]Colombia!B396</f>
        <v>41606</v>
      </c>
      <c r="B237" s="29">
        <f>[1]Colombia!C396</f>
        <v>0</v>
      </c>
      <c r="C237" s="29">
        <f>[1]Colombia!D396</f>
        <v>0</v>
      </c>
      <c r="D237" s="29">
        <f>[1]Colombia!E396</f>
        <v>0</v>
      </c>
      <c r="E237" s="29">
        <f>[1]Colombia!F396</f>
        <v>0</v>
      </c>
      <c r="F237" s="29">
        <f>[1]Colombia!G396</f>
        <v>0</v>
      </c>
      <c r="G237" s="29">
        <f>[1]Colombia!H396</f>
        <v>0</v>
      </c>
    </row>
    <row r="238" spans="1:7" x14ac:dyDescent="0.25">
      <c r="A238" s="18">
        <f>[1]Colombia!B397</f>
        <v>41613</v>
      </c>
      <c r="B238" s="29">
        <f>[1]Colombia!C397</f>
        <v>0</v>
      </c>
      <c r="C238" s="29">
        <f>[1]Colombia!D397</f>
        <v>0</v>
      </c>
      <c r="D238" s="29">
        <f>[1]Colombia!E397</f>
        <v>0</v>
      </c>
      <c r="E238" s="29">
        <f>[1]Colombia!F397</f>
        <v>0</v>
      </c>
      <c r="F238" s="29">
        <f>[1]Colombia!G397</f>
        <v>0</v>
      </c>
      <c r="G238" s="29">
        <f>[1]Colombia!H397</f>
        <v>0</v>
      </c>
    </row>
    <row r="239" spans="1:7" x14ac:dyDescent="0.25">
      <c r="A239" s="18">
        <f>[1]Colombia!B398</f>
        <v>41620</v>
      </c>
      <c r="B239" s="29">
        <f>[1]Colombia!C398</f>
        <v>0</v>
      </c>
      <c r="C239" s="29">
        <f>[1]Colombia!D398</f>
        <v>0</v>
      </c>
      <c r="D239" s="29">
        <f>[1]Colombia!E398</f>
        <v>0</v>
      </c>
      <c r="E239" s="29">
        <f>[1]Colombia!F398</f>
        <v>0</v>
      </c>
      <c r="F239" s="29">
        <f>[1]Colombia!G398</f>
        <v>0</v>
      </c>
      <c r="G239" s="29">
        <f>[1]Colombia!H398</f>
        <v>0</v>
      </c>
    </row>
    <row r="240" spans="1:7" x14ac:dyDescent="0.25">
      <c r="A240" s="18">
        <f>[1]Colombia!B399</f>
        <v>41627</v>
      </c>
      <c r="B240" s="29">
        <f>[1]Colombia!C399</f>
        <v>0</v>
      </c>
      <c r="C240" s="29">
        <f>[1]Colombia!D399</f>
        <v>0</v>
      </c>
      <c r="D240" s="29">
        <f>[1]Colombia!E399</f>
        <v>0</v>
      </c>
      <c r="E240" s="29">
        <f>[1]Colombia!F399</f>
        <v>0</v>
      </c>
      <c r="F240" s="29">
        <f>[1]Colombia!G399</f>
        <v>0</v>
      </c>
      <c r="G240" s="29">
        <f>[1]Colombia!H399</f>
        <v>0</v>
      </c>
    </row>
    <row r="241" spans="1:7" x14ac:dyDescent="0.25">
      <c r="A241" s="18">
        <f>[1]Colombia!B400</f>
        <v>41634</v>
      </c>
      <c r="B241" s="29">
        <f>[1]Colombia!C400</f>
        <v>0</v>
      </c>
      <c r="C241" s="29">
        <f>[1]Colombia!D400</f>
        <v>0</v>
      </c>
      <c r="D241" s="29">
        <f>[1]Colombia!E400</f>
        <v>0</v>
      </c>
      <c r="E241" s="29">
        <f>[1]Colombia!F400</f>
        <v>0</v>
      </c>
      <c r="F241" s="29">
        <f>[1]Colombia!G400</f>
        <v>0</v>
      </c>
      <c r="G241" s="29">
        <f>[1]Colombia!H400</f>
        <v>0</v>
      </c>
    </row>
    <row r="242" spans="1:7" x14ac:dyDescent="0.25">
      <c r="A242" s="18">
        <f>[1]Colombia!B401</f>
        <v>41641</v>
      </c>
      <c r="B242" s="29">
        <f>[1]Colombia!C401</f>
        <v>0</v>
      </c>
      <c r="C242" s="29">
        <f>[1]Colombia!D401</f>
        <v>0</v>
      </c>
      <c r="D242" s="29">
        <f>[1]Colombia!E401</f>
        <v>0</v>
      </c>
      <c r="E242" s="29">
        <f>[1]Colombia!F401</f>
        <v>0</v>
      </c>
      <c r="F242" s="29">
        <f>[1]Colombia!G401</f>
        <v>0</v>
      </c>
      <c r="G242" s="29">
        <f>[1]Colombia!H401</f>
        <v>0</v>
      </c>
    </row>
    <row r="243" spans="1:7" x14ac:dyDescent="0.25">
      <c r="A243" s="18">
        <f>[1]Colombia!B402</f>
        <v>41648</v>
      </c>
      <c r="B243" s="29">
        <f>[1]Colombia!C402</f>
        <v>0</v>
      </c>
      <c r="C243" s="29">
        <f>[1]Colombia!D402</f>
        <v>0</v>
      </c>
      <c r="D243" s="29">
        <f>[1]Colombia!E402</f>
        <v>0</v>
      </c>
      <c r="E243" s="29">
        <f>[1]Colombia!F402</f>
        <v>0</v>
      </c>
      <c r="F243" s="29">
        <f>[1]Colombia!G402</f>
        <v>0</v>
      </c>
      <c r="G243" s="29">
        <f>[1]Colombia!H402</f>
        <v>0</v>
      </c>
    </row>
    <row r="244" spans="1:7" x14ac:dyDescent="0.25">
      <c r="A244" s="18">
        <f>[1]Colombia!B403</f>
        <v>41655</v>
      </c>
      <c r="B244" s="29">
        <f>[1]Colombia!C403</f>
        <v>0</v>
      </c>
      <c r="C244" s="29">
        <f>[1]Colombia!D403</f>
        <v>0</v>
      </c>
      <c r="D244" s="29">
        <f>[1]Colombia!E403</f>
        <v>0</v>
      </c>
      <c r="E244" s="29">
        <f>[1]Colombia!F403</f>
        <v>0</v>
      </c>
      <c r="F244" s="29">
        <f>[1]Colombia!G403</f>
        <v>0</v>
      </c>
      <c r="G244" s="29">
        <f>[1]Colombia!H403</f>
        <v>0</v>
      </c>
    </row>
    <row r="245" spans="1:7" x14ac:dyDescent="0.25">
      <c r="A245" s="18">
        <f>[1]Colombia!B404</f>
        <v>41662</v>
      </c>
      <c r="B245" s="29">
        <f>[1]Colombia!C404</f>
        <v>0</v>
      </c>
      <c r="C245" s="29">
        <f>[1]Colombia!D404</f>
        <v>0</v>
      </c>
      <c r="D245" s="29">
        <f>[1]Colombia!E404</f>
        <v>0</v>
      </c>
      <c r="E245" s="29">
        <f>[1]Colombia!F404</f>
        <v>0</v>
      </c>
      <c r="F245" s="29">
        <f>[1]Colombia!G404</f>
        <v>0</v>
      </c>
      <c r="G245" s="29">
        <f>[1]Colombia!H404</f>
        <v>0</v>
      </c>
    </row>
    <row r="246" spans="1:7" x14ac:dyDescent="0.25">
      <c r="A246" s="18">
        <f>[1]Colombia!B405</f>
        <v>41669</v>
      </c>
      <c r="B246" s="29">
        <f>[1]Colombia!C405</f>
        <v>0</v>
      </c>
      <c r="C246" s="29">
        <f>[1]Colombia!D405</f>
        <v>0</v>
      </c>
      <c r="D246" s="29">
        <f>[1]Colombia!E405</f>
        <v>0</v>
      </c>
      <c r="E246" s="29">
        <f>[1]Colombia!F405</f>
        <v>0</v>
      </c>
      <c r="F246" s="29">
        <f>[1]Colombia!G405</f>
        <v>0</v>
      </c>
      <c r="G246" s="29">
        <f>[1]Colombia!H405</f>
        <v>0</v>
      </c>
    </row>
    <row r="247" spans="1:7" x14ac:dyDescent="0.25">
      <c r="A247" s="18">
        <f>[1]Colombia!B406</f>
        <v>41676</v>
      </c>
      <c r="B247" s="29">
        <f>[1]Colombia!C406</f>
        <v>0</v>
      </c>
      <c r="C247" s="29">
        <f>[1]Colombia!D406</f>
        <v>0</v>
      </c>
      <c r="D247" s="29">
        <f>[1]Colombia!E406</f>
        <v>0</v>
      </c>
      <c r="E247" s="29">
        <f>[1]Colombia!F406</f>
        <v>0</v>
      </c>
      <c r="F247" s="29">
        <f>[1]Colombia!G406</f>
        <v>0</v>
      </c>
      <c r="G247" s="29">
        <f>[1]Colombia!H406</f>
        <v>0</v>
      </c>
    </row>
    <row r="248" spans="1:7" x14ac:dyDescent="0.25">
      <c r="A248" s="18">
        <f>[1]Colombia!B407</f>
        <v>41683</v>
      </c>
      <c r="B248" s="29">
        <f>[1]Colombia!C407</f>
        <v>0</v>
      </c>
      <c r="C248" s="29">
        <f>[1]Colombia!D407</f>
        <v>0</v>
      </c>
      <c r="D248" s="29">
        <f>[1]Colombia!E407</f>
        <v>0</v>
      </c>
      <c r="E248" s="29">
        <f>[1]Colombia!F407</f>
        <v>0</v>
      </c>
      <c r="F248" s="29">
        <f>[1]Colombia!G407</f>
        <v>0</v>
      </c>
      <c r="G248" s="29">
        <f>[1]Colombia!H407</f>
        <v>0</v>
      </c>
    </row>
    <row r="249" spans="1:7" x14ac:dyDescent="0.25">
      <c r="A249" s="18">
        <f>[1]Colombia!B408</f>
        <v>41690</v>
      </c>
      <c r="B249" s="29">
        <f>[1]Colombia!C408</f>
        <v>0</v>
      </c>
      <c r="C249" s="29">
        <f>[1]Colombia!D408</f>
        <v>0</v>
      </c>
      <c r="D249" s="29">
        <f>[1]Colombia!E408</f>
        <v>0</v>
      </c>
      <c r="E249" s="29">
        <f>[1]Colombia!F408</f>
        <v>0</v>
      </c>
      <c r="F249" s="29">
        <f>[1]Colombia!G408</f>
        <v>0</v>
      </c>
      <c r="G249" s="29">
        <f>[1]Colombia!H408</f>
        <v>0</v>
      </c>
    </row>
    <row r="250" spans="1:7" x14ac:dyDescent="0.25">
      <c r="A250" s="18">
        <f>[1]Colombia!B409</f>
        <v>41697</v>
      </c>
      <c r="B250" s="29">
        <f>[1]Colombia!C409</f>
        <v>0</v>
      </c>
      <c r="C250" s="29">
        <f>[1]Colombia!D409</f>
        <v>0</v>
      </c>
      <c r="D250" s="29">
        <f>[1]Colombia!E409</f>
        <v>0</v>
      </c>
      <c r="E250" s="29">
        <f>[1]Colombia!F409</f>
        <v>0</v>
      </c>
      <c r="F250" s="29">
        <f>[1]Colombia!G409</f>
        <v>0</v>
      </c>
      <c r="G250" s="29">
        <f>[1]Colombia!H409</f>
        <v>0</v>
      </c>
    </row>
    <row r="251" spans="1:7" x14ac:dyDescent="0.25">
      <c r="A251" s="18">
        <f>[1]Colombia!B410</f>
        <v>41704</v>
      </c>
      <c r="B251" s="29">
        <f>[1]Colombia!C410</f>
        <v>0</v>
      </c>
      <c r="C251" s="29">
        <f>[1]Colombia!D410</f>
        <v>0</v>
      </c>
      <c r="D251" s="29">
        <f>[1]Colombia!E410</f>
        <v>0</v>
      </c>
      <c r="E251" s="29">
        <f>[1]Colombia!F410</f>
        <v>0</v>
      </c>
      <c r="F251" s="29">
        <f>[1]Colombia!G410</f>
        <v>0</v>
      </c>
      <c r="G251" s="29">
        <f>[1]Colombia!H410</f>
        <v>0</v>
      </c>
    </row>
    <row r="252" spans="1:7" x14ac:dyDescent="0.25">
      <c r="A252" s="18">
        <f>[1]Colombia!B411</f>
        <v>41711</v>
      </c>
      <c r="B252" s="29">
        <f>[1]Colombia!C411</f>
        <v>0</v>
      </c>
      <c r="C252" s="29">
        <f>[1]Colombia!D411</f>
        <v>0</v>
      </c>
      <c r="D252" s="29">
        <f>[1]Colombia!E411</f>
        <v>0</v>
      </c>
      <c r="E252" s="29">
        <f>[1]Colombia!F411</f>
        <v>0</v>
      </c>
      <c r="F252" s="29">
        <f>[1]Colombia!G411</f>
        <v>0</v>
      </c>
      <c r="G252" s="29">
        <f>[1]Colombia!H411</f>
        <v>0</v>
      </c>
    </row>
    <row r="253" spans="1:7" x14ac:dyDescent="0.25">
      <c r="A253" s="18">
        <f>[1]Colombia!B412</f>
        <v>41718</v>
      </c>
      <c r="B253" s="29">
        <f>[1]Colombia!C412</f>
        <v>0</v>
      </c>
      <c r="C253" s="29">
        <f>[1]Colombia!D412</f>
        <v>0</v>
      </c>
      <c r="D253" s="29">
        <f>[1]Colombia!E412</f>
        <v>0</v>
      </c>
      <c r="E253" s="29">
        <f>[1]Colombia!F412</f>
        <v>0</v>
      </c>
      <c r="F253" s="29">
        <f>[1]Colombia!G412</f>
        <v>0</v>
      </c>
      <c r="G253" s="29">
        <f>[1]Colombia!H412</f>
        <v>0</v>
      </c>
    </row>
    <row r="254" spans="1:7" x14ac:dyDescent="0.25">
      <c r="A254" s="18">
        <f>[1]Colombia!B413</f>
        <v>41725</v>
      </c>
      <c r="B254" s="29">
        <f>[1]Colombia!C413</f>
        <v>0</v>
      </c>
      <c r="C254" s="29">
        <f>[1]Colombia!D413</f>
        <v>0</v>
      </c>
      <c r="D254" s="29">
        <f>[1]Colombia!E413</f>
        <v>0</v>
      </c>
      <c r="E254" s="29">
        <f>[1]Colombia!F413</f>
        <v>0</v>
      </c>
      <c r="F254" s="29">
        <f>[1]Colombia!G413</f>
        <v>0</v>
      </c>
      <c r="G254" s="29">
        <f>[1]Colombia!H413</f>
        <v>0</v>
      </c>
    </row>
    <row r="255" spans="1:7" x14ac:dyDescent="0.25">
      <c r="A255" s="18">
        <f>[1]Colombia!B414</f>
        <v>41732</v>
      </c>
      <c r="B255" s="29">
        <f>[1]Colombia!C414</f>
        <v>0</v>
      </c>
      <c r="C255" s="29">
        <f>[1]Colombia!D414</f>
        <v>0</v>
      </c>
      <c r="D255" s="29">
        <f>[1]Colombia!E414</f>
        <v>0</v>
      </c>
      <c r="E255" s="29">
        <f>[1]Colombia!F414</f>
        <v>0</v>
      </c>
      <c r="F255" s="29">
        <f>[1]Colombia!G414</f>
        <v>0</v>
      </c>
      <c r="G255" s="29">
        <f>[1]Colombia!H414</f>
        <v>0</v>
      </c>
    </row>
    <row r="256" spans="1:7" x14ac:dyDescent="0.25">
      <c r="A256" s="18">
        <f>[1]Colombia!B415</f>
        <v>41739</v>
      </c>
      <c r="B256" s="29">
        <f>[1]Colombia!C415</f>
        <v>0</v>
      </c>
      <c r="C256" s="29">
        <f>[1]Colombia!D415</f>
        <v>0</v>
      </c>
      <c r="D256" s="29">
        <f>[1]Colombia!E415</f>
        <v>0</v>
      </c>
      <c r="E256" s="29">
        <f>[1]Colombia!F415</f>
        <v>0</v>
      </c>
      <c r="F256" s="29">
        <f>[1]Colombia!G415</f>
        <v>0</v>
      </c>
      <c r="G256" s="29">
        <f>[1]Colombia!H415</f>
        <v>0</v>
      </c>
    </row>
    <row r="257" spans="1:7" x14ac:dyDescent="0.25">
      <c r="A257" s="18">
        <f>[1]Colombia!B416</f>
        <v>41746</v>
      </c>
      <c r="B257" s="29">
        <f>[1]Colombia!C416</f>
        <v>0</v>
      </c>
      <c r="C257" s="29">
        <f>[1]Colombia!D416</f>
        <v>0</v>
      </c>
      <c r="D257" s="29">
        <f>[1]Colombia!E416</f>
        <v>0</v>
      </c>
      <c r="E257" s="29">
        <f>[1]Colombia!F416</f>
        <v>0</v>
      </c>
      <c r="F257" s="29">
        <f>[1]Colombia!G416</f>
        <v>0</v>
      </c>
      <c r="G257" s="29">
        <f>[1]Colombia!H416</f>
        <v>0</v>
      </c>
    </row>
    <row r="258" spans="1:7" x14ac:dyDescent="0.25">
      <c r="A258" s="18">
        <f>[1]Colombia!B417</f>
        <v>41753</v>
      </c>
      <c r="B258" s="29">
        <f>[1]Colombia!C417</f>
        <v>0</v>
      </c>
      <c r="C258" s="29">
        <f>[1]Colombia!D417</f>
        <v>0</v>
      </c>
      <c r="D258" s="29">
        <f>[1]Colombia!E417</f>
        <v>0</v>
      </c>
      <c r="E258" s="29">
        <f>[1]Colombia!F417</f>
        <v>0</v>
      </c>
      <c r="F258" s="29">
        <f>[1]Colombia!G417</f>
        <v>0</v>
      </c>
      <c r="G258" s="29">
        <f>[1]Colombia!H417</f>
        <v>0</v>
      </c>
    </row>
    <row r="259" spans="1:7" x14ac:dyDescent="0.25">
      <c r="A259" s="18">
        <f>[1]Colombia!B418</f>
        <v>41760</v>
      </c>
      <c r="B259" s="29">
        <f>[1]Colombia!C418</f>
        <v>0</v>
      </c>
      <c r="C259" s="29">
        <f>[1]Colombia!D418</f>
        <v>0</v>
      </c>
      <c r="D259" s="29">
        <f>[1]Colombia!E418</f>
        <v>0</v>
      </c>
      <c r="E259" s="29">
        <f>[1]Colombia!F418</f>
        <v>0</v>
      </c>
      <c r="F259" s="29">
        <f>[1]Colombia!G418</f>
        <v>0</v>
      </c>
      <c r="G259" s="29">
        <f>[1]Colombia!H418</f>
        <v>0</v>
      </c>
    </row>
    <row r="260" spans="1:7" x14ac:dyDescent="0.25">
      <c r="A260" s="18">
        <f>[1]Colombia!B419</f>
        <v>41767</v>
      </c>
      <c r="B260" s="29">
        <f>[1]Colombia!C419</f>
        <v>0</v>
      </c>
      <c r="C260" s="29">
        <f>[1]Colombia!D419</f>
        <v>0</v>
      </c>
      <c r="D260" s="29">
        <f>[1]Colombia!E419</f>
        <v>0</v>
      </c>
      <c r="E260" s="29">
        <f>[1]Colombia!F419</f>
        <v>0</v>
      </c>
      <c r="F260" s="29">
        <f>[1]Colombia!G419</f>
        <v>0</v>
      </c>
      <c r="G260" s="29">
        <f>[1]Colombia!H419</f>
        <v>0</v>
      </c>
    </row>
    <row r="261" spans="1:7" x14ac:dyDescent="0.25">
      <c r="A261" s="18">
        <f>[1]Colombia!B420</f>
        <v>41774</v>
      </c>
      <c r="B261" s="29">
        <f>[1]Colombia!C420</f>
        <v>0</v>
      </c>
      <c r="C261" s="29">
        <f>[1]Colombia!D420</f>
        <v>0</v>
      </c>
      <c r="D261" s="29">
        <f>[1]Colombia!E420</f>
        <v>0</v>
      </c>
      <c r="E261" s="29">
        <f>[1]Colombia!F420</f>
        <v>0</v>
      </c>
      <c r="F261" s="29">
        <f>[1]Colombia!G420</f>
        <v>0</v>
      </c>
      <c r="G261" s="29">
        <f>[1]Colombia!H420</f>
        <v>0</v>
      </c>
    </row>
    <row r="262" spans="1:7" x14ac:dyDescent="0.25">
      <c r="A262" s="18">
        <f>[1]Colombia!B421</f>
        <v>41781</v>
      </c>
      <c r="B262" s="29">
        <f>[1]Colombia!C421</f>
        <v>0</v>
      </c>
      <c r="C262" s="29">
        <f>[1]Colombia!D421</f>
        <v>0</v>
      </c>
      <c r="D262" s="29">
        <f>[1]Colombia!E421</f>
        <v>0</v>
      </c>
      <c r="E262" s="29">
        <f>[1]Colombia!F421</f>
        <v>0</v>
      </c>
      <c r="F262" s="29">
        <f>[1]Colombia!G421</f>
        <v>0</v>
      </c>
      <c r="G262" s="29">
        <f>[1]Colombia!H421</f>
        <v>0</v>
      </c>
    </row>
    <row r="263" spans="1:7" x14ac:dyDescent="0.25">
      <c r="A263" s="18">
        <f>[1]Colombia!B422</f>
        <v>41788</v>
      </c>
      <c r="B263" s="29">
        <f>[1]Colombia!C422</f>
        <v>0</v>
      </c>
      <c r="C263" s="29">
        <f>[1]Colombia!D422</f>
        <v>0</v>
      </c>
      <c r="D263" s="29">
        <f>[1]Colombia!E422</f>
        <v>0</v>
      </c>
      <c r="E263" s="29">
        <f>[1]Colombia!F422</f>
        <v>0</v>
      </c>
      <c r="F263" s="29">
        <f>[1]Colombia!G422</f>
        <v>0</v>
      </c>
      <c r="G263" s="29">
        <f>[1]Colombia!H422</f>
        <v>0</v>
      </c>
    </row>
    <row r="264" spans="1:7" x14ac:dyDescent="0.25">
      <c r="A264" s="18">
        <f>[1]Colombia!B423</f>
        <v>41795</v>
      </c>
      <c r="B264" s="29">
        <f>[1]Colombia!C423</f>
        <v>0</v>
      </c>
      <c r="C264" s="29">
        <f>[1]Colombia!D423</f>
        <v>0</v>
      </c>
      <c r="D264" s="29">
        <f>[1]Colombia!E423</f>
        <v>0</v>
      </c>
      <c r="E264" s="29">
        <f>[1]Colombia!F423</f>
        <v>0</v>
      </c>
      <c r="F264" s="29">
        <f>[1]Colombia!G423</f>
        <v>0</v>
      </c>
      <c r="G264" s="29">
        <f>[1]Colombia!H423</f>
        <v>0</v>
      </c>
    </row>
    <row r="265" spans="1:7" x14ac:dyDescent="0.25">
      <c r="A265" s="18">
        <f>[1]Colombia!B424</f>
        <v>41802</v>
      </c>
      <c r="B265" s="29">
        <f>[1]Colombia!C424</f>
        <v>0</v>
      </c>
      <c r="C265" s="29">
        <f>[1]Colombia!D424</f>
        <v>0</v>
      </c>
      <c r="D265" s="29">
        <f>[1]Colombia!E424</f>
        <v>0</v>
      </c>
      <c r="E265" s="29">
        <f>[1]Colombia!F424</f>
        <v>0</v>
      </c>
      <c r="F265" s="29">
        <f>[1]Colombia!G424</f>
        <v>0</v>
      </c>
      <c r="G265" s="29">
        <f>[1]Colombia!H424</f>
        <v>0</v>
      </c>
    </row>
    <row r="266" spans="1:7" x14ac:dyDescent="0.25">
      <c r="A266" s="18">
        <f>[1]Colombia!B425</f>
        <v>41809</v>
      </c>
      <c r="B266" s="29">
        <f>[1]Colombia!C425</f>
        <v>0</v>
      </c>
      <c r="C266" s="29">
        <f>[1]Colombia!D425</f>
        <v>0</v>
      </c>
      <c r="D266" s="29">
        <f>[1]Colombia!E425</f>
        <v>0</v>
      </c>
      <c r="E266" s="29">
        <f>[1]Colombia!F425</f>
        <v>0</v>
      </c>
      <c r="F266" s="29">
        <f>[1]Colombia!G425</f>
        <v>0</v>
      </c>
      <c r="G266" s="29">
        <f>[1]Colombia!H425</f>
        <v>0</v>
      </c>
    </row>
    <row r="267" spans="1:7" x14ac:dyDescent="0.25">
      <c r="A267" s="18">
        <f>[1]Colombia!B426</f>
        <v>41816</v>
      </c>
      <c r="B267" s="29">
        <f>[1]Colombia!C426</f>
        <v>0</v>
      </c>
      <c r="C267" s="29">
        <f>[1]Colombia!D426</f>
        <v>0</v>
      </c>
      <c r="D267" s="29">
        <f>[1]Colombia!E426</f>
        <v>0</v>
      </c>
      <c r="E267" s="29">
        <f>[1]Colombia!F426</f>
        <v>0</v>
      </c>
      <c r="F267" s="29">
        <f>[1]Colombia!G426</f>
        <v>0</v>
      </c>
      <c r="G267" s="29">
        <f>[1]Colombia!H426</f>
        <v>0</v>
      </c>
    </row>
    <row r="268" spans="1:7" x14ac:dyDescent="0.25">
      <c r="A268" s="18">
        <f>[1]Colombia!B427</f>
        <v>41823</v>
      </c>
      <c r="B268" s="29">
        <f>[1]Colombia!C427</f>
        <v>0</v>
      </c>
      <c r="C268" s="29">
        <f>[1]Colombia!D427</f>
        <v>0</v>
      </c>
      <c r="D268" s="29">
        <f>[1]Colombia!E427</f>
        <v>0</v>
      </c>
      <c r="E268" s="29">
        <f>[1]Colombia!F427</f>
        <v>0</v>
      </c>
      <c r="F268" s="29">
        <f>[1]Colombia!G427</f>
        <v>0</v>
      </c>
      <c r="G268" s="29">
        <f>[1]Colombia!H427</f>
        <v>0</v>
      </c>
    </row>
    <row r="269" spans="1:7" x14ac:dyDescent="0.25">
      <c r="A269" s="18">
        <f>[1]Colombia!B428</f>
        <v>41830</v>
      </c>
      <c r="B269" s="29">
        <f>[1]Colombia!C428</f>
        <v>0</v>
      </c>
      <c r="C269" s="29">
        <f>[1]Colombia!D428</f>
        <v>0</v>
      </c>
      <c r="D269" s="29">
        <f>[1]Colombia!E428</f>
        <v>0</v>
      </c>
      <c r="E269" s="29">
        <f>[1]Colombia!F428</f>
        <v>0</v>
      </c>
      <c r="F269" s="29">
        <f>[1]Colombia!G428</f>
        <v>0</v>
      </c>
      <c r="G269" s="29">
        <f>[1]Colombia!H428</f>
        <v>0</v>
      </c>
    </row>
    <row r="270" spans="1:7" x14ac:dyDescent="0.25">
      <c r="A270" s="18">
        <f>[1]Colombia!B429</f>
        <v>41837</v>
      </c>
      <c r="B270" s="29">
        <f>[1]Colombia!C429</f>
        <v>0</v>
      </c>
      <c r="C270" s="29">
        <f>[1]Colombia!D429</f>
        <v>0</v>
      </c>
      <c r="D270" s="29">
        <f>[1]Colombia!E429</f>
        <v>0</v>
      </c>
      <c r="E270" s="29">
        <f>[1]Colombia!F429</f>
        <v>0</v>
      </c>
      <c r="F270" s="29">
        <f>[1]Colombia!G429</f>
        <v>0</v>
      </c>
      <c r="G270" s="29">
        <f>[1]Colombia!H429</f>
        <v>0</v>
      </c>
    </row>
    <row r="271" spans="1:7" x14ac:dyDescent="0.25">
      <c r="A271" s="18">
        <f>[1]Colombia!B430</f>
        <v>41844</v>
      </c>
      <c r="B271" s="29">
        <f>[1]Colombia!C430</f>
        <v>0</v>
      </c>
      <c r="C271" s="29">
        <f>[1]Colombia!D430</f>
        <v>0</v>
      </c>
      <c r="D271" s="29">
        <f>[1]Colombia!E430</f>
        <v>0</v>
      </c>
      <c r="E271" s="29">
        <f>[1]Colombia!F430</f>
        <v>0</v>
      </c>
      <c r="F271" s="29">
        <f>[1]Colombia!G430</f>
        <v>0</v>
      </c>
      <c r="G271" s="29">
        <f>[1]Colombia!H430</f>
        <v>0</v>
      </c>
    </row>
    <row r="272" spans="1:7" x14ac:dyDescent="0.25">
      <c r="A272" s="18">
        <f>[1]Colombia!B431</f>
        <v>41851</v>
      </c>
      <c r="B272" s="29">
        <f>[1]Colombia!C431</f>
        <v>0</v>
      </c>
      <c r="C272" s="29">
        <f>[1]Colombia!D431</f>
        <v>0</v>
      </c>
      <c r="D272" s="29">
        <f>[1]Colombia!E431</f>
        <v>0</v>
      </c>
      <c r="E272" s="29">
        <f>[1]Colombia!F431</f>
        <v>0</v>
      </c>
      <c r="F272" s="29">
        <f>[1]Colombia!G431</f>
        <v>0</v>
      </c>
      <c r="G272" s="29">
        <f>[1]Colombia!H431</f>
        <v>0</v>
      </c>
    </row>
    <row r="273" spans="1:7" x14ac:dyDescent="0.25">
      <c r="A273" s="18">
        <f>[1]Colombia!B432</f>
        <v>41858</v>
      </c>
      <c r="B273" s="29">
        <f>[1]Colombia!C432</f>
        <v>0</v>
      </c>
      <c r="C273" s="29">
        <f>[1]Colombia!D432</f>
        <v>0</v>
      </c>
      <c r="D273" s="29">
        <f>[1]Colombia!E432</f>
        <v>0</v>
      </c>
      <c r="E273" s="29">
        <f>[1]Colombia!F432</f>
        <v>0</v>
      </c>
      <c r="F273" s="29">
        <f>[1]Colombia!G432</f>
        <v>0</v>
      </c>
      <c r="G273" s="29">
        <f>[1]Colombia!H432</f>
        <v>0</v>
      </c>
    </row>
    <row r="274" spans="1:7" x14ac:dyDescent="0.25">
      <c r="A274" s="18">
        <f>[1]Colombia!B433</f>
        <v>41865</v>
      </c>
      <c r="B274" s="29">
        <f>[1]Colombia!C433</f>
        <v>0</v>
      </c>
      <c r="C274" s="29">
        <f>[1]Colombia!D433</f>
        <v>0</v>
      </c>
      <c r="D274" s="29">
        <f>[1]Colombia!E433</f>
        <v>0</v>
      </c>
      <c r="E274" s="29">
        <f>[1]Colombia!F433</f>
        <v>0</v>
      </c>
      <c r="F274" s="29">
        <f>[1]Colombia!G433</f>
        <v>0</v>
      </c>
      <c r="G274" s="29">
        <f>[1]Colombia!H433</f>
        <v>0</v>
      </c>
    </row>
    <row r="275" spans="1:7" x14ac:dyDescent="0.25">
      <c r="A275" s="18">
        <f>[1]Colombia!B434</f>
        <v>41872</v>
      </c>
      <c r="B275" s="29">
        <f>[1]Colombia!C434</f>
        <v>0</v>
      </c>
      <c r="C275" s="29">
        <f>[1]Colombia!D434</f>
        <v>0</v>
      </c>
      <c r="D275" s="29">
        <f>[1]Colombia!E434</f>
        <v>0</v>
      </c>
      <c r="E275" s="29">
        <f>[1]Colombia!F434</f>
        <v>0</v>
      </c>
      <c r="F275" s="29">
        <f>[1]Colombia!G434</f>
        <v>0</v>
      </c>
      <c r="G275" s="29">
        <f>[1]Colombia!H434</f>
        <v>0</v>
      </c>
    </row>
    <row r="276" spans="1:7" x14ac:dyDescent="0.25">
      <c r="A276" s="18">
        <f>[1]Colombia!B435</f>
        <v>41879</v>
      </c>
      <c r="B276" s="29">
        <f>[1]Colombia!C435</f>
        <v>0</v>
      </c>
      <c r="C276" s="29">
        <f>[1]Colombia!D435</f>
        <v>0</v>
      </c>
      <c r="D276" s="29">
        <f>[1]Colombia!E435</f>
        <v>0</v>
      </c>
      <c r="E276" s="29">
        <f>[1]Colombia!F435</f>
        <v>0</v>
      </c>
      <c r="F276" s="29">
        <f>[1]Colombia!G435</f>
        <v>0</v>
      </c>
      <c r="G276" s="29">
        <f>[1]Colombia!H435</f>
        <v>0</v>
      </c>
    </row>
    <row r="277" spans="1:7" x14ac:dyDescent="0.25">
      <c r="A277" s="18">
        <f>[1]Colombia!B436</f>
        <v>41886</v>
      </c>
      <c r="B277" s="29">
        <f>[1]Colombia!C436</f>
        <v>0</v>
      </c>
      <c r="C277" s="29">
        <f>[1]Colombia!D436</f>
        <v>0</v>
      </c>
      <c r="D277" s="29">
        <f>[1]Colombia!E436</f>
        <v>0</v>
      </c>
      <c r="E277" s="29">
        <f>[1]Colombia!F436</f>
        <v>0</v>
      </c>
      <c r="F277" s="29">
        <f>[1]Colombia!G436</f>
        <v>0</v>
      </c>
      <c r="G277" s="29">
        <f>[1]Colombia!H436</f>
        <v>0</v>
      </c>
    </row>
    <row r="278" spans="1:7" x14ac:dyDescent="0.25">
      <c r="A278" s="18">
        <f>[1]Colombia!B437</f>
        <v>41893</v>
      </c>
      <c r="B278" s="29">
        <f>[1]Colombia!C437</f>
        <v>0</v>
      </c>
      <c r="C278" s="29">
        <f>[1]Colombia!D437</f>
        <v>0</v>
      </c>
      <c r="D278" s="29">
        <f>[1]Colombia!E437</f>
        <v>0</v>
      </c>
      <c r="E278" s="29">
        <f>[1]Colombia!F437</f>
        <v>0</v>
      </c>
      <c r="F278" s="29">
        <f>[1]Colombia!G437</f>
        <v>0</v>
      </c>
      <c r="G278" s="29">
        <f>[1]Colombia!H437</f>
        <v>0</v>
      </c>
    </row>
    <row r="279" spans="1:7" x14ac:dyDescent="0.25">
      <c r="A279" s="18">
        <f>[1]Colombia!B438</f>
        <v>41900</v>
      </c>
      <c r="B279" s="29">
        <f>[1]Colombia!C438</f>
        <v>0</v>
      </c>
      <c r="C279" s="29">
        <f>[1]Colombia!D438</f>
        <v>0</v>
      </c>
      <c r="D279" s="29">
        <f>[1]Colombia!E438</f>
        <v>0</v>
      </c>
      <c r="E279" s="29">
        <f>[1]Colombia!F438</f>
        <v>0</v>
      </c>
      <c r="F279" s="29">
        <f>[1]Colombia!G438</f>
        <v>0</v>
      </c>
      <c r="G279" s="29">
        <f>[1]Colombia!H438</f>
        <v>0</v>
      </c>
    </row>
    <row r="280" spans="1:7" x14ac:dyDescent="0.25">
      <c r="A280" s="18">
        <f>[1]Colombia!B439</f>
        <v>41907</v>
      </c>
      <c r="B280" s="29">
        <f>[1]Colombia!C439</f>
        <v>0</v>
      </c>
      <c r="C280" s="29">
        <f>[1]Colombia!D439</f>
        <v>0</v>
      </c>
      <c r="D280" s="29">
        <f>[1]Colombia!E439</f>
        <v>0</v>
      </c>
      <c r="E280" s="29">
        <f>[1]Colombia!F439</f>
        <v>0</v>
      </c>
      <c r="F280" s="29">
        <f>[1]Colombia!G439</f>
        <v>0</v>
      </c>
      <c r="G280" s="29">
        <f>[1]Colombia!H439</f>
        <v>0</v>
      </c>
    </row>
    <row r="281" spans="1:7" x14ac:dyDescent="0.25">
      <c r="A281" s="18">
        <f>[1]Colombia!B440</f>
        <v>41914</v>
      </c>
      <c r="B281" s="29">
        <f>[1]Colombia!C440</f>
        <v>0</v>
      </c>
      <c r="C281" s="29">
        <f>[1]Colombia!D440</f>
        <v>0</v>
      </c>
      <c r="D281" s="29">
        <f>[1]Colombia!E440</f>
        <v>0</v>
      </c>
      <c r="E281" s="29">
        <f>[1]Colombia!F440</f>
        <v>0</v>
      </c>
      <c r="F281" s="29">
        <f>[1]Colombia!G440</f>
        <v>0</v>
      </c>
      <c r="G281" s="29">
        <f>[1]Colombia!H440</f>
        <v>0</v>
      </c>
    </row>
    <row r="282" spans="1:7" x14ac:dyDescent="0.25">
      <c r="A282" s="18">
        <f>[1]Colombia!B441</f>
        <v>41921</v>
      </c>
      <c r="B282" s="29">
        <f>[1]Colombia!C441</f>
        <v>0</v>
      </c>
      <c r="C282" s="29">
        <f>[1]Colombia!D441</f>
        <v>0</v>
      </c>
      <c r="D282" s="29">
        <f>[1]Colombia!E441</f>
        <v>0</v>
      </c>
      <c r="E282" s="29">
        <f>[1]Colombia!F441</f>
        <v>0</v>
      </c>
      <c r="F282" s="29">
        <f>[1]Colombia!G441</f>
        <v>0</v>
      </c>
      <c r="G282" s="29">
        <f>[1]Colombia!H441</f>
        <v>0</v>
      </c>
    </row>
    <row r="283" spans="1:7" x14ac:dyDescent="0.25">
      <c r="A283" s="18">
        <f>[1]Colombia!B442</f>
        <v>41928</v>
      </c>
      <c r="B283" s="29">
        <f>[1]Colombia!C442</f>
        <v>0</v>
      </c>
      <c r="C283" s="29">
        <f>[1]Colombia!D442</f>
        <v>0</v>
      </c>
      <c r="D283" s="29">
        <f>[1]Colombia!E442</f>
        <v>0</v>
      </c>
      <c r="E283" s="29">
        <f>[1]Colombia!F442</f>
        <v>0</v>
      </c>
      <c r="F283" s="29">
        <f>[1]Colombia!G442</f>
        <v>0</v>
      </c>
      <c r="G283" s="29">
        <f>[1]Colombia!H442</f>
        <v>0</v>
      </c>
    </row>
    <row r="284" spans="1:7" x14ac:dyDescent="0.25">
      <c r="A284" s="18">
        <f>[1]Colombia!B443</f>
        <v>41935</v>
      </c>
      <c r="B284" s="29">
        <f>[1]Colombia!C443</f>
        <v>0</v>
      </c>
      <c r="C284" s="29">
        <f>[1]Colombia!D443</f>
        <v>0</v>
      </c>
      <c r="D284" s="29">
        <f>[1]Colombia!E443</f>
        <v>0</v>
      </c>
      <c r="E284" s="29">
        <f>[1]Colombia!F443</f>
        <v>0</v>
      </c>
      <c r="F284" s="29">
        <f>[1]Colombia!G443</f>
        <v>0</v>
      </c>
      <c r="G284" s="29">
        <f>[1]Colombia!H443</f>
        <v>0</v>
      </c>
    </row>
    <row r="285" spans="1:7" x14ac:dyDescent="0.25">
      <c r="A285" s="18">
        <f>[1]Colombia!B444</f>
        <v>41942</v>
      </c>
      <c r="B285" s="29">
        <f>[1]Colombia!C444</f>
        <v>0</v>
      </c>
      <c r="C285" s="29">
        <f>[1]Colombia!D444</f>
        <v>0</v>
      </c>
      <c r="D285" s="29">
        <f>[1]Colombia!E444</f>
        <v>0</v>
      </c>
      <c r="E285" s="29">
        <f>[1]Colombia!F444</f>
        <v>0</v>
      </c>
      <c r="F285" s="29">
        <f>[1]Colombia!G444</f>
        <v>0</v>
      </c>
      <c r="G285" s="29">
        <f>[1]Colombia!H444</f>
        <v>0</v>
      </c>
    </row>
    <row r="286" spans="1:7" x14ac:dyDescent="0.25">
      <c r="A286" s="18">
        <f>[1]Colombia!B445</f>
        <v>41949</v>
      </c>
      <c r="B286" s="29">
        <f>[1]Colombia!C445</f>
        <v>0</v>
      </c>
      <c r="C286" s="29">
        <f>[1]Colombia!D445</f>
        <v>0</v>
      </c>
      <c r="D286" s="29">
        <f>[1]Colombia!E445</f>
        <v>0</v>
      </c>
      <c r="E286" s="29">
        <f>[1]Colombia!F445</f>
        <v>0</v>
      </c>
      <c r="F286" s="29">
        <f>[1]Colombia!G445</f>
        <v>0</v>
      </c>
      <c r="G286" s="29">
        <f>[1]Colombia!H445</f>
        <v>0</v>
      </c>
    </row>
    <row r="287" spans="1:7" x14ac:dyDescent="0.25">
      <c r="A287" s="18">
        <f>[1]Colombia!B446</f>
        <v>41956</v>
      </c>
      <c r="B287" s="29">
        <f>[1]Colombia!C446</f>
        <v>0</v>
      </c>
      <c r="C287" s="29">
        <f>[1]Colombia!D446</f>
        <v>0</v>
      </c>
      <c r="D287" s="29">
        <f>[1]Colombia!E446</f>
        <v>0</v>
      </c>
      <c r="E287" s="29">
        <f>[1]Colombia!F446</f>
        <v>0</v>
      </c>
      <c r="F287" s="29">
        <f>[1]Colombia!G446</f>
        <v>0</v>
      </c>
      <c r="G287" s="29">
        <f>[1]Colombia!H446</f>
        <v>0</v>
      </c>
    </row>
    <row r="288" spans="1:7" x14ac:dyDescent="0.25">
      <c r="A288" s="18">
        <f>[1]Colombia!B447</f>
        <v>41963</v>
      </c>
      <c r="B288" s="29">
        <f>[1]Colombia!C447</f>
        <v>0</v>
      </c>
      <c r="C288" s="29">
        <f>[1]Colombia!D447</f>
        <v>0</v>
      </c>
      <c r="D288" s="29">
        <f>[1]Colombia!E447</f>
        <v>0</v>
      </c>
      <c r="E288" s="29">
        <f>[1]Colombia!F447</f>
        <v>0</v>
      </c>
      <c r="F288" s="29">
        <f>[1]Colombia!G447</f>
        <v>0</v>
      </c>
      <c r="G288" s="29">
        <f>[1]Colombia!H447</f>
        <v>0</v>
      </c>
    </row>
    <row r="289" spans="1:7" x14ac:dyDescent="0.25">
      <c r="A289" s="18">
        <f>[1]Colombia!B448</f>
        <v>41970</v>
      </c>
      <c r="B289" s="29">
        <f>[1]Colombia!C448</f>
        <v>0</v>
      </c>
      <c r="C289" s="29">
        <f>[1]Colombia!D448</f>
        <v>0</v>
      </c>
      <c r="D289" s="29">
        <f>[1]Colombia!E448</f>
        <v>0</v>
      </c>
      <c r="E289" s="29">
        <f>[1]Colombia!F448</f>
        <v>0</v>
      </c>
      <c r="F289" s="29">
        <f>[1]Colombia!G448</f>
        <v>0</v>
      </c>
      <c r="G289" s="29">
        <f>[1]Colombia!H448</f>
        <v>0</v>
      </c>
    </row>
    <row r="290" spans="1:7" x14ac:dyDescent="0.25">
      <c r="A290" s="18">
        <f>[1]Colombia!B449</f>
        <v>41977</v>
      </c>
      <c r="B290" s="29">
        <f>[1]Colombia!C449</f>
        <v>0</v>
      </c>
      <c r="C290" s="29">
        <f>[1]Colombia!D449</f>
        <v>0</v>
      </c>
      <c r="D290" s="29">
        <f>[1]Colombia!E449</f>
        <v>0</v>
      </c>
      <c r="E290" s="29">
        <f>[1]Colombia!F449</f>
        <v>0</v>
      </c>
      <c r="F290" s="29">
        <f>[1]Colombia!G449</f>
        <v>0</v>
      </c>
      <c r="G290" s="29">
        <f>[1]Colombia!H449</f>
        <v>0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ColWidth="8.88671875"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0</v>
      </c>
      <c r="C161" s="29">
        <f>[1]Peru!D370</f>
        <v>0</v>
      </c>
      <c r="D161" s="29">
        <f>[1]Peru!E370</f>
        <v>0</v>
      </c>
      <c r="E161" s="29">
        <f>[1]Peru!F370</f>
        <v>0</v>
      </c>
      <c r="F161" s="29">
        <f>[1]Peru!G370</f>
        <v>0</v>
      </c>
      <c r="G161" s="29">
        <f>[1]Peru!H370</f>
        <v>0</v>
      </c>
    </row>
    <row r="162" spans="1:7" x14ac:dyDescent="0.25">
      <c r="A162" s="18">
        <f>[1]Peru!B371</f>
        <v>41445</v>
      </c>
      <c r="B162" s="29">
        <f>[1]Peru!C371</f>
        <v>0</v>
      </c>
      <c r="C162" s="29">
        <f>[1]Peru!D371</f>
        <v>0</v>
      </c>
      <c r="D162" s="29">
        <f>[1]Peru!E371</f>
        <v>0</v>
      </c>
      <c r="E162" s="29">
        <f>[1]Peru!F371</f>
        <v>0</v>
      </c>
      <c r="F162" s="29">
        <f>[1]Peru!G371</f>
        <v>0</v>
      </c>
      <c r="G162" s="29">
        <f>[1]Peru!H371</f>
        <v>0</v>
      </c>
    </row>
    <row r="163" spans="1:7" x14ac:dyDescent="0.25">
      <c r="A163" s="18">
        <f>[1]Peru!B372</f>
        <v>41452</v>
      </c>
      <c r="B163" s="29">
        <f>[1]Peru!C372</f>
        <v>0</v>
      </c>
      <c r="C163" s="29">
        <f>[1]Peru!D372</f>
        <v>0</v>
      </c>
      <c r="D163" s="29">
        <f>[1]Peru!E372</f>
        <v>0</v>
      </c>
      <c r="E163" s="29">
        <f>[1]Peru!F372</f>
        <v>0</v>
      </c>
      <c r="F163" s="29">
        <f>[1]Peru!G372</f>
        <v>0</v>
      </c>
      <c r="G163" s="29">
        <f>[1]Peru!H372</f>
        <v>0</v>
      </c>
    </row>
    <row r="164" spans="1:7" x14ac:dyDescent="0.25">
      <c r="A164" s="18">
        <f>[1]Peru!B373</f>
        <v>41459</v>
      </c>
      <c r="B164" s="29">
        <f>[1]Peru!C373</f>
        <v>0</v>
      </c>
      <c r="C164" s="29">
        <f>[1]Peru!D373</f>
        <v>0</v>
      </c>
      <c r="D164" s="29">
        <f>[1]Peru!E373</f>
        <v>0</v>
      </c>
      <c r="E164" s="29">
        <f>[1]Peru!F373</f>
        <v>0</v>
      </c>
      <c r="F164" s="29">
        <f>[1]Peru!G373</f>
        <v>0</v>
      </c>
      <c r="G164" s="29">
        <f>[1]Peru!H373</f>
        <v>0</v>
      </c>
    </row>
    <row r="165" spans="1:7" x14ac:dyDescent="0.25">
      <c r="A165" s="18">
        <f>[1]Peru!B374</f>
        <v>41466</v>
      </c>
      <c r="B165" s="29">
        <f>[1]Peru!C374</f>
        <v>0</v>
      </c>
      <c r="C165" s="29">
        <f>[1]Peru!D374</f>
        <v>0</v>
      </c>
      <c r="D165" s="29">
        <f>[1]Peru!E374</f>
        <v>0</v>
      </c>
      <c r="E165" s="29">
        <f>[1]Peru!F374</f>
        <v>0</v>
      </c>
      <c r="F165" s="29">
        <f>[1]Peru!G374</f>
        <v>0</v>
      </c>
      <c r="G165" s="29">
        <f>[1]Peru!H374</f>
        <v>0</v>
      </c>
    </row>
    <row r="166" spans="1:7" x14ac:dyDescent="0.25">
      <c r="A166" s="18">
        <f>[1]Peru!B375</f>
        <v>41473</v>
      </c>
      <c r="B166" s="29">
        <f>[1]Peru!C375</f>
        <v>0</v>
      </c>
      <c r="C166" s="29">
        <f>[1]Peru!D375</f>
        <v>0</v>
      </c>
      <c r="D166" s="29">
        <f>[1]Peru!E375</f>
        <v>0</v>
      </c>
      <c r="E166" s="29">
        <f>[1]Peru!F375</f>
        <v>0</v>
      </c>
      <c r="F166" s="29">
        <f>[1]Peru!G375</f>
        <v>0</v>
      </c>
      <c r="G166" s="29">
        <f>[1]Peru!H375</f>
        <v>0</v>
      </c>
    </row>
    <row r="167" spans="1:7" x14ac:dyDescent="0.25">
      <c r="A167" s="18">
        <f>[1]Peru!B376</f>
        <v>41480</v>
      </c>
      <c r="B167" s="29">
        <f>[1]Peru!C376</f>
        <v>0</v>
      </c>
      <c r="C167" s="29">
        <f>[1]Peru!D376</f>
        <v>0</v>
      </c>
      <c r="D167" s="29">
        <f>[1]Peru!E376</f>
        <v>0</v>
      </c>
      <c r="E167" s="29">
        <f>[1]Peru!F376</f>
        <v>0</v>
      </c>
      <c r="F167" s="29">
        <f>[1]Peru!G376</f>
        <v>0</v>
      </c>
      <c r="G167" s="29">
        <f>[1]Peru!H376</f>
        <v>0</v>
      </c>
    </row>
    <row r="168" spans="1:7" x14ac:dyDescent="0.25">
      <c r="A168" s="18">
        <f>[1]Peru!B377</f>
        <v>41487</v>
      </c>
      <c r="B168" s="29">
        <f>[1]Peru!C377</f>
        <v>0</v>
      </c>
      <c r="C168" s="29">
        <f>[1]Peru!D377</f>
        <v>0</v>
      </c>
      <c r="D168" s="29">
        <f>[1]Peru!E377</f>
        <v>0</v>
      </c>
      <c r="E168" s="29">
        <f>[1]Peru!F377</f>
        <v>0</v>
      </c>
      <c r="F168" s="29">
        <f>[1]Peru!G377</f>
        <v>0</v>
      </c>
      <c r="G168" s="29">
        <f>[1]Peru!H377</f>
        <v>0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0</v>
      </c>
      <c r="C170" s="29">
        <f>[1]Peru!D379</f>
        <v>0</v>
      </c>
      <c r="D170" s="29">
        <f>[1]Peru!E379</f>
        <v>0</v>
      </c>
      <c r="E170" s="29">
        <f>[1]Peru!F379</f>
        <v>0</v>
      </c>
      <c r="F170" s="29">
        <f>[1]Peru!G379</f>
        <v>0</v>
      </c>
      <c r="G170" s="29">
        <f>[1]Peru!H379</f>
        <v>0</v>
      </c>
    </row>
    <row r="171" spans="1:7" x14ac:dyDescent="0.25">
      <c r="A171" s="18">
        <f>[1]Peru!B380</f>
        <v>41508</v>
      </c>
      <c r="B171" s="29">
        <f>[1]Peru!C380</f>
        <v>0</v>
      </c>
      <c r="C171" s="29">
        <f>[1]Peru!D380</f>
        <v>0</v>
      </c>
      <c r="D171" s="29">
        <f>[1]Peru!E380</f>
        <v>0</v>
      </c>
      <c r="E171" s="29">
        <f>[1]Peru!F380</f>
        <v>0</v>
      </c>
      <c r="F171" s="29">
        <f>[1]Peru!G380</f>
        <v>0</v>
      </c>
      <c r="G171" s="29">
        <f>[1]Peru!H380</f>
        <v>0</v>
      </c>
    </row>
    <row r="172" spans="1:7" x14ac:dyDescent="0.25">
      <c r="A172" s="18">
        <f>[1]Peru!B381</f>
        <v>41515</v>
      </c>
      <c r="B172" s="29">
        <f>[1]Peru!C381</f>
        <v>0</v>
      </c>
      <c r="C172" s="29">
        <f>[1]Peru!D381</f>
        <v>0</v>
      </c>
      <c r="D172" s="29">
        <f>[1]Peru!E381</f>
        <v>0</v>
      </c>
      <c r="E172" s="29">
        <f>[1]Peru!F381</f>
        <v>0</v>
      </c>
      <c r="F172" s="29">
        <f>[1]Peru!G381</f>
        <v>0</v>
      </c>
      <c r="G172" s="29">
        <f>[1]Peru!H381</f>
        <v>0</v>
      </c>
    </row>
    <row r="173" spans="1:7" x14ac:dyDescent="0.25">
      <c r="A173" s="18">
        <f>[1]Peru!B382</f>
        <v>41522</v>
      </c>
      <c r="B173" s="29">
        <f>[1]Peru!C382</f>
        <v>0</v>
      </c>
      <c r="C173" s="29">
        <f>[1]Peru!D382</f>
        <v>0</v>
      </c>
      <c r="D173" s="29">
        <f>[1]Peru!E382</f>
        <v>0</v>
      </c>
      <c r="E173" s="29">
        <f>[1]Peru!F382</f>
        <v>0</v>
      </c>
      <c r="F173" s="29">
        <f>[1]Peru!G382</f>
        <v>0</v>
      </c>
      <c r="G173" s="29">
        <f>[1]Peru!H382</f>
        <v>0</v>
      </c>
    </row>
    <row r="174" spans="1:7" x14ac:dyDescent="0.25">
      <c r="A174" s="18">
        <f>[1]Peru!B383</f>
        <v>41529</v>
      </c>
      <c r="B174" s="29">
        <f>[1]Peru!C383</f>
        <v>0</v>
      </c>
      <c r="C174" s="29">
        <f>[1]Peru!D383</f>
        <v>0</v>
      </c>
      <c r="D174" s="29">
        <f>[1]Peru!E383</f>
        <v>0</v>
      </c>
      <c r="E174" s="29">
        <f>[1]Peru!F383</f>
        <v>0</v>
      </c>
      <c r="F174" s="29">
        <f>[1]Peru!G383</f>
        <v>0</v>
      </c>
      <c r="G174" s="29">
        <f>[1]Peru!H383</f>
        <v>0</v>
      </c>
    </row>
    <row r="175" spans="1:7" x14ac:dyDescent="0.25">
      <c r="A175" s="18">
        <f>[1]Peru!B384</f>
        <v>41536</v>
      </c>
      <c r="B175" s="29">
        <f>[1]Peru!C384</f>
        <v>0</v>
      </c>
      <c r="C175" s="29">
        <f>[1]Peru!D384</f>
        <v>0</v>
      </c>
      <c r="D175" s="29">
        <f>[1]Peru!E384</f>
        <v>0</v>
      </c>
      <c r="E175" s="29">
        <f>[1]Peru!F384</f>
        <v>0</v>
      </c>
      <c r="F175" s="29">
        <f>[1]Peru!G384</f>
        <v>0</v>
      </c>
      <c r="G175" s="29">
        <f>[1]Peru!H384</f>
        <v>0</v>
      </c>
    </row>
    <row r="176" spans="1:7" x14ac:dyDescent="0.25">
      <c r="A176" s="18">
        <f>[1]Peru!B385</f>
        <v>41543</v>
      </c>
      <c r="B176" s="29">
        <f>[1]Peru!C385</f>
        <v>0</v>
      </c>
      <c r="C176" s="29">
        <f>[1]Peru!D385</f>
        <v>0</v>
      </c>
      <c r="D176" s="29">
        <f>[1]Peru!E385</f>
        <v>0</v>
      </c>
      <c r="E176" s="29">
        <f>[1]Peru!F385</f>
        <v>0</v>
      </c>
      <c r="F176" s="29">
        <f>[1]Peru!G385</f>
        <v>0</v>
      </c>
      <c r="G176" s="29">
        <f>[1]Peru!H385</f>
        <v>0</v>
      </c>
    </row>
    <row r="177" spans="1:7" x14ac:dyDescent="0.25">
      <c r="A177" s="18">
        <f>[1]Peru!B386</f>
        <v>41550</v>
      </c>
      <c r="B177" s="29">
        <f>[1]Peru!C386</f>
        <v>0</v>
      </c>
      <c r="C177" s="29">
        <f>[1]Peru!D386</f>
        <v>0</v>
      </c>
      <c r="D177" s="29">
        <f>[1]Peru!E386</f>
        <v>0</v>
      </c>
      <c r="E177" s="29">
        <f>[1]Peru!F386</f>
        <v>0</v>
      </c>
      <c r="F177" s="29">
        <f>[1]Peru!G386</f>
        <v>0</v>
      </c>
      <c r="G177" s="29">
        <f>[1]Peru!H386</f>
        <v>0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0</v>
      </c>
      <c r="C180" s="29">
        <f>[1]Peru!D389</f>
        <v>0</v>
      </c>
      <c r="D180" s="29">
        <f>[1]Peru!E389</f>
        <v>0</v>
      </c>
      <c r="E180" s="29">
        <f>[1]Peru!F389</f>
        <v>0</v>
      </c>
      <c r="F180" s="29">
        <f>[1]Peru!G389</f>
        <v>0</v>
      </c>
      <c r="G180" s="29">
        <f>[1]Peru!H389</f>
        <v>0</v>
      </c>
    </row>
    <row r="181" spans="1:7" x14ac:dyDescent="0.25">
      <c r="A181" s="18">
        <f>[1]Peru!B390</f>
        <v>41578</v>
      </c>
      <c r="B181" s="29">
        <f>[1]Peru!C390</f>
        <v>0</v>
      </c>
      <c r="C181" s="29">
        <f>[1]Peru!D390</f>
        <v>0</v>
      </c>
      <c r="D181" s="29">
        <f>[1]Peru!E390</f>
        <v>0</v>
      </c>
      <c r="E181" s="29">
        <f>[1]Peru!F390</f>
        <v>0</v>
      </c>
      <c r="F181" s="29">
        <f>[1]Peru!G390</f>
        <v>0</v>
      </c>
      <c r="G181" s="29">
        <f>[1]Peru!H390</f>
        <v>0</v>
      </c>
    </row>
    <row r="182" spans="1:7" x14ac:dyDescent="0.25">
      <c r="A182" s="18">
        <f>[1]Peru!B391</f>
        <v>41585</v>
      </c>
      <c r="B182" s="29">
        <f>[1]Peru!C391</f>
        <v>0</v>
      </c>
      <c r="C182" s="29">
        <f>[1]Peru!D391</f>
        <v>0</v>
      </c>
      <c r="D182" s="29">
        <f>[1]Peru!E391</f>
        <v>0</v>
      </c>
      <c r="E182" s="29">
        <f>[1]Peru!F391</f>
        <v>0</v>
      </c>
      <c r="F182" s="29">
        <f>[1]Peru!G391</f>
        <v>0</v>
      </c>
      <c r="G182" s="29">
        <f>[1]Peru!H391</f>
        <v>0</v>
      </c>
    </row>
    <row r="183" spans="1:7" x14ac:dyDescent="0.25">
      <c r="A183" s="18">
        <f>[1]Peru!B392</f>
        <v>41592</v>
      </c>
      <c r="B183" s="29">
        <f>[1]Peru!C392</f>
        <v>0</v>
      </c>
      <c r="C183" s="29">
        <f>[1]Peru!D392</f>
        <v>0</v>
      </c>
      <c r="D183" s="29">
        <f>[1]Peru!E392</f>
        <v>0</v>
      </c>
      <c r="E183" s="29">
        <f>[1]Peru!F392</f>
        <v>0</v>
      </c>
      <c r="F183" s="29">
        <f>[1]Peru!G392</f>
        <v>0</v>
      </c>
      <c r="G183" s="29">
        <f>[1]Peru!H392</f>
        <v>0</v>
      </c>
    </row>
    <row r="184" spans="1:7" x14ac:dyDescent="0.25">
      <c r="A184" s="18">
        <f>[1]Peru!B393</f>
        <v>41599</v>
      </c>
      <c r="B184" s="29">
        <f>[1]Peru!C393</f>
        <v>0</v>
      </c>
      <c r="C184" s="29">
        <f>[1]Peru!D393</f>
        <v>0</v>
      </c>
      <c r="D184" s="29">
        <f>[1]Peru!E393</f>
        <v>0</v>
      </c>
      <c r="E184" s="29">
        <f>[1]Peru!F393</f>
        <v>0</v>
      </c>
      <c r="F184" s="29">
        <f>[1]Peru!G393</f>
        <v>0</v>
      </c>
      <c r="G184" s="29">
        <f>[1]Peru!H393</f>
        <v>0</v>
      </c>
    </row>
    <row r="185" spans="1:7" x14ac:dyDescent="0.25">
      <c r="A185" s="18">
        <f>[1]Peru!B394</f>
        <v>41606</v>
      </c>
      <c r="B185" s="29">
        <f>[1]Peru!C394</f>
        <v>0</v>
      </c>
      <c r="C185" s="29">
        <f>[1]Peru!D394</f>
        <v>0</v>
      </c>
      <c r="D185" s="29">
        <f>[1]Peru!E394</f>
        <v>0</v>
      </c>
      <c r="E185" s="29">
        <f>[1]Peru!F394</f>
        <v>0</v>
      </c>
      <c r="F185" s="29">
        <f>[1]Peru!G394</f>
        <v>0</v>
      </c>
      <c r="G185" s="29">
        <f>[1]Peru!H394</f>
        <v>0</v>
      </c>
    </row>
    <row r="186" spans="1:7" x14ac:dyDescent="0.25">
      <c r="A186" s="18">
        <f>[1]Peru!B395</f>
        <v>41613</v>
      </c>
      <c r="B186" s="29">
        <f>[1]Peru!C395</f>
        <v>0</v>
      </c>
      <c r="C186" s="29">
        <f>[1]Peru!D395</f>
        <v>0</v>
      </c>
      <c r="D186" s="29">
        <f>[1]Peru!E395</f>
        <v>0</v>
      </c>
      <c r="E186" s="29">
        <f>[1]Peru!F395</f>
        <v>0</v>
      </c>
      <c r="F186" s="29">
        <f>[1]Peru!G395</f>
        <v>0</v>
      </c>
      <c r="G186" s="29">
        <f>[1]Peru!H395</f>
        <v>0</v>
      </c>
    </row>
    <row r="187" spans="1:7" x14ac:dyDescent="0.25">
      <c r="A187" s="18">
        <f>[1]Peru!B396</f>
        <v>41620</v>
      </c>
      <c r="B187" s="29">
        <f>[1]Peru!C396</f>
        <v>0</v>
      </c>
      <c r="C187" s="29">
        <f>[1]Peru!D396</f>
        <v>0</v>
      </c>
      <c r="D187" s="29">
        <f>[1]Peru!E396</f>
        <v>0</v>
      </c>
      <c r="E187" s="29">
        <f>[1]Peru!F396</f>
        <v>0</v>
      </c>
      <c r="F187" s="29">
        <f>[1]Peru!G396</f>
        <v>0</v>
      </c>
      <c r="G187" s="29">
        <f>[1]Peru!H396</f>
        <v>0</v>
      </c>
    </row>
    <row r="188" spans="1:7" x14ac:dyDescent="0.25">
      <c r="A188" s="18">
        <f>[1]Peru!B397</f>
        <v>41627</v>
      </c>
      <c r="B188" s="29">
        <f>[1]Peru!C397</f>
        <v>0</v>
      </c>
      <c r="C188" s="29">
        <f>[1]Peru!D397</f>
        <v>0</v>
      </c>
      <c r="D188" s="29">
        <f>[1]Peru!E397</f>
        <v>0</v>
      </c>
      <c r="E188" s="29">
        <f>[1]Peru!F397</f>
        <v>0</v>
      </c>
      <c r="F188" s="29">
        <f>[1]Peru!G397</f>
        <v>0</v>
      </c>
      <c r="G188" s="29">
        <f>[1]Peru!H397</f>
        <v>0</v>
      </c>
    </row>
    <row r="189" spans="1:7" x14ac:dyDescent="0.25">
      <c r="A189" s="18">
        <f>[1]Peru!B398</f>
        <v>41634</v>
      </c>
      <c r="B189" s="29">
        <f>[1]Peru!C398</f>
        <v>0</v>
      </c>
      <c r="C189" s="29">
        <f>[1]Peru!D398</f>
        <v>0</v>
      </c>
      <c r="D189" s="29">
        <f>[1]Peru!E398</f>
        <v>0</v>
      </c>
      <c r="E189" s="29">
        <f>[1]Peru!F398</f>
        <v>0</v>
      </c>
      <c r="F189" s="29">
        <f>[1]Peru!G398</f>
        <v>0</v>
      </c>
      <c r="G189" s="29">
        <f>[1]Peru!H398</f>
        <v>0</v>
      </c>
    </row>
    <row r="190" spans="1:7" x14ac:dyDescent="0.25">
      <c r="A190" s="18">
        <f>[1]Peru!B399</f>
        <v>41641</v>
      </c>
      <c r="B190" s="29">
        <f>[1]Peru!C399</f>
        <v>0</v>
      </c>
      <c r="C190" s="29">
        <f>[1]Peru!D399</f>
        <v>0</v>
      </c>
      <c r="D190" s="29">
        <f>[1]Peru!E399</f>
        <v>0</v>
      </c>
      <c r="E190" s="29">
        <f>[1]Peru!F399</f>
        <v>0</v>
      </c>
      <c r="F190" s="29">
        <f>[1]Peru!G399</f>
        <v>0</v>
      </c>
      <c r="G190" s="29">
        <f>[1]Peru!H399</f>
        <v>0</v>
      </c>
    </row>
    <row r="191" spans="1:7" x14ac:dyDescent="0.25">
      <c r="A191" s="18">
        <f>[1]Peru!B400</f>
        <v>41648</v>
      </c>
      <c r="B191" s="29">
        <f>[1]Peru!C400</f>
        <v>0</v>
      </c>
      <c r="C191" s="29">
        <f>[1]Peru!D400</f>
        <v>0</v>
      </c>
      <c r="D191" s="29">
        <f>[1]Peru!E400</f>
        <v>0</v>
      </c>
      <c r="E191" s="29">
        <f>[1]Peru!F400</f>
        <v>0</v>
      </c>
      <c r="F191" s="29">
        <f>[1]Peru!G400</f>
        <v>0</v>
      </c>
      <c r="G191" s="29">
        <f>[1]Peru!H400</f>
        <v>0</v>
      </c>
    </row>
    <row r="192" spans="1:7" x14ac:dyDescent="0.25">
      <c r="A192" s="18">
        <f>[1]Peru!B401</f>
        <v>41655</v>
      </c>
      <c r="B192" s="29">
        <f>[1]Peru!C401</f>
        <v>0</v>
      </c>
      <c r="C192" s="29">
        <f>[1]Peru!D401</f>
        <v>0</v>
      </c>
      <c r="D192" s="29">
        <f>[1]Peru!E401</f>
        <v>0</v>
      </c>
      <c r="E192" s="29">
        <f>[1]Peru!F401</f>
        <v>0</v>
      </c>
      <c r="F192" s="29">
        <f>[1]Peru!G401</f>
        <v>0</v>
      </c>
      <c r="G192" s="29">
        <f>[1]Peru!H401</f>
        <v>0</v>
      </c>
    </row>
    <row r="193" spans="1:7" x14ac:dyDescent="0.25">
      <c r="A193" s="18">
        <f>[1]Peru!B402</f>
        <v>41662</v>
      </c>
      <c r="B193" s="29">
        <f>[1]Peru!C402</f>
        <v>0</v>
      </c>
      <c r="C193" s="29">
        <f>[1]Peru!D402</f>
        <v>0</v>
      </c>
      <c r="D193" s="29">
        <f>[1]Peru!E402</f>
        <v>0</v>
      </c>
      <c r="E193" s="29">
        <f>[1]Peru!F402</f>
        <v>0</v>
      </c>
      <c r="F193" s="29">
        <f>[1]Peru!G402</f>
        <v>0</v>
      </c>
      <c r="G193" s="29">
        <f>[1]Peru!H402</f>
        <v>0</v>
      </c>
    </row>
    <row r="194" spans="1:7" x14ac:dyDescent="0.25">
      <c r="A194" s="18">
        <f>[1]Peru!B403</f>
        <v>41669</v>
      </c>
      <c r="B194" s="29">
        <f>[1]Peru!C403</f>
        <v>0</v>
      </c>
      <c r="C194" s="29">
        <f>[1]Peru!D403</f>
        <v>0</v>
      </c>
      <c r="D194" s="29">
        <f>[1]Peru!E403</f>
        <v>0</v>
      </c>
      <c r="E194" s="29">
        <f>[1]Peru!F403</f>
        <v>0</v>
      </c>
      <c r="F194" s="29">
        <f>[1]Peru!G403</f>
        <v>0</v>
      </c>
      <c r="G194" s="29">
        <f>[1]Peru!H403</f>
        <v>0</v>
      </c>
    </row>
    <row r="195" spans="1:7" x14ac:dyDescent="0.25">
      <c r="A195" s="18">
        <f>[1]Peru!B404</f>
        <v>41676</v>
      </c>
      <c r="B195" s="29">
        <f>[1]Peru!C404</f>
        <v>0</v>
      </c>
      <c r="C195" s="29">
        <f>[1]Peru!D404</f>
        <v>0</v>
      </c>
      <c r="D195" s="29">
        <f>[1]Peru!E404</f>
        <v>0</v>
      </c>
      <c r="E195" s="29">
        <f>[1]Peru!F404</f>
        <v>0</v>
      </c>
      <c r="F195" s="29">
        <f>[1]Peru!G404</f>
        <v>0</v>
      </c>
      <c r="G195" s="29">
        <f>[1]Peru!H404</f>
        <v>0</v>
      </c>
    </row>
    <row r="196" spans="1:7" x14ac:dyDescent="0.25">
      <c r="A196" s="18">
        <f>[1]Peru!B405</f>
        <v>41683</v>
      </c>
      <c r="B196" s="29">
        <f>[1]Peru!C405</f>
        <v>0</v>
      </c>
      <c r="C196" s="29">
        <f>[1]Peru!D405</f>
        <v>0</v>
      </c>
      <c r="D196" s="29">
        <f>[1]Peru!E405</f>
        <v>0</v>
      </c>
      <c r="E196" s="29">
        <f>[1]Peru!F405</f>
        <v>0</v>
      </c>
      <c r="F196" s="29">
        <f>[1]Peru!G405</f>
        <v>0</v>
      </c>
      <c r="G196" s="29">
        <f>[1]Peru!H405</f>
        <v>0</v>
      </c>
    </row>
    <row r="197" spans="1:7" x14ac:dyDescent="0.25">
      <c r="A197" s="18">
        <f>[1]Peru!B406</f>
        <v>41690</v>
      </c>
      <c r="B197" s="29">
        <f>[1]Peru!C406</f>
        <v>0</v>
      </c>
      <c r="C197" s="29">
        <f>[1]Peru!D406</f>
        <v>0</v>
      </c>
      <c r="D197" s="29">
        <f>[1]Peru!E406</f>
        <v>0</v>
      </c>
      <c r="E197" s="29">
        <f>[1]Peru!F406</f>
        <v>0</v>
      </c>
      <c r="F197" s="29">
        <f>[1]Peru!G406</f>
        <v>0</v>
      </c>
      <c r="G197" s="29">
        <f>[1]Peru!H406</f>
        <v>0</v>
      </c>
    </row>
    <row r="198" spans="1:7" x14ac:dyDescent="0.25">
      <c r="A198" s="18">
        <f>[1]Peru!B407</f>
        <v>41697</v>
      </c>
      <c r="B198" s="29">
        <f>[1]Peru!C407</f>
        <v>0</v>
      </c>
      <c r="C198" s="29">
        <f>[1]Peru!D407</f>
        <v>0</v>
      </c>
      <c r="D198" s="29">
        <f>[1]Peru!E407</f>
        <v>0</v>
      </c>
      <c r="E198" s="29">
        <f>[1]Peru!F407</f>
        <v>0</v>
      </c>
      <c r="F198" s="29">
        <f>[1]Peru!G407</f>
        <v>0</v>
      </c>
      <c r="G198" s="29">
        <f>[1]Peru!H407</f>
        <v>0</v>
      </c>
    </row>
    <row r="199" spans="1:7" x14ac:dyDescent="0.25">
      <c r="A199" s="18">
        <f>[1]Peru!B408</f>
        <v>41704</v>
      </c>
      <c r="B199" s="29">
        <f>[1]Peru!C408</f>
        <v>0</v>
      </c>
      <c r="C199" s="29">
        <f>[1]Peru!D408</f>
        <v>0</v>
      </c>
      <c r="D199" s="29">
        <f>[1]Peru!E408</f>
        <v>0</v>
      </c>
      <c r="E199" s="29">
        <f>[1]Peru!F408</f>
        <v>0</v>
      </c>
      <c r="F199" s="29">
        <f>[1]Peru!G408</f>
        <v>0</v>
      </c>
      <c r="G199" s="29">
        <f>[1]Peru!H408</f>
        <v>0</v>
      </c>
    </row>
    <row r="200" spans="1:7" x14ac:dyDescent="0.25">
      <c r="A200" s="18">
        <f>[1]Peru!B409</f>
        <v>41711</v>
      </c>
      <c r="B200" s="29">
        <f>[1]Peru!C409</f>
        <v>0</v>
      </c>
      <c r="C200" s="29">
        <f>[1]Peru!D409</f>
        <v>0</v>
      </c>
      <c r="D200" s="29">
        <f>[1]Peru!E409</f>
        <v>0</v>
      </c>
      <c r="E200" s="29">
        <f>[1]Peru!F409</f>
        <v>0</v>
      </c>
      <c r="F200" s="29">
        <f>[1]Peru!G409</f>
        <v>0</v>
      </c>
      <c r="G200" s="29">
        <f>[1]Peru!H409</f>
        <v>0</v>
      </c>
    </row>
    <row r="201" spans="1:7" x14ac:dyDescent="0.25">
      <c r="A201" s="18">
        <f>[1]Peru!B410</f>
        <v>41718</v>
      </c>
      <c r="B201" s="29">
        <f>[1]Peru!C410</f>
        <v>0</v>
      </c>
      <c r="C201" s="29">
        <f>[1]Peru!D410</f>
        <v>0</v>
      </c>
      <c r="D201" s="29">
        <f>[1]Peru!E410</f>
        <v>0</v>
      </c>
      <c r="E201" s="29">
        <f>[1]Peru!F410</f>
        <v>0</v>
      </c>
      <c r="F201" s="29">
        <f>[1]Peru!G410</f>
        <v>0</v>
      </c>
      <c r="G201" s="29">
        <f>[1]Peru!H410</f>
        <v>0</v>
      </c>
    </row>
    <row r="202" spans="1:7" x14ac:dyDescent="0.25">
      <c r="A202" s="18">
        <f>[1]Peru!B411</f>
        <v>41725</v>
      </c>
      <c r="B202" s="29">
        <f>[1]Peru!C411</f>
        <v>0</v>
      </c>
      <c r="C202" s="29">
        <f>[1]Peru!D411</f>
        <v>0</v>
      </c>
      <c r="D202" s="29">
        <f>[1]Peru!E411</f>
        <v>0</v>
      </c>
      <c r="E202" s="29">
        <f>[1]Peru!F411</f>
        <v>0</v>
      </c>
      <c r="F202" s="29">
        <f>[1]Peru!G411</f>
        <v>0</v>
      </c>
      <c r="G202" s="29">
        <f>[1]Peru!H411</f>
        <v>0</v>
      </c>
    </row>
    <row r="203" spans="1:7" x14ac:dyDescent="0.25">
      <c r="A203" s="18">
        <f>[1]Peru!B412</f>
        <v>41732</v>
      </c>
      <c r="B203" s="29">
        <f>[1]Peru!C412</f>
        <v>0</v>
      </c>
      <c r="C203" s="29">
        <f>[1]Peru!D412</f>
        <v>0</v>
      </c>
      <c r="D203" s="29">
        <f>[1]Peru!E412</f>
        <v>0</v>
      </c>
      <c r="E203" s="29">
        <f>[1]Peru!F412</f>
        <v>0</v>
      </c>
      <c r="F203" s="29">
        <f>[1]Peru!G412</f>
        <v>0</v>
      </c>
      <c r="G203" s="29">
        <f>[1]Peru!H412</f>
        <v>0</v>
      </c>
    </row>
    <row r="204" spans="1:7" x14ac:dyDescent="0.25">
      <c r="A204" s="18">
        <f>[1]Peru!B413</f>
        <v>41739</v>
      </c>
      <c r="B204" s="29">
        <f>[1]Peru!C413</f>
        <v>0</v>
      </c>
      <c r="C204" s="29">
        <f>[1]Peru!D413</f>
        <v>0</v>
      </c>
      <c r="D204" s="29">
        <f>[1]Peru!E413</f>
        <v>0</v>
      </c>
      <c r="E204" s="29">
        <f>[1]Peru!F413</f>
        <v>0</v>
      </c>
      <c r="F204" s="29">
        <f>[1]Peru!G413</f>
        <v>0</v>
      </c>
      <c r="G204" s="29">
        <f>[1]Peru!H413</f>
        <v>0</v>
      </c>
    </row>
    <row r="205" spans="1:7" x14ac:dyDescent="0.25">
      <c r="A205" s="18">
        <f>[1]Peru!B414</f>
        <v>41746</v>
      </c>
      <c r="B205" s="29">
        <f>[1]Peru!C414</f>
        <v>0</v>
      </c>
      <c r="C205" s="29">
        <f>[1]Peru!D414</f>
        <v>0</v>
      </c>
      <c r="D205" s="29">
        <f>[1]Peru!E414</f>
        <v>0</v>
      </c>
      <c r="E205" s="29">
        <f>[1]Peru!F414</f>
        <v>0</v>
      </c>
      <c r="F205" s="29">
        <f>[1]Peru!G414</f>
        <v>0</v>
      </c>
      <c r="G205" s="29">
        <f>[1]Peru!H414</f>
        <v>0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0</v>
      </c>
      <c r="C207" s="29">
        <f>[1]Peru!D416</f>
        <v>0</v>
      </c>
      <c r="D207" s="29">
        <f>[1]Peru!E416</f>
        <v>0</v>
      </c>
      <c r="E207" s="29">
        <f>[1]Peru!F416</f>
        <v>0</v>
      </c>
      <c r="F207" s="29">
        <f>[1]Peru!G416</f>
        <v>0</v>
      </c>
      <c r="G207" s="29">
        <f>[1]Peru!H416</f>
        <v>0</v>
      </c>
    </row>
    <row r="208" spans="1:7" x14ac:dyDescent="0.25">
      <c r="A208" s="18">
        <f>[1]Peru!B417</f>
        <v>41767</v>
      </c>
      <c r="B208" s="29">
        <f>[1]Peru!C417</f>
        <v>0</v>
      </c>
      <c r="C208" s="29">
        <f>[1]Peru!D417</f>
        <v>0</v>
      </c>
      <c r="D208" s="29">
        <f>[1]Peru!E417</f>
        <v>0</v>
      </c>
      <c r="E208" s="29">
        <f>[1]Peru!F417</f>
        <v>0</v>
      </c>
      <c r="F208" s="29">
        <f>[1]Peru!G417</f>
        <v>0</v>
      </c>
      <c r="G208" s="29">
        <f>[1]Peru!H417</f>
        <v>0</v>
      </c>
    </row>
    <row r="209" spans="1:7" x14ac:dyDescent="0.25">
      <c r="A209" s="18">
        <f>[1]Peru!B418</f>
        <v>41774</v>
      </c>
      <c r="B209" s="29">
        <f>[1]Peru!C418</f>
        <v>0</v>
      </c>
      <c r="C209" s="29">
        <f>[1]Peru!D418</f>
        <v>0</v>
      </c>
      <c r="D209" s="29">
        <f>[1]Peru!E418</f>
        <v>0</v>
      </c>
      <c r="E209" s="29">
        <f>[1]Peru!F418</f>
        <v>0</v>
      </c>
      <c r="F209" s="29">
        <f>[1]Peru!G418</f>
        <v>0</v>
      </c>
      <c r="G209" s="29">
        <f>[1]Peru!H418</f>
        <v>0</v>
      </c>
    </row>
    <row r="210" spans="1:7" x14ac:dyDescent="0.25">
      <c r="A210" s="18">
        <f>[1]Peru!B419</f>
        <v>41781</v>
      </c>
      <c r="B210" s="29">
        <f>[1]Peru!C419</f>
        <v>0</v>
      </c>
      <c r="C210" s="29">
        <f>[1]Peru!D419</f>
        <v>0</v>
      </c>
      <c r="D210" s="29">
        <f>[1]Peru!E419</f>
        <v>0</v>
      </c>
      <c r="E210" s="29">
        <f>[1]Peru!F419</f>
        <v>0</v>
      </c>
      <c r="F210" s="29">
        <f>[1]Peru!G419</f>
        <v>0</v>
      </c>
      <c r="G210" s="29">
        <f>[1]Peru!H419</f>
        <v>0</v>
      </c>
    </row>
    <row r="211" spans="1:7" x14ac:dyDescent="0.25">
      <c r="A211" s="18">
        <f>[1]Peru!B420</f>
        <v>41788</v>
      </c>
      <c r="B211" s="29">
        <f>[1]Peru!C420</f>
        <v>0</v>
      </c>
      <c r="C211" s="29">
        <f>[1]Peru!D420</f>
        <v>0</v>
      </c>
      <c r="D211" s="29">
        <f>[1]Peru!E420</f>
        <v>0</v>
      </c>
      <c r="E211" s="29">
        <f>[1]Peru!F420</f>
        <v>0</v>
      </c>
      <c r="F211" s="29">
        <f>[1]Peru!G420</f>
        <v>0</v>
      </c>
      <c r="G211" s="29">
        <f>[1]Peru!H420</f>
        <v>0</v>
      </c>
    </row>
    <row r="212" spans="1:7" x14ac:dyDescent="0.25">
      <c r="A212" s="18">
        <f>[1]Peru!B421</f>
        <v>41795</v>
      </c>
      <c r="B212" s="29">
        <f>[1]Peru!C421</f>
        <v>0</v>
      </c>
      <c r="C212" s="29">
        <f>[1]Peru!D421</f>
        <v>0</v>
      </c>
      <c r="D212" s="29">
        <f>[1]Peru!E421</f>
        <v>0</v>
      </c>
      <c r="E212" s="29">
        <f>[1]Peru!F421</f>
        <v>0</v>
      </c>
      <c r="F212" s="29">
        <f>[1]Peru!G421</f>
        <v>0</v>
      </c>
      <c r="G212" s="29">
        <f>[1]Peru!H421</f>
        <v>0</v>
      </c>
    </row>
    <row r="213" spans="1:7" x14ac:dyDescent="0.25">
      <c r="A213" s="18">
        <f>[1]Peru!B422</f>
        <v>41802</v>
      </c>
      <c r="B213" s="29">
        <f>[1]Peru!C422</f>
        <v>0</v>
      </c>
      <c r="C213" s="29">
        <f>[1]Peru!D422</f>
        <v>0</v>
      </c>
      <c r="D213" s="29">
        <f>[1]Peru!E422</f>
        <v>0</v>
      </c>
      <c r="E213" s="29">
        <f>[1]Peru!F422</f>
        <v>0</v>
      </c>
      <c r="F213" s="29">
        <f>[1]Peru!G422</f>
        <v>0</v>
      </c>
      <c r="G213" s="29">
        <f>[1]Peru!H422</f>
        <v>0</v>
      </c>
    </row>
    <row r="214" spans="1:7" x14ac:dyDescent="0.25">
      <c r="A214" s="18">
        <f>[1]Peru!B423</f>
        <v>41809</v>
      </c>
      <c r="B214" s="29">
        <f>[1]Peru!C423</f>
        <v>0</v>
      </c>
      <c r="C214" s="29">
        <f>[1]Peru!D423</f>
        <v>0</v>
      </c>
      <c r="D214" s="29">
        <f>[1]Peru!E423</f>
        <v>0</v>
      </c>
      <c r="E214" s="29">
        <f>[1]Peru!F423</f>
        <v>0</v>
      </c>
      <c r="F214" s="29">
        <f>[1]Peru!G423</f>
        <v>0</v>
      </c>
      <c r="G214" s="29">
        <f>[1]Peru!H423</f>
        <v>0</v>
      </c>
    </row>
    <row r="215" spans="1:7" x14ac:dyDescent="0.25">
      <c r="A215" s="18">
        <f>[1]Peru!B424</f>
        <v>41816</v>
      </c>
      <c r="B215" s="29">
        <f>[1]Peru!C424</f>
        <v>0</v>
      </c>
      <c r="C215" s="29">
        <f>[1]Peru!D424</f>
        <v>0</v>
      </c>
      <c r="D215" s="29">
        <f>[1]Peru!E424</f>
        <v>0</v>
      </c>
      <c r="E215" s="29">
        <f>[1]Peru!F424</f>
        <v>0</v>
      </c>
      <c r="F215" s="29">
        <f>[1]Peru!G424</f>
        <v>0</v>
      </c>
      <c r="G215" s="29">
        <f>[1]Peru!H424</f>
        <v>0</v>
      </c>
    </row>
    <row r="216" spans="1:7" x14ac:dyDescent="0.25">
      <c r="A216" s="18">
        <f>[1]Peru!B425</f>
        <v>41823</v>
      </c>
      <c r="B216" s="29">
        <f>[1]Peru!C425</f>
        <v>0</v>
      </c>
      <c r="C216" s="29">
        <f>[1]Peru!D425</f>
        <v>0</v>
      </c>
      <c r="D216" s="29">
        <f>[1]Peru!E425</f>
        <v>0</v>
      </c>
      <c r="E216" s="29">
        <f>[1]Peru!F425</f>
        <v>0</v>
      </c>
      <c r="F216" s="29">
        <f>[1]Peru!G425</f>
        <v>0</v>
      </c>
      <c r="G216" s="29">
        <f>[1]Peru!H425</f>
        <v>0</v>
      </c>
    </row>
    <row r="217" spans="1:7" x14ac:dyDescent="0.25">
      <c r="A217" s="18">
        <f>[1]Peru!B426</f>
        <v>41830</v>
      </c>
      <c r="B217" s="29">
        <f>[1]Peru!C426</f>
        <v>0</v>
      </c>
      <c r="C217" s="29">
        <f>[1]Peru!D426</f>
        <v>0</v>
      </c>
      <c r="D217" s="29">
        <f>[1]Peru!E426</f>
        <v>0</v>
      </c>
      <c r="E217" s="29">
        <f>[1]Peru!F426</f>
        <v>0</v>
      </c>
      <c r="F217" s="29">
        <f>[1]Peru!G426</f>
        <v>0</v>
      </c>
      <c r="G217" s="29">
        <f>[1]Peru!H426</f>
        <v>0</v>
      </c>
    </row>
    <row r="218" spans="1:7" x14ac:dyDescent="0.25">
      <c r="A218" s="18">
        <f>[1]Peru!B427</f>
        <v>41837</v>
      </c>
      <c r="B218" s="29">
        <f>[1]Peru!C427</f>
        <v>0</v>
      </c>
      <c r="C218" s="29">
        <f>[1]Peru!D427</f>
        <v>0</v>
      </c>
      <c r="D218" s="29">
        <f>[1]Peru!E427</f>
        <v>0</v>
      </c>
      <c r="E218" s="29">
        <f>[1]Peru!F427</f>
        <v>0</v>
      </c>
      <c r="F218" s="29">
        <f>[1]Peru!G427</f>
        <v>0</v>
      </c>
      <c r="G218" s="29">
        <f>[1]Peru!H427</f>
        <v>0</v>
      </c>
    </row>
    <row r="219" spans="1:7" x14ac:dyDescent="0.25">
      <c r="A219" s="18">
        <f>[1]Peru!B428</f>
        <v>41844</v>
      </c>
      <c r="B219" s="29">
        <f>[1]Peru!C428</f>
        <v>0</v>
      </c>
      <c r="C219" s="29">
        <f>[1]Peru!D428</f>
        <v>0</v>
      </c>
      <c r="D219" s="29">
        <f>[1]Peru!E428</f>
        <v>0</v>
      </c>
      <c r="E219" s="29">
        <f>[1]Peru!F428</f>
        <v>0</v>
      </c>
      <c r="F219" s="29">
        <f>[1]Peru!G428</f>
        <v>0</v>
      </c>
      <c r="G219" s="29">
        <f>[1]Peru!H428</f>
        <v>0</v>
      </c>
    </row>
    <row r="220" spans="1:7" x14ac:dyDescent="0.25">
      <c r="A220" s="18">
        <f>[1]Peru!B429</f>
        <v>41851</v>
      </c>
      <c r="B220" s="29">
        <f>[1]Peru!C429</f>
        <v>0</v>
      </c>
      <c r="C220" s="29">
        <f>[1]Peru!D429</f>
        <v>0</v>
      </c>
      <c r="D220" s="29">
        <f>[1]Peru!E429</f>
        <v>0</v>
      </c>
      <c r="E220" s="29">
        <f>[1]Peru!F429</f>
        <v>0</v>
      </c>
      <c r="F220" s="29">
        <f>[1]Peru!G429</f>
        <v>0</v>
      </c>
      <c r="G220" s="29">
        <f>[1]Peru!H429</f>
        <v>0</v>
      </c>
    </row>
    <row r="221" spans="1:7" x14ac:dyDescent="0.25">
      <c r="A221" s="18">
        <f>[1]Peru!B430</f>
        <v>41858</v>
      </c>
      <c r="B221" s="29">
        <f>[1]Peru!C430</f>
        <v>0</v>
      </c>
      <c r="C221" s="29">
        <f>[1]Peru!D430</f>
        <v>0</v>
      </c>
      <c r="D221" s="29">
        <f>[1]Peru!E430</f>
        <v>0</v>
      </c>
      <c r="E221" s="29">
        <f>[1]Peru!F430</f>
        <v>0</v>
      </c>
      <c r="F221" s="29">
        <f>[1]Peru!G430</f>
        <v>0</v>
      </c>
      <c r="G221" s="29">
        <f>[1]Peru!H430</f>
        <v>0</v>
      </c>
    </row>
    <row r="222" spans="1:7" x14ac:dyDescent="0.25">
      <c r="A222" s="18">
        <f>[1]Peru!B431</f>
        <v>41865</v>
      </c>
      <c r="B222" s="29">
        <f>[1]Peru!C431</f>
        <v>0</v>
      </c>
      <c r="C222" s="29">
        <f>[1]Peru!D431</f>
        <v>0</v>
      </c>
      <c r="D222" s="29">
        <f>[1]Peru!E431</f>
        <v>0</v>
      </c>
      <c r="E222" s="29">
        <f>[1]Peru!F431</f>
        <v>0</v>
      </c>
      <c r="F222" s="29">
        <f>[1]Peru!G431</f>
        <v>0</v>
      </c>
      <c r="G222" s="29">
        <f>[1]Peru!H431</f>
        <v>0</v>
      </c>
    </row>
    <row r="223" spans="1:7" x14ac:dyDescent="0.25">
      <c r="A223" s="18">
        <f>[1]Peru!B432</f>
        <v>41872</v>
      </c>
      <c r="B223" s="29">
        <f>[1]Peru!C432</f>
        <v>0</v>
      </c>
      <c r="C223" s="29">
        <f>[1]Peru!D432</f>
        <v>0</v>
      </c>
      <c r="D223" s="29">
        <f>[1]Peru!E432</f>
        <v>0</v>
      </c>
      <c r="E223" s="29">
        <f>[1]Peru!F432</f>
        <v>0</v>
      </c>
      <c r="F223" s="29">
        <f>[1]Peru!G432</f>
        <v>0</v>
      </c>
      <c r="G223" s="29">
        <f>[1]Peru!H432</f>
        <v>0</v>
      </c>
    </row>
    <row r="224" spans="1:7" x14ac:dyDescent="0.25">
      <c r="A224" s="18">
        <f>[1]Peru!B433</f>
        <v>41879</v>
      </c>
      <c r="B224" s="29">
        <f>[1]Peru!C433</f>
        <v>0</v>
      </c>
      <c r="C224" s="29">
        <f>[1]Peru!D433</f>
        <v>0</v>
      </c>
      <c r="D224" s="29">
        <f>[1]Peru!E433</f>
        <v>0</v>
      </c>
      <c r="E224" s="29">
        <f>[1]Peru!F433</f>
        <v>0</v>
      </c>
      <c r="F224" s="29">
        <f>[1]Peru!G433</f>
        <v>0</v>
      </c>
      <c r="G224" s="29">
        <f>[1]Peru!H433</f>
        <v>0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0</v>
      </c>
      <c r="C226" s="29">
        <f>[1]Peru!D435</f>
        <v>0</v>
      </c>
      <c r="D226" s="29">
        <f>[1]Peru!E435</f>
        <v>0</v>
      </c>
      <c r="E226" s="29">
        <f>[1]Peru!F435</f>
        <v>0</v>
      </c>
      <c r="F226" s="29">
        <f>[1]Peru!G435</f>
        <v>0</v>
      </c>
      <c r="G226" s="29">
        <f>[1]Peru!H435</f>
        <v>0</v>
      </c>
    </row>
    <row r="227" spans="1:7" x14ac:dyDescent="0.25">
      <c r="A227" s="18">
        <f>[1]Peru!B436</f>
        <v>41900</v>
      </c>
      <c r="B227" s="29">
        <f>[1]Peru!C436</f>
        <v>0</v>
      </c>
      <c r="C227" s="29">
        <f>[1]Peru!D436</f>
        <v>0</v>
      </c>
      <c r="D227" s="29">
        <f>[1]Peru!E436</f>
        <v>0</v>
      </c>
      <c r="E227" s="29">
        <f>[1]Peru!F436</f>
        <v>0</v>
      </c>
      <c r="F227" s="29">
        <f>[1]Peru!G436</f>
        <v>0</v>
      </c>
      <c r="G227" s="29">
        <f>[1]Peru!H436</f>
        <v>0</v>
      </c>
    </row>
    <row r="228" spans="1:7" x14ac:dyDescent="0.25">
      <c r="A228" s="18">
        <f>[1]Peru!B437</f>
        <v>41907</v>
      </c>
      <c r="B228" s="29">
        <f>[1]Peru!C437</f>
        <v>0</v>
      </c>
      <c r="C228" s="29">
        <f>[1]Peru!D437</f>
        <v>0</v>
      </c>
      <c r="D228" s="29">
        <f>[1]Peru!E437</f>
        <v>0</v>
      </c>
      <c r="E228" s="29">
        <f>[1]Peru!F437</f>
        <v>0</v>
      </c>
      <c r="F228" s="29">
        <f>[1]Peru!G437</f>
        <v>0</v>
      </c>
      <c r="G228" s="29">
        <f>[1]Peru!H437</f>
        <v>0</v>
      </c>
    </row>
    <row r="229" spans="1:7" x14ac:dyDescent="0.25">
      <c r="A229" s="18">
        <f>[1]Peru!B438</f>
        <v>41914</v>
      </c>
      <c r="B229" s="29">
        <f>[1]Peru!C438</f>
        <v>0</v>
      </c>
      <c r="C229" s="29">
        <f>[1]Peru!D438</f>
        <v>0</v>
      </c>
      <c r="D229" s="29">
        <f>[1]Peru!E438</f>
        <v>0</v>
      </c>
      <c r="E229" s="29">
        <f>[1]Peru!F438</f>
        <v>0</v>
      </c>
      <c r="F229" s="29">
        <f>[1]Peru!G438</f>
        <v>0</v>
      </c>
      <c r="G229" s="29">
        <f>[1]Peru!H438</f>
        <v>0</v>
      </c>
    </row>
    <row r="230" spans="1:7" x14ac:dyDescent="0.25">
      <c r="A230" s="18">
        <f>[1]Peru!B439</f>
        <v>41921</v>
      </c>
      <c r="B230" s="29">
        <f>[1]Peru!C439</f>
        <v>0</v>
      </c>
      <c r="C230" s="29">
        <f>[1]Peru!D439</f>
        <v>0</v>
      </c>
      <c r="D230" s="29">
        <f>[1]Peru!E439</f>
        <v>0</v>
      </c>
      <c r="E230" s="29">
        <f>[1]Peru!F439</f>
        <v>0</v>
      </c>
      <c r="F230" s="29">
        <f>[1]Peru!G439</f>
        <v>0</v>
      </c>
      <c r="G230" s="29">
        <f>[1]Peru!H439</f>
        <v>0</v>
      </c>
    </row>
    <row r="231" spans="1:7" x14ac:dyDescent="0.25">
      <c r="A231" s="18">
        <f>[1]Peru!B440</f>
        <v>41928</v>
      </c>
      <c r="B231" s="29">
        <f>[1]Peru!C440</f>
        <v>0</v>
      </c>
      <c r="C231" s="29">
        <f>[1]Peru!D440</f>
        <v>0</v>
      </c>
      <c r="D231" s="29">
        <f>[1]Peru!E440</f>
        <v>0</v>
      </c>
      <c r="E231" s="29">
        <f>[1]Peru!F440</f>
        <v>0</v>
      </c>
      <c r="F231" s="29">
        <f>[1]Peru!G440</f>
        <v>0</v>
      </c>
      <c r="G231" s="29">
        <f>[1]Peru!H440</f>
        <v>0</v>
      </c>
    </row>
    <row r="232" spans="1:7" x14ac:dyDescent="0.25">
      <c r="A232" s="18">
        <f>[1]Peru!B441</f>
        <v>41935</v>
      </c>
      <c r="B232" s="29">
        <f>[1]Peru!C441</f>
        <v>0</v>
      </c>
      <c r="C232" s="29">
        <f>[1]Peru!D441</f>
        <v>0</v>
      </c>
      <c r="D232" s="29">
        <f>[1]Peru!E441</f>
        <v>0</v>
      </c>
      <c r="E232" s="29">
        <f>[1]Peru!F441</f>
        <v>0</v>
      </c>
      <c r="F232" s="29">
        <f>[1]Peru!G441</f>
        <v>0</v>
      </c>
      <c r="G232" s="29">
        <f>[1]Peru!H441</f>
        <v>0</v>
      </c>
    </row>
    <row r="233" spans="1:7" x14ac:dyDescent="0.25">
      <c r="A233" s="18">
        <f>[1]Peru!B442</f>
        <v>41942</v>
      </c>
      <c r="B233" s="29">
        <f>[1]Peru!C442</f>
        <v>0</v>
      </c>
      <c r="C233" s="29">
        <f>[1]Peru!D442</f>
        <v>0</v>
      </c>
      <c r="D233" s="29">
        <f>[1]Peru!E442</f>
        <v>0</v>
      </c>
      <c r="E233" s="29">
        <f>[1]Peru!F442</f>
        <v>0</v>
      </c>
      <c r="F233" s="29">
        <f>[1]Peru!G442</f>
        <v>0</v>
      </c>
      <c r="G233" s="29">
        <f>[1]Peru!H442</f>
        <v>0</v>
      </c>
    </row>
    <row r="234" spans="1:7" x14ac:dyDescent="0.25">
      <c r="A234" s="18">
        <f>[1]Peru!B443</f>
        <v>41949</v>
      </c>
      <c r="B234" s="29">
        <f>[1]Peru!C443</f>
        <v>0</v>
      </c>
      <c r="C234" s="29">
        <f>[1]Peru!D443</f>
        <v>0</v>
      </c>
      <c r="D234" s="29">
        <f>[1]Peru!E443</f>
        <v>0</v>
      </c>
      <c r="E234" s="29">
        <f>[1]Peru!F443</f>
        <v>0</v>
      </c>
      <c r="F234" s="29">
        <f>[1]Peru!G443</f>
        <v>0</v>
      </c>
      <c r="G234" s="29">
        <f>[1]Peru!H443</f>
        <v>0</v>
      </c>
    </row>
    <row r="235" spans="1:7" x14ac:dyDescent="0.25">
      <c r="A235" s="18">
        <f>[1]Peru!B444</f>
        <v>41956</v>
      </c>
      <c r="B235" s="29">
        <f>[1]Peru!C444</f>
        <v>0</v>
      </c>
      <c r="C235" s="29">
        <f>[1]Peru!D444</f>
        <v>0</v>
      </c>
      <c r="D235" s="29">
        <f>[1]Peru!E444</f>
        <v>0</v>
      </c>
      <c r="E235" s="29">
        <f>[1]Peru!F444</f>
        <v>0</v>
      </c>
      <c r="F235" s="29">
        <f>[1]Peru!G444</f>
        <v>0</v>
      </c>
      <c r="G235" s="29">
        <f>[1]Peru!H444</f>
        <v>0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0</v>
      </c>
      <c r="C237" s="29">
        <f>[1]Peru!D446</f>
        <v>0</v>
      </c>
      <c r="D237" s="29">
        <f>[1]Peru!E446</f>
        <v>0</v>
      </c>
      <c r="E237" s="29">
        <f>[1]Peru!F446</f>
        <v>0</v>
      </c>
      <c r="F237" s="29">
        <f>[1]Peru!G446</f>
        <v>0</v>
      </c>
      <c r="G237" s="29">
        <f>[1]Peru!H446</f>
        <v>0</v>
      </c>
    </row>
    <row r="238" spans="1:7" x14ac:dyDescent="0.25">
      <c r="A238" s="18">
        <f>[1]Peru!B447</f>
        <v>41977</v>
      </c>
      <c r="B238" s="29">
        <f>[1]Peru!C447</f>
        <v>0</v>
      </c>
      <c r="C238" s="29">
        <f>[1]Peru!D447</f>
        <v>0</v>
      </c>
      <c r="D238" s="29">
        <f>[1]Peru!E447</f>
        <v>0</v>
      </c>
      <c r="E238" s="29">
        <f>[1]Peru!F447</f>
        <v>0</v>
      </c>
      <c r="F238" s="29">
        <f>[1]Peru!G447</f>
        <v>0</v>
      </c>
      <c r="G238" s="29">
        <f>[1]Peru!H447</f>
        <v>0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0</v>
      </c>
      <c r="D370" s="7">
        <f>[1]Egypt!D372</f>
        <v>0</v>
      </c>
      <c r="E370" s="7">
        <f>[1]Egypt!E372</f>
        <v>0</v>
      </c>
      <c r="F370" s="7">
        <f>[1]Egypt!F372</f>
        <v>0</v>
      </c>
      <c r="G370" s="7">
        <f>[1]Egypt!G372</f>
        <v>0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0</v>
      </c>
      <c r="D371" s="7">
        <f>[1]Egypt!D373</f>
        <v>0</v>
      </c>
      <c r="E371" s="7">
        <f>[1]Egypt!E373</f>
        <v>0</v>
      </c>
      <c r="F371" s="7">
        <f>[1]Egypt!F373</f>
        <v>0</v>
      </c>
      <c r="G371" s="7">
        <f>[1]Egypt!G373</f>
        <v>0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0</v>
      </c>
      <c r="E372" s="7">
        <f>[1]Egypt!E374</f>
        <v>0</v>
      </c>
      <c r="F372" s="7">
        <f>[1]Egypt!F374</f>
        <v>0</v>
      </c>
      <c r="G372" s="7">
        <f>[1]Egypt!G374</f>
        <v>0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0</v>
      </c>
      <c r="E373" s="7">
        <f>[1]Egypt!E375</f>
        <v>0</v>
      </c>
      <c r="F373" s="7">
        <f>[1]Egypt!F375</f>
        <v>0</v>
      </c>
      <c r="G373" s="7">
        <f>[1]Egypt!G375</f>
        <v>0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0</v>
      </c>
      <c r="E374" s="7">
        <f>[1]Egypt!E376</f>
        <v>0</v>
      </c>
      <c r="F374" s="7">
        <f>[1]Egypt!F376</f>
        <v>0</v>
      </c>
      <c r="G374" s="7">
        <f>[1]Egypt!G376</f>
        <v>0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0</v>
      </c>
      <c r="E375" s="7">
        <f>[1]Egypt!E377</f>
        <v>0</v>
      </c>
      <c r="F375" s="7">
        <f>[1]Egypt!F377</f>
        <v>0</v>
      </c>
      <c r="G375" s="7">
        <f>[1]Egypt!G377</f>
        <v>0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0</v>
      </c>
      <c r="E376" s="7">
        <f>[1]Egypt!E378</f>
        <v>0</v>
      </c>
      <c r="F376" s="7">
        <f>[1]Egypt!F378</f>
        <v>0</v>
      </c>
      <c r="G376" s="7">
        <f>[1]Egypt!G378</f>
        <v>0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0</v>
      </c>
      <c r="E377" s="7">
        <f>[1]Egypt!E379</f>
        <v>0</v>
      </c>
      <c r="F377" s="7">
        <f>[1]Egypt!F379</f>
        <v>0</v>
      </c>
      <c r="G377" s="7">
        <f>[1]Egypt!G379</f>
        <v>0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0</v>
      </c>
      <c r="E378" s="7">
        <f>[1]Egypt!E380</f>
        <v>0</v>
      </c>
      <c r="F378" s="7">
        <f>[1]Egypt!F380</f>
        <v>0</v>
      </c>
      <c r="G378" s="7">
        <f>[1]Egypt!G380</f>
        <v>0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0</v>
      </c>
      <c r="E379" s="7">
        <f>[1]Egypt!E381</f>
        <v>0</v>
      </c>
      <c r="F379" s="7">
        <f>[1]Egypt!F381</f>
        <v>0</v>
      </c>
      <c r="G379" s="7">
        <f>[1]Egypt!G381</f>
        <v>0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0</v>
      </c>
      <c r="E380" s="7">
        <f>[1]Egypt!E382</f>
        <v>0</v>
      </c>
      <c r="F380" s="7">
        <f>[1]Egypt!F382</f>
        <v>0</v>
      </c>
      <c r="G380" s="7">
        <f>[1]Egypt!G382</f>
        <v>0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0</v>
      </c>
      <c r="E381" s="7">
        <f>[1]Egypt!E383</f>
        <v>0</v>
      </c>
      <c r="F381" s="7">
        <f>[1]Egypt!F383</f>
        <v>0</v>
      </c>
      <c r="G381" s="7">
        <f>[1]Egypt!G383</f>
        <v>0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0</v>
      </c>
      <c r="E382" s="7">
        <f>[1]Egypt!E384</f>
        <v>0</v>
      </c>
      <c r="F382" s="7">
        <f>[1]Egypt!F384</f>
        <v>0</v>
      </c>
      <c r="G382" s="7">
        <f>[1]Egypt!G384</f>
        <v>0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0</v>
      </c>
      <c r="E383" s="7">
        <f>[1]Egypt!E385</f>
        <v>0</v>
      </c>
      <c r="F383" s="7">
        <f>[1]Egypt!F385</f>
        <v>0</v>
      </c>
      <c r="G383" s="7">
        <f>[1]Egypt!G385</f>
        <v>0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0</v>
      </c>
      <c r="E384" s="7">
        <f>[1]Egypt!E386</f>
        <v>0</v>
      </c>
      <c r="F384" s="7">
        <f>[1]Egypt!F386</f>
        <v>0</v>
      </c>
      <c r="G384" s="7">
        <f>[1]Egypt!G386</f>
        <v>0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0</v>
      </c>
      <c r="D385" s="7">
        <f>[1]Egypt!D387</f>
        <v>0</v>
      </c>
      <c r="E385" s="7">
        <f>[1]Egypt!E387</f>
        <v>0</v>
      </c>
      <c r="F385" s="7">
        <f>[1]Egypt!F387</f>
        <v>0</v>
      </c>
      <c r="G385" s="7">
        <f>[1]Egypt!G387</f>
        <v>0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0</v>
      </c>
      <c r="D386" s="7">
        <f>[1]Egypt!D388</f>
        <v>0</v>
      </c>
      <c r="E386" s="7">
        <f>[1]Egypt!E388</f>
        <v>0</v>
      </c>
      <c r="F386" s="7">
        <f>[1]Egypt!F388</f>
        <v>0</v>
      </c>
      <c r="G386" s="7">
        <f>[1]Egypt!G388</f>
        <v>0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0</v>
      </c>
      <c r="D389" s="7">
        <f>[1]Egypt!D391</f>
        <v>0</v>
      </c>
      <c r="E389" s="7">
        <f>[1]Egypt!E391</f>
        <v>0</v>
      </c>
      <c r="F389" s="7">
        <f>[1]Egypt!F391</f>
        <v>0</v>
      </c>
      <c r="G389" s="7">
        <f>[1]Egypt!G391</f>
        <v>0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0</v>
      </c>
      <c r="E390" s="7">
        <f>[1]Egypt!E392</f>
        <v>0</v>
      </c>
      <c r="F390" s="7">
        <f>[1]Egypt!F392</f>
        <v>0</v>
      </c>
      <c r="G390" s="7">
        <f>[1]Egypt!G392</f>
        <v>0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0</v>
      </c>
      <c r="E391" s="7">
        <f>[1]Egypt!E393</f>
        <v>0</v>
      </c>
      <c r="F391" s="7">
        <f>[1]Egypt!F393</f>
        <v>0</v>
      </c>
      <c r="G391" s="7">
        <f>[1]Egypt!G393</f>
        <v>0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0</v>
      </c>
      <c r="E392" s="7">
        <f>[1]Egypt!E394</f>
        <v>0</v>
      </c>
      <c r="F392" s="7">
        <f>[1]Egypt!F394</f>
        <v>0</v>
      </c>
      <c r="G392" s="7">
        <f>[1]Egypt!G394</f>
        <v>0</v>
      </c>
    </row>
    <row r="393" spans="1:7" x14ac:dyDescent="0.25">
      <c r="A393" s="6">
        <f>US!A393</f>
        <v>41599</v>
      </c>
      <c r="B393" s="7">
        <f>[1]Egypt!B395</f>
        <v>0</v>
      </c>
      <c r="C393" s="7">
        <f>[1]Egypt!C395</f>
        <v>0</v>
      </c>
      <c r="D393" s="7">
        <f>[1]Egypt!D395</f>
        <v>0</v>
      </c>
      <c r="E393" s="7">
        <f>[1]Egypt!E395</f>
        <v>0</v>
      </c>
      <c r="F393" s="7">
        <f>[1]Egypt!F395</f>
        <v>0</v>
      </c>
      <c r="G393" s="7">
        <f>[1]Egypt!G395</f>
        <v>0</v>
      </c>
    </row>
    <row r="394" spans="1:7" x14ac:dyDescent="0.25">
      <c r="A394" s="6">
        <f>US!A394</f>
        <v>41606</v>
      </c>
      <c r="B394" s="7">
        <f>[1]Egypt!B396</f>
        <v>0</v>
      </c>
      <c r="C394" s="7">
        <f>[1]Egypt!C396</f>
        <v>0</v>
      </c>
      <c r="D394" s="7">
        <f>[1]Egypt!D396</f>
        <v>0</v>
      </c>
      <c r="E394" s="7">
        <f>[1]Egypt!E396</f>
        <v>0</v>
      </c>
      <c r="F394" s="7">
        <f>[1]Egypt!F396</f>
        <v>0</v>
      </c>
      <c r="G394" s="7">
        <f>[1]Egypt!G396</f>
        <v>0</v>
      </c>
    </row>
    <row r="395" spans="1:7" x14ac:dyDescent="0.25">
      <c r="A395" s="6">
        <f>US!A395</f>
        <v>41613</v>
      </c>
      <c r="B395" s="7">
        <f>[1]Egypt!B397</f>
        <v>0</v>
      </c>
      <c r="C395" s="7">
        <f>[1]Egypt!C397</f>
        <v>0</v>
      </c>
      <c r="D395" s="7">
        <f>[1]Egypt!D397</f>
        <v>0</v>
      </c>
      <c r="E395" s="7">
        <f>[1]Egypt!E397</f>
        <v>0</v>
      </c>
      <c r="F395" s="7">
        <f>[1]Egypt!F397</f>
        <v>0</v>
      </c>
      <c r="G395" s="7">
        <f>[1]Egypt!G397</f>
        <v>0</v>
      </c>
    </row>
    <row r="396" spans="1:7" x14ac:dyDescent="0.25">
      <c r="A396" s="6">
        <f>US!A396</f>
        <v>41620</v>
      </c>
      <c r="B396" s="7">
        <f>[1]Egypt!B398</f>
        <v>0</v>
      </c>
      <c r="C396" s="7">
        <f>[1]Egypt!C398</f>
        <v>0</v>
      </c>
      <c r="D396" s="7">
        <f>[1]Egypt!D398</f>
        <v>0</v>
      </c>
      <c r="E396" s="7">
        <f>[1]Egypt!E398</f>
        <v>0</v>
      </c>
      <c r="F396" s="7">
        <f>[1]Egypt!F398</f>
        <v>0</v>
      </c>
      <c r="G396" s="7">
        <f>[1]Egypt!G398</f>
        <v>0</v>
      </c>
    </row>
    <row r="397" spans="1:7" x14ac:dyDescent="0.25">
      <c r="A397" s="6">
        <f>US!A397</f>
        <v>41627</v>
      </c>
      <c r="B397" s="7">
        <f>[1]Egypt!B399</f>
        <v>0</v>
      </c>
      <c r="C397" s="7">
        <f>[1]Egypt!C399</f>
        <v>0</v>
      </c>
      <c r="D397" s="7">
        <f>[1]Egypt!D399</f>
        <v>0</v>
      </c>
      <c r="E397" s="7">
        <f>[1]Egypt!E399</f>
        <v>0</v>
      </c>
      <c r="F397" s="7">
        <f>[1]Egypt!F399</f>
        <v>0</v>
      </c>
      <c r="G397" s="7">
        <f>[1]Egypt!G399</f>
        <v>0</v>
      </c>
    </row>
    <row r="398" spans="1:7" x14ac:dyDescent="0.25">
      <c r="A398" s="6">
        <f>US!A398</f>
        <v>41634</v>
      </c>
      <c r="B398" s="7">
        <f>[1]Egypt!B400</f>
        <v>0</v>
      </c>
      <c r="C398" s="7">
        <f>[1]Egypt!C400</f>
        <v>0</v>
      </c>
      <c r="D398" s="7">
        <f>[1]Egypt!D400</f>
        <v>0</v>
      </c>
      <c r="E398" s="7">
        <f>[1]Egypt!E400</f>
        <v>0</v>
      </c>
      <c r="F398" s="7">
        <f>[1]Egypt!F400</f>
        <v>0</v>
      </c>
      <c r="G398" s="7">
        <f>[1]Egypt!G400</f>
        <v>0</v>
      </c>
    </row>
    <row r="399" spans="1:7" x14ac:dyDescent="0.25">
      <c r="A399" s="6">
        <f>US!A399</f>
        <v>41641</v>
      </c>
      <c r="B399" s="7">
        <f>[1]Egypt!B401</f>
        <v>0</v>
      </c>
      <c r="C399" s="7">
        <f>[1]Egypt!C401</f>
        <v>0</v>
      </c>
      <c r="D399" s="7">
        <f>[1]Egypt!D401</f>
        <v>0</v>
      </c>
      <c r="E399" s="7">
        <f>[1]Egypt!E401</f>
        <v>0</v>
      </c>
      <c r="F399" s="7">
        <f>[1]Egypt!F401</f>
        <v>0</v>
      </c>
      <c r="G399" s="7">
        <f>[1]Egypt!G401</f>
        <v>0</v>
      </c>
    </row>
    <row r="400" spans="1:7" x14ac:dyDescent="0.25">
      <c r="A400" s="6">
        <f>US!A400</f>
        <v>41648</v>
      </c>
      <c r="B400" s="7">
        <f>[1]Egypt!B402</f>
        <v>0</v>
      </c>
      <c r="C400" s="7">
        <f>[1]Egypt!C402</f>
        <v>0</v>
      </c>
      <c r="D400" s="7">
        <f>[1]Egypt!D402</f>
        <v>0</v>
      </c>
      <c r="E400" s="7">
        <f>[1]Egypt!E402</f>
        <v>0</v>
      </c>
      <c r="F400" s="7">
        <f>[1]Egypt!F402</f>
        <v>0</v>
      </c>
      <c r="G400" s="7">
        <f>[1]Egypt!G402</f>
        <v>0</v>
      </c>
    </row>
    <row r="401" spans="1:7" x14ac:dyDescent="0.25">
      <c r="A401" s="6">
        <f>US!A401</f>
        <v>41655</v>
      </c>
      <c r="B401" s="7">
        <f>[1]Egypt!B403</f>
        <v>0</v>
      </c>
      <c r="C401" s="7">
        <f>[1]Egypt!C403</f>
        <v>0</v>
      </c>
      <c r="D401" s="7">
        <f>[1]Egypt!D403</f>
        <v>0</v>
      </c>
      <c r="E401" s="7">
        <f>[1]Egypt!E403</f>
        <v>0</v>
      </c>
      <c r="F401" s="7">
        <f>[1]Egypt!F403</f>
        <v>0</v>
      </c>
      <c r="G401" s="7">
        <f>[1]Egypt!G403</f>
        <v>0</v>
      </c>
    </row>
    <row r="402" spans="1:7" x14ac:dyDescent="0.25">
      <c r="A402" s="6">
        <f>US!A402</f>
        <v>41662</v>
      </c>
      <c r="B402" s="7">
        <f>[1]Egypt!B404</f>
        <v>0</v>
      </c>
      <c r="C402" s="7">
        <f>[1]Egypt!C404</f>
        <v>0</v>
      </c>
      <c r="D402" s="7">
        <f>[1]Egypt!D404</f>
        <v>0</v>
      </c>
      <c r="E402" s="7">
        <f>[1]Egypt!E404</f>
        <v>0</v>
      </c>
      <c r="F402" s="7">
        <f>[1]Egypt!F404</f>
        <v>0</v>
      </c>
      <c r="G402" s="7">
        <f>[1]Egypt!G404</f>
        <v>0</v>
      </c>
    </row>
    <row r="403" spans="1:7" x14ac:dyDescent="0.25">
      <c r="A403" s="6">
        <f>US!A403</f>
        <v>41669</v>
      </c>
      <c r="B403" s="7">
        <f>[1]Egypt!B405</f>
        <v>0</v>
      </c>
      <c r="C403" s="7">
        <f>[1]Egypt!C405</f>
        <v>0</v>
      </c>
      <c r="D403" s="7">
        <f>[1]Egypt!D405</f>
        <v>0</v>
      </c>
      <c r="E403" s="7">
        <f>[1]Egypt!E405</f>
        <v>0</v>
      </c>
      <c r="F403" s="7">
        <f>[1]Egypt!F405</f>
        <v>0</v>
      </c>
      <c r="G403" s="7">
        <f>[1]Egypt!G405</f>
        <v>0</v>
      </c>
    </row>
    <row r="404" spans="1:7" x14ac:dyDescent="0.25">
      <c r="A404" s="6">
        <f>US!A404</f>
        <v>41676</v>
      </c>
      <c r="B404" s="7">
        <f>[1]Egypt!B406</f>
        <v>0</v>
      </c>
      <c r="C404" s="7">
        <f>[1]Egypt!C406</f>
        <v>0</v>
      </c>
      <c r="D404" s="7">
        <f>[1]Egypt!D406</f>
        <v>0</v>
      </c>
      <c r="E404" s="7">
        <f>[1]Egypt!E406</f>
        <v>0</v>
      </c>
      <c r="F404" s="7">
        <f>[1]Egypt!F406</f>
        <v>0</v>
      </c>
      <c r="G404" s="7">
        <f>[1]Egypt!G406</f>
        <v>0</v>
      </c>
    </row>
    <row r="405" spans="1:7" x14ac:dyDescent="0.25">
      <c r="A405" s="6">
        <f>US!A405</f>
        <v>41683</v>
      </c>
      <c r="B405" s="7">
        <f>[1]Egypt!B407</f>
        <v>0</v>
      </c>
      <c r="C405" s="7">
        <f>[1]Egypt!C407</f>
        <v>0</v>
      </c>
      <c r="D405" s="7">
        <f>[1]Egypt!D407</f>
        <v>0</v>
      </c>
      <c r="E405" s="7">
        <f>[1]Egypt!E407</f>
        <v>0</v>
      </c>
      <c r="F405" s="7">
        <f>[1]Egypt!F407</f>
        <v>0</v>
      </c>
      <c r="G405" s="7">
        <f>[1]Egypt!G407</f>
        <v>0</v>
      </c>
    </row>
    <row r="406" spans="1:7" x14ac:dyDescent="0.25">
      <c r="A406" s="6">
        <f>US!A406</f>
        <v>41690</v>
      </c>
      <c r="B406" s="7">
        <f>[1]Egypt!B408</f>
        <v>0</v>
      </c>
      <c r="C406" s="7">
        <f>[1]Egypt!C408</f>
        <v>0</v>
      </c>
      <c r="D406" s="7">
        <f>[1]Egypt!D408</f>
        <v>0</v>
      </c>
      <c r="E406" s="7">
        <f>[1]Egypt!E408</f>
        <v>0</v>
      </c>
      <c r="F406" s="7">
        <f>[1]Egypt!F408</f>
        <v>0</v>
      </c>
      <c r="G406" s="7">
        <f>[1]Egypt!G408</f>
        <v>0</v>
      </c>
    </row>
    <row r="407" spans="1:7" x14ac:dyDescent="0.25">
      <c r="A407" s="6">
        <f>US!A407</f>
        <v>41697</v>
      </c>
      <c r="B407" s="7">
        <f>[1]Egypt!B409</f>
        <v>0</v>
      </c>
      <c r="C407" s="7">
        <f>[1]Egypt!C409</f>
        <v>0</v>
      </c>
      <c r="D407" s="7">
        <f>[1]Egypt!D409</f>
        <v>0</v>
      </c>
      <c r="E407" s="7">
        <f>[1]Egypt!E409</f>
        <v>0</v>
      </c>
      <c r="F407" s="7">
        <f>[1]Egypt!F409</f>
        <v>0</v>
      </c>
      <c r="G407" s="7">
        <f>[1]Egypt!G409</f>
        <v>0</v>
      </c>
    </row>
    <row r="408" spans="1:7" x14ac:dyDescent="0.25">
      <c r="A408" s="6">
        <f>US!A408</f>
        <v>41704</v>
      </c>
      <c r="B408" s="7">
        <f>[1]Egypt!B410</f>
        <v>0</v>
      </c>
      <c r="C408" s="7">
        <f>[1]Egypt!C410</f>
        <v>0</v>
      </c>
      <c r="D408" s="7">
        <f>[1]Egypt!D410</f>
        <v>0</v>
      </c>
      <c r="E408" s="7">
        <f>[1]Egypt!E410</f>
        <v>0</v>
      </c>
      <c r="F408" s="7">
        <f>[1]Egypt!F410</f>
        <v>0</v>
      </c>
      <c r="G408" s="7">
        <f>[1]Egypt!G410</f>
        <v>0</v>
      </c>
    </row>
    <row r="409" spans="1:7" x14ac:dyDescent="0.25">
      <c r="A409" s="6">
        <f>US!A409</f>
        <v>41711</v>
      </c>
      <c r="B409" s="7">
        <f>[1]Egypt!B411</f>
        <v>0</v>
      </c>
      <c r="C409" s="7">
        <f>[1]Egypt!C411</f>
        <v>0</v>
      </c>
      <c r="D409" s="7">
        <f>[1]Egypt!D411</f>
        <v>0</v>
      </c>
      <c r="E409" s="7">
        <f>[1]Egypt!E411</f>
        <v>0</v>
      </c>
      <c r="F409" s="7">
        <f>[1]Egypt!F411</f>
        <v>0</v>
      </c>
      <c r="G409" s="7">
        <f>[1]Egypt!G411</f>
        <v>0</v>
      </c>
    </row>
    <row r="410" spans="1:7" x14ac:dyDescent="0.25">
      <c r="A410" s="6">
        <f>US!A410</f>
        <v>41718</v>
      </c>
      <c r="B410" s="7">
        <f>[1]Egypt!B412</f>
        <v>0</v>
      </c>
      <c r="C410" s="7">
        <f>[1]Egypt!C412</f>
        <v>0</v>
      </c>
      <c r="D410" s="7">
        <f>[1]Egypt!D412</f>
        <v>0</v>
      </c>
      <c r="E410" s="7">
        <f>[1]Egypt!E412</f>
        <v>0</v>
      </c>
      <c r="F410" s="7">
        <f>[1]Egypt!F412</f>
        <v>0</v>
      </c>
      <c r="G410" s="7">
        <f>[1]Egypt!G412</f>
        <v>0</v>
      </c>
    </row>
    <row r="411" spans="1:7" x14ac:dyDescent="0.25">
      <c r="A411" s="6">
        <f>US!A411</f>
        <v>41725</v>
      </c>
      <c r="B411" s="7">
        <f>[1]Egypt!B413</f>
        <v>0</v>
      </c>
      <c r="C411" s="7">
        <f>[1]Egypt!C413</f>
        <v>0</v>
      </c>
      <c r="D411" s="7">
        <f>[1]Egypt!D413</f>
        <v>0</v>
      </c>
      <c r="E411" s="7">
        <f>[1]Egypt!E413</f>
        <v>0</v>
      </c>
      <c r="F411" s="7">
        <f>[1]Egypt!F413</f>
        <v>0</v>
      </c>
      <c r="G411" s="7">
        <f>[1]Egypt!G413</f>
        <v>0</v>
      </c>
    </row>
    <row r="412" spans="1:7" x14ac:dyDescent="0.25">
      <c r="A412" s="6">
        <f>US!A412</f>
        <v>41732</v>
      </c>
      <c r="B412" s="7">
        <f>[1]Egypt!B414</f>
        <v>0</v>
      </c>
      <c r="C412" s="7">
        <f>[1]Egypt!C414</f>
        <v>0</v>
      </c>
      <c r="D412" s="7">
        <f>[1]Egypt!D414</f>
        <v>0</v>
      </c>
      <c r="E412" s="7">
        <f>[1]Egypt!E414</f>
        <v>0</v>
      </c>
      <c r="F412" s="7">
        <f>[1]Egypt!F414</f>
        <v>0</v>
      </c>
      <c r="G412" s="7">
        <f>[1]Egypt!G414</f>
        <v>0</v>
      </c>
    </row>
    <row r="413" spans="1:7" x14ac:dyDescent="0.25">
      <c r="A413" s="6">
        <f>US!A413</f>
        <v>41739</v>
      </c>
      <c r="B413" s="7">
        <f>[1]Egypt!B415</f>
        <v>0</v>
      </c>
      <c r="C413" s="7">
        <f>[1]Egypt!C415</f>
        <v>0</v>
      </c>
      <c r="D413" s="7">
        <f>[1]Egypt!D415</f>
        <v>0</v>
      </c>
      <c r="E413" s="7">
        <f>[1]Egypt!E415</f>
        <v>0</v>
      </c>
      <c r="F413" s="7">
        <f>[1]Egypt!F415</f>
        <v>0</v>
      </c>
      <c r="G413" s="7">
        <f>[1]Egypt!G415</f>
        <v>0</v>
      </c>
    </row>
    <row r="414" spans="1:7" x14ac:dyDescent="0.25">
      <c r="A414" s="6">
        <f>US!A414</f>
        <v>41746</v>
      </c>
      <c r="B414" s="7">
        <f>[1]Egypt!B416</f>
        <v>0</v>
      </c>
      <c r="C414" s="7">
        <f>[1]Egypt!C416</f>
        <v>0</v>
      </c>
      <c r="D414" s="7">
        <f>[1]Egypt!D416</f>
        <v>0</v>
      </c>
      <c r="E414" s="7">
        <f>[1]Egypt!E416</f>
        <v>0</v>
      </c>
      <c r="F414" s="7">
        <f>[1]Egypt!F416</f>
        <v>0</v>
      </c>
      <c r="G414" s="7">
        <f>[1]Egypt!G416</f>
        <v>0</v>
      </c>
    </row>
    <row r="415" spans="1:7" x14ac:dyDescent="0.25">
      <c r="A415" s="6">
        <f>US!A415</f>
        <v>41753</v>
      </c>
      <c r="B415" s="7">
        <f>[1]Egypt!B417</f>
        <v>0</v>
      </c>
      <c r="C415" s="7">
        <f>[1]Egypt!C417</f>
        <v>0</v>
      </c>
      <c r="D415" s="7">
        <f>[1]Egypt!D417</f>
        <v>0</v>
      </c>
      <c r="E415" s="7">
        <f>[1]Egypt!E417</f>
        <v>0</v>
      </c>
      <c r="F415" s="7">
        <f>[1]Egypt!F417</f>
        <v>0</v>
      </c>
      <c r="G415" s="7">
        <f>[1]Egypt!G417</f>
        <v>0</v>
      </c>
    </row>
    <row r="416" spans="1:7" x14ac:dyDescent="0.25">
      <c r="A416" s="6">
        <f>US!A416</f>
        <v>41760</v>
      </c>
      <c r="B416" s="7">
        <f>[1]Egypt!B418</f>
        <v>0</v>
      </c>
      <c r="C416" s="7">
        <f>[1]Egypt!C418</f>
        <v>0</v>
      </c>
      <c r="D416" s="7">
        <f>[1]Egypt!D418</f>
        <v>0</v>
      </c>
      <c r="E416" s="7">
        <f>[1]Egypt!E418</f>
        <v>0</v>
      </c>
      <c r="F416" s="7">
        <f>[1]Egypt!F418</f>
        <v>0</v>
      </c>
      <c r="G416" s="7">
        <f>[1]Egypt!G418</f>
        <v>0</v>
      </c>
    </row>
    <row r="417" spans="1:7" x14ac:dyDescent="0.25">
      <c r="A417" s="6">
        <f>US!A417</f>
        <v>41767</v>
      </c>
      <c r="B417" s="7">
        <f>[1]Egypt!B419</f>
        <v>0</v>
      </c>
      <c r="C417" s="7">
        <f>[1]Egypt!C419</f>
        <v>0</v>
      </c>
      <c r="D417" s="7">
        <f>[1]Egypt!D419</f>
        <v>0</v>
      </c>
      <c r="E417" s="7">
        <f>[1]Egypt!E419</f>
        <v>0</v>
      </c>
      <c r="F417" s="7">
        <f>[1]Egypt!F419</f>
        <v>0</v>
      </c>
      <c r="G417" s="7">
        <f>[1]Egypt!G419</f>
        <v>0</v>
      </c>
    </row>
    <row r="418" spans="1:7" x14ac:dyDescent="0.25">
      <c r="A418" s="6">
        <f>US!A418</f>
        <v>41774</v>
      </c>
      <c r="B418" s="7">
        <f>[1]Egypt!B420</f>
        <v>0</v>
      </c>
      <c r="C418" s="7">
        <f>[1]Egypt!C420</f>
        <v>0</v>
      </c>
      <c r="D418" s="7">
        <f>[1]Egypt!D420</f>
        <v>0</v>
      </c>
      <c r="E418" s="7">
        <f>[1]Egypt!E420</f>
        <v>0</v>
      </c>
      <c r="F418" s="7">
        <f>[1]Egypt!F420</f>
        <v>0</v>
      </c>
      <c r="G418" s="7">
        <f>[1]Egypt!G420</f>
        <v>0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0</v>
      </c>
      <c r="E419" s="7">
        <f>[1]Egypt!E421</f>
        <v>0</v>
      </c>
      <c r="F419" s="7">
        <f>[1]Egypt!F421</f>
        <v>0</v>
      </c>
      <c r="G419" s="7">
        <f>[1]Egypt!G421</f>
        <v>0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0</v>
      </c>
      <c r="E420" s="7">
        <f>[1]Egypt!E422</f>
        <v>0</v>
      </c>
      <c r="F420" s="7">
        <f>[1]Egypt!F422</f>
        <v>0</v>
      </c>
      <c r="G420" s="7">
        <f>[1]Egypt!G422</f>
        <v>0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0</v>
      </c>
      <c r="F423" s="7">
        <f>[1]Egypt!F425</f>
        <v>0</v>
      </c>
      <c r="G423" s="7">
        <f>[1]Egypt!G425</f>
        <v>0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0</v>
      </c>
      <c r="F424" s="7">
        <f>[1]Egypt!F426</f>
        <v>0</v>
      </c>
      <c r="G424" s="7">
        <f>[1]Egypt!G426</f>
        <v>0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0</v>
      </c>
      <c r="F425" s="7">
        <f>[1]Egypt!F427</f>
        <v>0</v>
      </c>
      <c r="G425" s="7">
        <f>[1]Egypt!G427</f>
        <v>0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0</v>
      </c>
      <c r="F426" s="7">
        <f>[1]Egypt!F428</f>
        <v>0</v>
      </c>
      <c r="G426" s="7">
        <f>[1]Egypt!G428</f>
        <v>0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0</v>
      </c>
      <c r="F427" s="7">
        <f>[1]Egypt!F429</f>
        <v>0</v>
      </c>
      <c r="G427" s="7">
        <f>[1]Egypt!G429</f>
        <v>0</v>
      </c>
    </row>
    <row r="428" spans="1:7" x14ac:dyDescent="0.25">
      <c r="A428" s="6">
        <f>US!A428</f>
        <v>41844</v>
      </c>
      <c r="B428" s="7">
        <f>[1]Egypt!B430</f>
        <v>0</v>
      </c>
      <c r="C428" s="7">
        <f>[1]Egypt!C430</f>
        <v>0</v>
      </c>
      <c r="D428" s="7">
        <f>[1]Egypt!D430</f>
        <v>0</v>
      </c>
      <c r="E428" s="7">
        <f>[1]Egypt!E430</f>
        <v>0</v>
      </c>
      <c r="F428" s="7">
        <f>[1]Egypt!F430</f>
        <v>0</v>
      </c>
      <c r="G428" s="7">
        <f>[1]Egypt!G430</f>
        <v>0</v>
      </c>
    </row>
    <row r="429" spans="1:7" x14ac:dyDescent="0.25">
      <c r="A429" s="6">
        <f>US!A429</f>
        <v>41851</v>
      </c>
      <c r="B429" s="7">
        <f>[1]Egypt!B431</f>
        <v>0</v>
      </c>
      <c r="C429" s="7">
        <f>[1]Egypt!C431</f>
        <v>0</v>
      </c>
      <c r="D429" s="7">
        <f>[1]Egypt!D431</f>
        <v>0</v>
      </c>
      <c r="E429" s="7">
        <f>[1]Egypt!E431</f>
        <v>0</v>
      </c>
      <c r="F429" s="7">
        <f>[1]Egypt!F431</f>
        <v>0</v>
      </c>
      <c r="G429" s="7">
        <f>[1]Egypt!G431</f>
        <v>0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ColWidth="8.88671875" defaultRowHeight="13.2" x14ac:dyDescent="0.25"/>
  <cols>
    <col min="1" max="1" width="11.109375" style="28" bestFit="1" customWidth="1"/>
    <col min="2" max="2" width="10.3320312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ColWidth="8.88671875"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5" t="s">
        <v>3</v>
      </c>
      <c r="E1" s="35"/>
      <c r="F1" s="35" t="s">
        <v>4</v>
      </c>
      <c r="G1" s="35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6" t="s">
        <v>3</v>
      </c>
      <c r="E1" s="37"/>
      <c r="F1" s="36" t="s">
        <v>4</v>
      </c>
      <c r="G1" s="37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49.5</v>
      </c>
      <c r="F27" s="7">
        <f>[1]Iraq!F28</f>
        <v>571.79999999999995</v>
      </c>
      <c r="G27" s="7">
        <f>[1]Iraq!G28</f>
        <v>249.5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0</v>
      </c>
      <c r="D110" s="7">
        <f>[1]Iraq!D111</f>
        <v>0</v>
      </c>
      <c r="E110" s="7">
        <f>[1]Iraq!E111</f>
        <v>0</v>
      </c>
      <c r="F110" s="7">
        <f>[1]Iraq!F111</f>
        <v>0</v>
      </c>
      <c r="G110" s="7">
        <f>[1]Iraq!G111</f>
        <v>0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0</v>
      </c>
      <c r="D111" s="7">
        <f>[1]Iraq!D112</f>
        <v>0</v>
      </c>
      <c r="E111" s="7">
        <f>[1]Iraq!E112</f>
        <v>0</v>
      </c>
      <c r="F111" s="7">
        <f>[1]Iraq!F112</f>
        <v>0</v>
      </c>
      <c r="G111" s="7">
        <f>[1]Iraq!G112</f>
        <v>0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0</v>
      </c>
      <c r="F112" s="7">
        <f>[1]Iraq!F113</f>
        <v>0</v>
      </c>
      <c r="G112" s="7">
        <f>[1]Iraq!G113</f>
        <v>0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0</v>
      </c>
      <c r="F113" s="7">
        <f>[1]Iraq!F114</f>
        <v>0</v>
      </c>
      <c r="G113" s="7">
        <f>[1]Iraq!G114</f>
        <v>0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0</v>
      </c>
      <c r="F114" s="7">
        <f>[1]Iraq!F115</f>
        <v>0</v>
      </c>
      <c r="G114" s="7">
        <f>[1]Iraq!G115</f>
        <v>0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0</v>
      </c>
      <c r="F116" s="7">
        <f>[1]Iraq!F117</f>
        <v>0</v>
      </c>
      <c r="G116" s="7">
        <f>[1]Iraq!G117</f>
        <v>0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0</v>
      </c>
      <c r="F117" s="7">
        <f>[1]Iraq!F118</f>
        <v>0</v>
      </c>
      <c r="G117" s="7">
        <f>[1]Iraq!G118</f>
        <v>0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0</v>
      </c>
      <c r="F118" s="7">
        <f>[1]Iraq!F119</f>
        <v>0</v>
      </c>
      <c r="G118" s="7">
        <f>[1]Iraq!G119</f>
        <v>0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0</v>
      </c>
      <c r="F119" s="7">
        <f>[1]Iraq!F120</f>
        <v>0</v>
      </c>
      <c r="G119" s="7">
        <f>[1]Iraq!G120</f>
        <v>0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0</v>
      </c>
      <c r="F120" s="7">
        <f>[1]Iraq!F121</f>
        <v>0</v>
      </c>
      <c r="G120" s="7">
        <f>[1]Iraq!G121</f>
        <v>0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0</v>
      </c>
      <c r="F121" s="7">
        <f>[1]Iraq!F122</f>
        <v>0</v>
      </c>
      <c r="G121" s="7">
        <f>[1]Iraq!G122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>
      <selection sqref="A1:G2"/>
    </sheetView>
  </sheetViews>
  <sheetFormatPr defaultRowHeight="13.2" x14ac:dyDescent="0.25"/>
  <cols>
    <col min="1" max="1" width="12.6640625" customWidth="1"/>
  </cols>
  <sheetData>
    <row r="1" spans="1:7" x14ac:dyDescent="0.25">
      <c r="A1" s="30" t="s">
        <v>22</v>
      </c>
      <c r="B1" t="s">
        <v>2</v>
      </c>
      <c r="D1" s="36" t="s">
        <v>3</v>
      </c>
      <c r="E1" s="37"/>
      <c r="F1" s="36" t="s">
        <v>4</v>
      </c>
      <c r="G1" s="37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>
        <f>[1]Yemen!A4</f>
        <v>40696</v>
      </c>
      <c r="B3" s="7">
        <f>[1]Yemen!B4</f>
        <v>158</v>
      </c>
      <c r="C3" s="7">
        <f>[1]Yemen!C4</f>
        <v>0</v>
      </c>
      <c r="D3" s="7">
        <f>[1]Yemen!D4</f>
        <v>0</v>
      </c>
      <c r="E3" s="7">
        <f>[1]Yemen!E4</f>
        <v>0</v>
      </c>
      <c r="F3" s="7">
        <f>[1]Yemen!F4</f>
        <v>158</v>
      </c>
      <c r="G3" s="7">
        <f>[1]Yemen!G4</f>
        <v>0</v>
      </c>
    </row>
    <row r="4" spans="1:7" x14ac:dyDescent="0.25">
      <c r="A4" s="6">
        <f>[1]Yemen!A5</f>
        <v>40703</v>
      </c>
      <c r="B4" s="7">
        <f>[1]Yemen!B5</f>
        <v>108</v>
      </c>
      <c r="C4" s="7">
        <f>[1]Yemen!C5</f>
        <v>0</v>
      </c>
      <c r="D4" s="7">
        <f>[1]Yemen!D5</f>
        <v>54.8</v>
      </c>
      <c r="E4" s="7">
        <f>[1]Yemen!E5</f>
        <v>0</v>
      </c>
      <c r="F4" s="7">
        <f>[1]Yemen!F5</f>
        <v>162.80000000000001</v>
      </c>
      <c r="G4" s="7">
        <f>[1]Yemen!G5</f>
        <v>0</v>
      </c>
    </row>
    <row r="5" spans="1:7" x14ac:dyDescent="0.25">
      <c r="A5" s="6">
        <f>[1]Yemen!A6</f>
        <v>40710</v>
      </c>
      <c r="B5" s="7">
        <f>[1]Yemen!B6</f>
        <v>58</v>
      </c>
      <c r="C5" s="7">
        <f>[1]Yemen!C6</f>
        <v>0</v>
      </c>
      <c r="D5" s="7">
        <f>[1]Yemen!D6</f>
        <v>109.4</v>
      </c>
      <c r="E5" s="7">
        <f>[1]Yemen!E6</f>
        <v>1</v>
      </c>
      <c r="F5" s="7">
        <f>[1]Yemen!F6</f>
        <v>167.4</v>
      </c>
      <c r="G5" s="7">
        <f>[1]Yemen!G6</f>
        <v>1</v>
      </c>
    </row>
    <row r="6" spans="1:7" x14ac:dyDescent="0.25">
      <c r="A6" s="6">
        <f>[1]Yemen!A7</f>
        <v>40717</v>
      </c>
      <c r="B6" s="7">
        <f>[1]Yemen!B7</f>
        <v>58</v>
      </c>
      <c r="C6" s="7">
        <f>[1]Yemen!C7</f>
        <v>0</v>
      </c>
      <c r="D6" s="7">
        <f>[1]Yemen!D7</f>
        <v>109.4</v>
      </c>
      <c r="E6" s="7">
        <f>[1]Yemen!E7</f>
        <v>0</v>
      </c>
      <c r="F6" s="7">
        <f>[1]Yemen!F7</f>
        <v>167.4</v>
      </c>
      <c r="G6" s="7">
        <f>[1]Yemen!G7</f>
        <v>0</v>
      </c>
    </row>
    <row r="7" spans="1:7" x14ac:dyDescent="0.25">
      <c r="A7" s="6">
        <f>[1]Yemen!A8</f>
        <v>40724</v>
      </c>
      <c r="B7" s="7">
        <f>[1]Yemen!B8</f>
        <v>0</v>
      </c>
      <c r="C7" s="7">
        <f>[1]Yemen!C8</f>
        <v>0</v>
      </c>
      <c r="D7" s="7">
        <f>[1]Yemen!D8</f>
        <v>170.3</v>
      </c>
      <c r="E7" s="7">
        <f>[1]Yemen!E8</f>
        <v>0</v>
      </c>
      <c r="F7" s="7">
        <f>[1]Yemen!F8</f>
        <v>170.3</v>
      </c>
      <c r="G7" s="7">
        <f>[1]Yemen!G8</f>
        <v>0</v>
      </c>
    </row>
    <row r="8" spans="1:7" x14ac:dyDescent="0.25">
      <c r="A8" s="6">
        <f>[1]Yemen!A9</f>
        <v>40731</v>
      </c>
      <c r="B8" s="7">
        <f>[1]Yemen!B9</f>
        <v>0</v>
      </c>
      <c r="C8" s="7">
        <f>[1]Yemen!C9</f>
        <v>0</v>
      </c>
      <c r="D8" s="7">
        <f>[1]Yemen!D9</f>
        <v>170.3</v>
      </c>
      <c r="E8" s="7">
        <f>[1]Yemen!E9</f>
        <v>0</v>
      </c>
      <c r="F8" s="7">
        <f>[1]Yemen!F9</f>
        <v>170.3</v>
      </c>
      <c r="G8" s="7">
        <f>[1]Yemen!G9</f>
        <v>0</v>
      </c>
    </row>
    <row r="9" spans="1:7" x14ac:dyDescent="0.25">
      <c r="A9" s="6">
        <f>[1]Yemen!A10</f>
        <v>40738</v>
      </c>
      <c r="B9" s="7">
        <f>[1]Yemen!B10</f>
        <v>0</v>
      </c>
      <c r="C9" s="7">
        <f>[1]Yemen!C10</f>
        <v>0</v>
      </c>
      <c r="D9" s="7">
        <f>[1]Yemen!D10</f>
        <v>170.3</v>
      </c>
      <c r="E9" s="7">
        <f>[1]Yemen!E10</f>
        <v>0</v>
      </c>
      <c r="F9" s="7">
        <f>[1]Yemen!F10</f>
        <v>170.3</v>
      </c>
      <c r="G9" s="7">
        <f>[1]Yemen!G10</f>
        <v>0</v>
      </c>
    </row>
    <row r="10" spans="1:7" x14ac:dyDescent="0.25">
      <c r="A10" s="6">
        <f>[1]Yemen!A11</f>
        <v>40745</v>
      </c>
      <c r="B10" s="7">
        <f>[1]Yemen!B11</f>
        <v>0</v>
      </c>
      <c r="C10" s="7">
        <f>[1]Yemen!C11</f>
        <v>0</v>
      </c>
      <c r="D10" s="7">
        <f>[1]Yemen!D11</f>
        <v>170.3</v>
      </c>
      <c r="E10" s="7">
        <f>[1]Yemen!E11</f>
        <v>0</v>
      </c>
      <c r="F10" s="7">
        <f>[1]Yemen!F11</f>
        <v>170.3</v>
      </c>
      <c r="G10" s="7">
        <f>[1]Yemen!G11</f>
        <v>0</v>
      </c>
    </row>
    <row r="11" spans="1:7" x14ac:dyDescent="0.25">
      <c r="A11" s="6">
        <f>[1]Yemen!A12</f>
        <v>40752</v>
      </c>
      <c r="B11" s="7">
        <f>[1]Yemen!B12</f>
        <v>0</v>
      </c>
      <c r="C11" s="7">
        <f>[1]Yemen!C12</f>
        <v>0</v>
      </c>
      <c r="D11" s="7">
        <f>[1]Yemen!D12</f>
        <v>170.3</v>
      </c>
      <c r="E11" s="7">
        <f>[1]Yemen!E12</f>
        <v>0</v>
      </c>
      <c r="F11" s="7">
        <f>[1]Yemen!F12</f>
        <v>170.3</v>
      </c>
      <c r="G11" s="7">
        <f>[1]Yemen!G12</f>
        <v>0</v>
      </c>
    </row>
    <row r="12" spans="1:7" x14ac:dyDescent="0.25">
      <c r="A12" s="6">
        <f>[1]Yemen!A13</f>
        <v>40759</v>
      </c>
      <c r="B12" s="7">
        <f>[1]Yemen!B13</f>
        <v>0</v>
      </c>
      <c r="C12" s="7">
        <f>[1]Yemen!C13</f>
        <v>92</v>
      </c>
      <c r="D12" s="7">
        <f>[1]Yemen!D13</f>
        <v>170.3</v>
      </c>
      <c r="E12" s="7">
        <f>[1]Yemen!E13</f>
        <v>0</v>
      </c>
      <c r="F12" s="7">
        <f>[1]Yemen!F13</f>
        <v>170.3</v>
      </c>
      <c r="G12" s="7">
        <f>[1]Yemen!G13</f>
        <v>92</v>
      </c>
    </row>
    <row r="13" spans="1:7" x14ac:dyDescent="0.25">
      <c r="A13" s="6">
        <f>[1]Yemen!A14</f>
        <v>40766</v>
      </c>
      <c r="B13" s="7">
        <f>[1]Yemen!B14</f>
        <v>0</v>
      </c>
      <c r="C13" s="7">
        <f>[1]Yemen!C14</f>
        <v>167</v>
      </c>
      <c r="D13" s="7">
        <f>[1]Yemen!D14</f>
        <v>170.3</v>
      </c>
      <c r="E13" s="7">
        <f>[1]Yemen!E14</f>
        <v>0</v>
      </c>
      <c r="F13" s="7">
        <f>[1]Yemen!F14</f>
        <v>170.3</v>
      </c>
      <c r="G13" s="7">
        <f>[1]Yemen!G14</f>
        <v>167</v>
      </c>
    </row>
    <row r="14" spans="1:7" x14ac:dyDescent="0.25">
      <c r="A14" s="6">
        <f>[1]Yemen!A15</f>
        <v>40773</v>
      </c>
      <c r="B14" s="7">
        <f>[1]Yemen!B15</f>
        <v>50</v>
      </c>
      <c r="C14" s="7">
        <f>[1]Yemen!C15</f>
        <v>167</v>
      </c>
      <c r="D14" s="7">
        <f>[1]Yemen!D15</f>
        <v>170.3</v>
      </c>
      <c r="E14" s="7">
        <f>[1]Yemen!E15</f>
        <v>0</v>
      </c>
      <c r="F14" s="7">
        <f>[1]Yemen!F15</f>
        <v>220.3</v>
      </c>
      <c r="G14" s="7">
        <f>[1]Yemen!G15</f>
        <v>167</v>
      </c>
    </row>
    <row r="15" spans="1:7" x14ac:dyDescent="0.25">
      <c r="A15" s="6">
        <f>[1]Yemen!A16</f>
        <v>40780</v>
      </c>
      <c r="B15" s="7">
        <f>[1]Yemen!B16</f>
        <v>50</v>
      </c>
      <c r="C15" s="7">
        <f>[1]Yemen!C16</f>
        <v>217</v>
      </c>
      <c r="D15" s="7">
        <f>[1]Yemen!D16</f>
        <v>170.3</v>
      </c>
      <c r="E15" s="7">
        <f>[1]Yemen!E16</f>
        <v>0</v>
      </c>
      <c r="F15" s="7">
        <f>[1]Yemen!F16</f>
        <v>220.3</v>
      </c>
      <c r="G15" s="7">
        <f>[1]Yemen!G16</f>
        <v>217</v>
      </c>
    </row>
    <row r="16" spans="1:7" x14ac:dyDescent="0.25">
      <c r="A16" s="6">
        <f>[1]Yemen!A17</f>
        <v>40787</v>
      </c>
      <c r="B16" s="7">
        <f>[1]Yemen!B17</f>
        <v>50</v>
      </c>
      <c r="C16" s="7">
        <f>[1]Yemen!C17</f>
        <v>217</v>
      </c>
      <c r="D16" s="7">
        <f>[1]Yemen!D17</f>
        <v>170.3</v>
      </c>
      <c r="E16" s="7">
        <f>[1]Yemen!E17</f>
        <v>0</v>
      </c>
      <c r="F16" s="7">
        <f>[1]Yemen!F17</f>
        <v>220.3</v>
      </c>
      <c r="G16" s="7">
        <f>[1]Yemen!G17</f>
        <v>217</v>
      </c>
    </row>
    <row r="17" spans="1:7" x14ac:dyDescent="0.25">
      <c r="A17" s="6">
        <f>[1]Yemen!A18</f>
        <v>40794</v>
      </c>
      <c r="B17" s="7">
        <f>[1]Yemen!B18</f>
        <v>50</v>
      </c>
      <c r="C17" s="7">
        <f>[1]Yemen!C18</f>
        <v>142</v>
      </c>
      <c r="D17" s="7">
        <f>[1]Yemen!D18</f>
        <v>170.3</v>
      </c>
      <c r="E17" s="7">
        <f>[1]Yemen!E18</f>
        <v>50.3</v>
      </c>
      <c r="F17" s="7">
        <f>[1]Yemen!F18</f>
        <v>220.3</v>
      </c>
      <c r="G17" s="7">
        <f>[1]Yemen!G18</f>
        <v>192.3</v>
      </c>
    </row>
    <row r="18" spans="1:7" x14ac:dyDescent="0.25">
      <c r="A18" s="6">
        <f>[1]Yemen!A19</f>
        <v>40801</v>
      </c>
      <c r="B18" s="7">
        <f>[1]Yemen!B19</f>
        <v>95</v>
      </c>
      <c r="C18" s="7">
        <f>[1]Yemen!C19</f>
        <v>142</v>
      </c>
      <c r="D18" s="7">
        <f>[1]Yemen!D19</f>
        <v>170.3</v>
      </c>
      <c r="E18" s="7">
        <f>[1]Yemen!E19</f>
        <v>50.3</v>
      </c>
      <c r="F18" s="7">
        <f>[1]Yemen!F19</f>
        <v>265.3</v>
      </c>
      <c r="G18" s="7">
        <f>[1]Yemen!G19</f>
        <v>192.3</v>
      </c>
    </row>
    <row r="19" spans="1:7" x14ac:dyDescent="0.25">
      <c r="A19" s="6">
        <f>[1]Yemen!A20</f>
        <v>40808</v>
      </c>
      <c r="B19" s="7">
        <f>[1]Yemen!B20</f>
        <v>95</v>
      </c>
      <c r="C19" s="7">
        <f>[1]Yemen!C20</f>
        <v>100</v>
      </c>
      <c r="D19" s="7">
        <f>[1]Yemen!D20</f>
        <v>170.3</v>
      </c>
      <c r="E19" s="7">
        <f>[1]Yemen!E20</f>
        <v>96.5</v>
      </c>
      <c r="F19" s="7">
        <f>[1]Yemen!F20</f>
        <v>265.3</v>
      </c>
      <c r="G19" s="7">
        <f>[1]Yemen!G20</f>
        <v>196.5</v>
      </c>
    </row>
    <row r="20" spans="1:7" x14ac:dyDescent="0.25">
      <c r="A20" s="6">
        <f>[1]Yemen!A21</f>
        <v>40815</v>
      </c>
      <c r="B20" s="7">
        <f>[1]Yemen!B21</f>
        <v>45</v>
      </c>
      <c r="C20" s="7">
        <f>[1]Yemen!C21</f>
        <v>72.900000000000006</v>
      </c>
      <c r="D20" s="7">
        <f>[1]Yemen!D21</f>
        <v>222.2</v>
      </c>
      <c r="E20" s="7">
        <f>[1]Yemen!E21</f>
        <v>123.5</v>
      </c>
      <c r="F20" s="7">
        <f>[1]Yemen!F21</f>
        <v>267.2</v>
      </c>
      <c r="G20" s="7">
        <f>[1]Yemen!G21</f>
        <v>196.4</v>
      </c>
    </row>
    <row r="21" spans="1:7" x14ac:dyDescent="0.25">
      <c r="A21" s="6">
        <f>[1]Yemen!A22</f>
        <v>40822</v>
      </c>
      <c r="B21" s="7">
        <f>[1]Yemen!B22</f>
        <v>45</v>
      </c>
      <c r="C21" s="7">
        <f>[1]Yemen!C22</f>
        <v>50</v>
      </c>
      <c r="D21" s="7">
        <f>[1]Yemen!D22</f>
        <v>222.2</v>
      </c>
      <c r="E21" s="7">
        <f>[1]Yemen!E22</f>
        <v>196.1</v>
      </c>
      <c r="F21" s="7">
        <f>[1]Yemen!F22</f>
        <v>267.2</v>
      </c>
      <c r="G21" s="7">
        <f>[1]Yemen!G22</f>
        <v>246.1</v>
      </c>
    </row>
    <row r="22" spans="1:7" x14ac:dyDescent="0.25">
      <c r="A22" s="6">
        <f>[1]Yemen!A23</f>
        <v>40829</v>
      </c>
      <c r="B22" s="7">
        <f>[1]Yemen!B23</f>
        <v>45</v>
      </c>
      <c r="C22" s="7">
        <f>[1]Yemen!C23</f>
        <v>50</v>
      </c>
      <c r="D22" s="7">
        <f>[1]Yemen!D23</f>
        <v>222.2</v>
      </c>
      <c r="E22" s="7">
        <f>[1]Yemen!E23</f>
        <v>196.1</v>
      </c>
      <c r="F22" s="7">
        <f>[1]Yemen!F23</f>
        <v>267.2</v>
      </c>
      <c r="G22" s="7">
        <f>[1]Yemen!G23</f>
        <v>246.1</v>
      </c>
    </row>
    <row r="23" spans="1:7" x14ac:dyDescent="0.25">
      <c r="A23" s="6">
        <f>[1]Yemen!A24</f>
        <v>40836</v>
      </c>
      <c r="B23" s="7">
        <f>[1]Yemen!B24</f>
        <v>45</v>
      </c>
      <c r="C23" s="7">
        <f>[1]Yemen!C24</f>
        <v>50</v>
      </c>
      <c r="D23" s="7">
        <f>[1]Yemen!D24</f>
        <v>222.2</v>
      </c>
      <c r="E23" s="7">
        <f>[1]Yemen!E24</f>
        <v>196.1</v>
      </c>
      <c r="F23" s="7">
        <f>[1]Yemen!F24</f>
        <v>267.2</v>
      </c>
      <c r="G23" s="7">
        <f>[1]Yemen!G24</f>
        <v>246.1</v>
      </c>
    </row>
    <row r="24" spans="1:7" x14ac:dyDescent="0.25">
      <c r="A24" s="6">
        <f>[1]Yemen!A25</f>
        <v>40843</v>
      </c>
      <c r="B24" s="7">
        <f>[1]Yemen!B25</f>
        <v>0</v>
      </c>
      <c r="C24" s="7">
        <f>[1]Yemen!C25</f>
        <v>100</v>
      </c>
      <c r="D24" s="7">
        <f>[1]Yemen!D25</f>
        <v>271.7</v>
      </c>
      <c r="E24" s="7">
        <f>[1]Yemen!E25</f>
        <v>196.1</v>
      </c>
      <c r="F24" s="7">
        <f>[1]Yemen!F25</f>
        <v>271.7</v>
      </c>
      <c r="G24" s="7">
        <f>[1]Yemen!G25</f>
        <v>296.10000000000002</v>
      </c>
    </row>
    <row r="25" spans="1:7" x14ac:dyDescent="0.25">
      <c r="A25" s="6">
        <f>[1]Yemen!A26</f>
        <v>40850</v>
      </c>
      <c r="B25" s="7">
        <f>[1]Yemen!B26</f>
        <v>0</v>
      </c>
      <c r="C25" s="7">
        <f>[1]Yemen!C26</f>
        <v>100</v>
      </c>
      <c r="D25" s="7">
        <f>[1]Yemen!D26</f>
        <v>271.7</v>
      </c>
      <c r="E25" s="7">
        <f>[1]Yemen!E26</f>
        <v>196.1</v>
      </c>
      <c r="F25" s="7">
        <f>[1]Yemen!F26</f>
        <v>271.7</v>
      </c>
      <c r="G25" s="7">
        <f>[1]Yemen!G26</f>
        <v>296.10000000000002</v>
      </c>
    </row>
    <row r="26" spans="1:7" x14ac:dyDescent="0.25">
      <c r="A26" s="6">
        <f>[1]Yemen!A27</f>
        <v>40857</v>
      </c>
      <c r="B26" s="7">
        <f>[1]Yemen!B27</f>
        <v>0</v>
      </c>
      <c r="C26" s="7">
        <f>[1]Yemen!C27</f>
        <v>100</v>
      </c>
      <c r="D26" s="7">
        <f>[1]Yemen!D27</f>
        <v>271.7</v>
      </c>
      <c r="E26" s="7">
        <f>[1]Yemen!E27</f>
        <v>196.1</v>
      </c>
      <c r="F26" s="7">
        <f>[1]Yemen!F27</f>
        <v>271.7</v>
      </c>
      <c r="G26" s="7">
        <f>[1]Yemen!G27</f>
        <v>296.10000000000002</v>
      </c>
    </row>
    <row r="27" spans="1:7" x14ac:dyDescent="0.25">
      <c r="A27" s="6">
        <f>[1]Yemen!A28</f>
        <v>40864</v>
      </c>
      <c r="B27" s="7">
        <f>[1]Yemen!B28</f>
        <v>0</v>
      </c>
      <c r="C27" s="7">
        <f>[1]Yemen!C28</f>
        <v>100</v>
      </c>
      <c r="D27" s="7">
        <f>[1]Yemen!D28</f>
        <v>271.7</v>
      </c>
      <c r="E27" s="7">
        <f>[1]Yemen!E28</f>
        <v>196.1</v>
      </c>
      <c r="F27" s="7">
        <f>[1]Yemen!F28</f>
        <v>271.7</v>
      </c>
      <c r="G27" s="7">
        <f>[1]Yemen!G28</f>
        <v>296.10000000000002</v>
      </c>
    </row>
    <row r="28" spans="1:7" x14ac:dyDescent="0.25">
      <c r="A28" s="6">
        <f>[1]Yemen!A29</f>
        <v>40871</v>
      </c>
      <c r="B28" s="7">
        <f>[1]Yemen!B29</f>
        <v>0</v>
      </c>
      <c r="C28" s="7">
        <f>[1]Yemen!C29</f>
        <v>100</v>
      </c>
      <c r="D28" s="7">
        <f>[1]Yemen!D29</f>
        <v>271.7</v>
      </c>
      <c r="E28" s="7">
        <f>[1]Yemen!E29</f>
        <v>196.1</v>
      </c>
      <c r="F28" s="7">
        <f>[1]Yemen!F29</f>
        <v>271.7</v>
      </c>
      <c r="G28" s="7">
        <f>[1]Yemen!G29</f>
        <v>296.10000000000002</v>
      </c>
    </row>
    <row r="29" spans="1:7" x14ac:dyDescent="0.25">
      <c r="A29" s="6">
        <f>[1]Yemen!A30</f>
        <v>40878</v>
      </c>
      <c r="B29" s="7">
        <f>[1]Yemen!B30</f>
        <v>0</v>
      </c>
      <c r="C29" s="7">
        <f>[1]Yemen!C30</f>
        <v>50</v>
      </c>
      <c r="D29" s="7">
        <f>[1]Yemen!D30</f>
        <v>271.7</v>
      </c>
      <c r="E29" s="7">
        <f>[1]Yemen!E30</f>
        <v>248.6</v>
      </c>
      <c r="F29" s="7">
        <f>[1]Yemen!F30</f>
        <v>271.7</v>
      </c>
      <c r="G29" s="7">
        <f>[1]Yemen!G30</f>
        <v>298.60000000000002</v>
      </c>
    </row>
    <row r="30" spans="1:7" x14ac:dyDescent="0.25">
      <c r="A30" s="6">
        <f>[1]Yemen!A31</f>
        <v>40885</v>
      </c>
      <c r="B30" s="7">
        <f>[1]Yemen!B31</f>
        <v>0</v>
      </c>
      <c r="C30" s="7">
        <f>[1]Yemen!C31</f>
        <v>165</v>
      </c>
      <c r="D30" s="7">
        <f>[1]Yemen!D31</f>
        <v>271.7</v>
      </c>
      <c r="E30" s="7">
        <f>[1]Yemen!E31</f>
        <v>248.6</v>
      </c>
      <c r="F30" s="7">
        <f>[1]Yemen!F31</f>
        <v>271.7</v>
      </c>
      <c r="G30" s="7">
        <f>[1]Yemen!G31</f>
        <v>413.6</v>
      </c>
    </row>
    <row r="31" spans="1:7" x14ac:dyDescent="0.25">
      <c r="A31" s="6">
        <f>[1]Yemen!A32</f>
        <v>40892</v>
      </c>
      <c r="B31" s="7">
        <f>[1]Yemen!B32</f>
        <v>0</v>
      </c>
      <c r="C31" s="7">
        <f>[1]Yemen!C32</f>
        <v>165</v>
      </c>
      <c r="D31" s="7">
        <f>[1]Yemen!D32</f>
        <v>271.7</v>
      </c>
      <c r="E31" s="7">
        <f>[1]Yemen!E32</f>
        <v>248.6</v>
      </c>
      <c r="F31" s="7">
        <f>[1]Yemen!F32</f>
        <v>271.7</v>
      </c>
      <c r="G31" s="7">
        <f>[1]Yemen!G32</f>
        <v>413.6</v>
      </c>
    </row>
    <row r="32" spans="1:7" x14ac:dyDescent="0.25">
      <c r="A32" s="6">
        <f>[1]Yemen!A33</f>
        <v>40899</v>
      </c>
      <c r="B32" s="7">
        <f>[1]Yemen!B33</f>
        <v>0</v>
      </c>
      <c r="C32" s="7">
        <f>[1]Yemen!C33</f>
        <v>163</v>
      </c>
      <c r="D32" s="7">
        <f>[1]Yemen!D33</f>
        <v>271.7</v>
      </c>
      <c r="E32" s="7">
        <f>[1]Yemen!E33</f>
        <v>300</v>
      </c>
      <c r="F32" s="7">
        <f>[1]Yemen!F33</f>
        <v>271.7</v>
      </c>
      <c r="G32" s="7">
        <f>[1]Yemen!G33</f>
        <v>463</v>
      </c>
    </row>
    <row r="33" spans="1:7" x14ac:dyDescent="0.25">
      <c r="A33" s="6">
        <f>[1]Yemen!A34</f>
        <v>40906</v>
      </c>
      <c r="B33" s="7">
        <f>[1]Yemen!B34</f>
        <v>0</v>
      </c>
      <c r="C33" s="7">
        <f>[1]Yemen!C34</f>
        <v>213</v>
      </c>
      <c r="D33" s="7">
        <f>[1]Yemen!D34</f>
        <v>271.7</v>
      </c>
      <c r="E33" s="7">
        <f>[1]Yemen!E34</f>
        <v>300</v>
      </c>
      <c r="F33" s="7">
        <f>[1]Yemen!F34</f>
        <v>271.7</v>
      </c>
      <c r="G33" s="7">
        <f>[1]Yemen!G34</f>
        <v>513</v>
      </c>
    </row>
    <row r="34" spans="1:7" x14ac:dyDescent="0.25">
      <c r="A34" s="6">
        <f>[1]Yemen!A35</f>
        <v>40913</v>
      </c>
      <c r="B34" s="7">
        <f>[1]Yemen!B35</f>
        <v>0</v>
      </c>
      <c r="C34" s="7">
        <f>[1]Yemen!C35</f>
        <v>213</v>
      </c>
      <c r="D34" s="7">
        <f>[1]Yemen!D35</f>
        <v>271.7</v>
      </c>
      <c r="E34" s="7">
        <f>[1]Yemen!E35</f>
        <v>300</v>
      </c>
      <c r="F34" s="7">
        <f>[1]Yemen!F35</f>
        <v>271.7</v>
      </c>
      <c r="G34" s="7">
        <f>[1]Yemen!G35</f>
        <v>513</v>
      </c>
    </row>
    <row r="35" spans="1:7" x14ac:dyDescent="0.25">
      <c r="A35" s="6">
        <f>[1]Yemen!A36</f>
        <v>40920</v>
      </c>
      <c r="B35" s="7">
        <f>[1]Yemen!B36</f>
        <v>0</v>
      </c>
      <c r="C35" s="7">
        <f>[1]Yemen!C36</f>
        <v>258</v>
      </c>
      <c r="D35" s="7">
        <f>[1]Yemen!D36</f>
        <v>271.7</v>
      </c>
      <c r="E35" s="7">
        <f>[1]Yemen!E36</f>
        <v>300</v>
      </c>
      <c r="F35" s="7">
        <f>[1]Yemen!F36</f>
        <v>271.7</v>
      </c>
      <c r="G35" s="7">
        <f>[1]Yemen!G36</f>
        <v>558</v>
      </c>
    </row>
    <row r="36" spans="1:7" x14ac:dyDescent="0.25">
      <c r="A36" s="6">
        <f>[1]Yemen!A37</f>
        <v>40927</v>
      </c>
      <c r="B36" s="7">
        <f>[1]Yemen!B37</f>
        <v>50</v>
      </c>
      <c r="C36" s="7">
        <f>[1]Yemen!C37</f>
        <v>313</v>
      </c>
      <c r="D36" s="7">
        <f>[1]Yemen!D37</f>
        <v>271.7</v>
      </c>
      <c r="E36" s="7">
        <f>[1]Yemen!E37</f>
        <v>300</v>
      </c>
      <c r="F36" s="7">
        <f>[1]Yemen!F37</f>
        <v>321.7</v>
      </c>
      <c r="G36" s="7">
        <f>[1]Yemen!G37</f>
        <v>613</v>
      </c>
    </row>
    <row r="37" spans="1:7" x14ac:dyDescent="0.25">
      <c r="A37" s="6">
        <f>[1]Yemen!A38</f>
        <v>40934</v>
      </c>
      <c r="B37" s="7">
        <f>[1]Yemen!B38</f>
        <v>50</v>
      </c>
      <c r="C37" s="7">
        <f>[1]Yemen!C38</f>
        <v>313</v>
      </c>
      <c r="D37" s="7">
        <f>[1]Yemen!D38</f>
        <v>271.7</v>
      </c>
      <c r="E37" s="7">
        <f>[1]Yemen!E38</f>
        <v>300</v>
      </c>
      <c r="F37" s="7">
        <f>[1]Yemen!F38</f>
        <v>321.7</v>
      </c>
      <c r="G37" s="7">
        <f>[1]Yemen!G38</f>
        <v>613</v>
      </c>
    </row>
    <row r="38" spans="1:7" x14ac:dyDescent="0.25">
      <c r="A38" s="6">
        <f>[1]Yemen!A39</f>
        <v>40941</v>
      </c>
      <c r="B38" s="7">
        <f>[1]Yemen!B39</f>
        <v>150</v>
      </c>
      <c r="C38" s="7">
        <f>[1]Yemen!C39</f>
        <v>313</v>
      </c>
      <c r="D38" s="7">
        <f>[1]Yemen!D39</f>
        <v>271.7</v>
      </c>
      <c r="E38" s="7">
        <f>[1]Yemen!E39</f>
        <v>300</v>
      </c>
      <c r="F38" s="7">
        <f>[1]Yemen!F39</f>
        <v>421.7</v>
      </c>
      <c r="G38" s="7">
        <f>[1]Yemen!G39</f>
        <v>613</v>
      </c>
    </row>
    <row r="39" spans="1:7" x14ac:dyDescent="0.25">
      <c r="A39" s="6">
        <f>[1]Yemen!A40</f>
        <v>40948</v>
      </c>
      <c r="B39" s="7">
        <f>[1]Yemen!B40</f>
        <v>150</v>
      </c>
      <c r="C39" s="7">
        <f>[1]Yemen!C40</f>
        <v>313</v>
      </c>
      <c r="D39" s="7">
        <f>[1]Yemen!D40</f>
        <v>271.7</v>
      </c>
      <c r="E39" s="7">
        <f>[1]Yemen!E40</f>
        <v>300</v>
      </c>
      <c r="F39" s="7">
        <f>[1]Yemen!F40</f>
        <v>421.7</v>
      </c>
      <c r="G39" s="7">
        <f>[1]Yemen!G40</f>
        <v>613</v>
      </c>
    </row>
    <row r="40" spans="1:7" x14ac:dyDescent="0.25">
      <c r="A40" s="6">
        <f>[1]Yemen!A41</f>
        <v>40955</v>
      </c>
      <c r="B40" s="7">
        <f>[1]Yemen!B41</f>
        <v>100</v>
      </c>
      <c r="C40" s="7">
        <f>[1]Yemen!C41</f>
        <v>313</v>
      </c>
      <c r="D40" s="7">
        <f>[1]Yemen!D41</f>
        <v>317.10000000000002</v>
      </c>
      <c r="E40" s="7">
        <f>[1]Yemen!E41</f>
        <v>300</v>
      </c>
      <c r="F40" s="7">
        <f>[1]Yemen!F41</f>
        <v>417.1</v>
      </c>
      <c r="G40" s="7">
        <f>[1]Yemen!G41</f>
        <v>613</v>
      </c>
    </row>
    <row r="41" spans="1:7" x14ac:dyDescent="0.25">
      <c r="A41" s="6">
        <f>[1]Yemen!A42</f>
        <v>40962</v>
      </c>
      <c r="B41" s="7">
        <f>[1]Yemen!B42</f>
        <v>100</v>
      </c>
      <c r="C41" s="7">
        <f>[1]Yemen!C42</f>
        <v>313</v>
      </c>
      <c r="D41" s="7">
        <f>[1]Yemen!D42</f>
        <v>317.10000000000002</v>
      </c>
      <c r="E41" s="7">
        <f>[1]Yemen!E42</f>
        <v>300</v>
      </c>
      <c r="F41" s="7">
        <f>[1]Yemen!F42</f>
        <v>417.1</v>
      </c>
      <c r="G41" s="7">
        <f>[1]Yemen!G42</f>
        <v>613</v>
      </c>
    </row>
    <row r="42" spans="1:7" x14ac:dyDescent="0.25">
      <c r="A42" s="6">
        <f>[1]Yemen!A43</f>
        <v>40969</v>
      </c>
      <c r="B42" s="7">
        <f>[1]Yemen!B43</f>
        <v>100</v>
      </c>
      <c r="C42" s="7">
        <f>[1]Yemen!C43</f>
        <v>368</v>
      </c>
      <c r="D42" s="7">
        <f>[1]Yemen!D43</f>
        <v>317.10000000000002</v>
      </c>
      <c r="E42" s="7">
        <f>[1]Yemen!E43</f>
        <v>300</v>
      </c>
      <c r="F42" s="7">
        <f>[1]Yemen!F43</f>
        <v>417.1</v>
      </c>
      <c r="G42" s="7">
        <f>[1]Yemen!G43</f>
        <v>668</v>
      </c>
    </row>
    <row r="43" spans="1:7" x14ac:dyDescent="0.25">
      <c r="A43" s="6">
        <f>[1]Yemen!A44</f>
        <v>40976</v>
      </c>
      <c r="B43" s="7">
        <f>[1]Yemen!B44</f>
        <v>100</v>
      </c>
      <c r="C43" s="7">
        <f>[1]Yemen!C44</f>
        <v>323</v>
      </c>
      <c r="D43" s="7">
        <f>[1]Yemen!D44</f>
        <v>317.10000000000002</v>
      </c>
      <c r="E43" s="7">
        <f>[1]Yemen!E44</f>
        <v>349.5</v>
      </c>
      <c r="F43" s="7">
        <f>[1]Yemen!F44</f>
        <v>417.1</v>
      </c>
      <c r="G43" s="7">
        <f>[1]Yemen!G44</f>
        <v>672.5</v>
      </c>
    </row>
    <row r="44" spans="1:7" x14ac:dyDescent="0.25">
      <c r="A44" s="6">
        <f>[1]Yemen!A45</f>
        <v>40983</v>
      </c>
      <c r="B44" s="7">
        <f>[1]Yemen!B45</f>
        <v>100</v>
      </c>
      <c r="C44" s="7">
        <f>[1]Yemen!C45</f>
        <v>323</v>
      </c>
      <c r="D44" s="7">
        <f>[1]Yemen!D45</f>
        <v>317.10000000000002</v>
      </c>
      <c r="E44" s="7">
        <f>[1]Yemen!E45</f>
        <v>349.5</v>
      </c>
      <c r="F44" s="7">
        <f>[1]Yemen!F45</f>
        <v>417.1</v>
      </c>
      <c r="G44" s="7">
        <f>[1]Yemen!G45</f>
        <v>672.5</v>
      </c>
    </row>
    <row r="45" spans="1:7" x14ac:dyDescent="0.25">
      <c r="A45" s="6">
        <f>[1]Yemen!A46</f>
        <v>40990</v>
      </c>
      <c r="B45" s="7">
        <f>[1]Yemen!B46</f>
        <v>100</v>
      </c>
      <c r="C45" s="7">
        <f>[1]Yemen!C46</f>
        <v>219.1</v>
      </c>
      <c r="D45" s="7">
        <f>[1]Yemen!D46</f>
        <v>317.10000000000002</v>
      </c>
      <c r="E45" s="7">
        <f>[1]Yemen!E46</f>
        <v>449.6</v>
      </c>
      <c r="F45" s="7">
        <f>[1]Yemen!F46</f>
        <v>417.1</v>
      </c>
      <c r="G45" s="7">
        <f>[1]Yemen!G46</f>
        <v>668.7</v>
      </c>
    </row>
    <row r="46" spans="1:7" x14ac:dyDescent="0.25">
      <c r="A46" s="6">
        <f>[1]Yemen!A47</f>
        <v>40997</v>
      </c>
      <c r="B46" s="7">
        <f>[1]Yemen!B47</f>
        <v>100</v>
      </c>
      <c r="C46" s="7">
        <f>[1]Yemen!C47</f>
        <v>269.10000000000002</v>
      </c>
      <c r="D46" s="7">
        <f>[1]Yemen!D47</f>
        <v>317.10000000000002</v>
      </c>
      <c r="E46" s="7">
        <f>[1]Yemen!E47</f>
        <v>449.6</v>
      </c>
      <c r="F46" s="7">
        <f>[1]Yemen!F47</f>
        <v>417.1</v>
      </c>
      <c r="G46" s="7">
        <f>[1]Yemen!G47</f>
        <v>718.7</v>
      </c>
    </row>
    <row r="47" spans="1:7" x14ac:dyDescent="0.25">
      <c r="A47" s="6">
        <f>[1]Yemen!A48</f>
        <v>41004</v>
      </c>
      <c r="B47" s="7">
        <f>[1]Yemen!B48</f>
        <v>49.1</v>
      </c>
      <c r="C47" s="7">
        <f>[1]Yemen!C48</f>
        <v>209.1</v>
      </c>
      <c r="D47" s="7">
        <f>[1]Yemen!D48</f>
        <v>368</v>
      </c>
      <c r="E47" s="7">
        <f>[1]Yemen!E48</f>
        <v>515.6</v>
      </c>
      <c r="F47" s="7">
        <f>[1]Yemen!F48</f>
        <v>417.1</v>
      </c>
      <c r="G47" s="7">
        <f>[1]Yemen!G48</f>
        <v>724.7</v>
      </c>
    </row>
    <row r="48" spans="1:7" x14ac:dyDescent="0.25">
      <c r="A48" s="6">
        <f>[1]Yemen!A49</f>
        <v>41011</v>
      </c>
      <c r="B48" s="7">
        <f>[1]Yemen!B49</f>
        <v>0</v>
      </c>
      <c r="C48" s="7">
        <f>[1]Yemen!C49</f>
        <v>209.1</v>
      </c>
      <c r="D48" s="7">
        <f>[1]Yemen!D49</f>
        <v>417.5</v>
      </c>
      <c r="E48" s="7">
        <f>[1]Yemen!E49</f>
        <v>515.6</v>
      </c>
      <c r="F48" s="7">
        <f>[1]Yemen!F49</f>
        <v>417.5</v>
      </c>
      <c r="G48" s="7">
        <f>[1]Yemen!G49</f>
        <v>724.7</v>
      </c>
    </row>
    <row r="49" spans="1:7" x14ac:dyDescent="0.25">
      <c r="A49" s="6">
        <f>[1]Yemen!A50</f>
        <v>41018</v>
      </c>
      <c r="B49" s="7">
        <f>[1]Yemen!B50</f>
        <v>0</v>
      </c>
      <c r="C49" s="7">
        <f>[1]Yemen!C50</f>
        <v>164.1</v>
      </c>
      <c r="D49" s="7">
        <f>[1]Yemen!D50</f>
        <v>417.5</v>
      </c>
      <c r="E49" s="7">
        <f>[1]Yemen!E50</f>
        <v>560.70000000000005</v>
      </c>
      <c r="F49" s="7">
        <f>[1]Yemen!F50</f>
        <v>417.5</v>
      </c>
      <c r="G49" s="7">
        <f>[1]Yemen!G50</f>
        <v>724.80000000000007</v>
      </c>
    </row>
    <row r="50" spans="1:7" x14ac:dyDescent="0.25">
      <c r="A50" s="6">
        <f>[1]Yemen!A51</f>
        <v>41025</v>
      </c>
      <c r="B50" s="7">
        <f>[1]Yemen!B51</f>
        <v>0</v>
      </c>
      <c r="C50" s="7">
        <f>[1]Yemen!C51</f>
        <v>164.1</v>
      </c>
      <c r="D50" s="7">
        <f>[1]Yemen!D51</f>
        <v>417.5</v>
      </c>
      <c r="E50" s="7">
        <f>[1]Yemen!E51</f>
        <v>560.70000000000005</v>
      </c>
      <c r="F50" s="7">
        <f>[1]Yemen!F51</f>
        <v>417.5</v>
      </c>
      <c r="G50" s="7">
        <f>[1]Yemen!G51</f>
        <v>724.80000000000007</v>
      </c>
    </row>
    <row r="51" spans="1:7" x14ac:dyDescent="0.25">
      <c r="A51" s="6">
        <f>[1]Yemen!A52</f>
        <v>41032</v>
      </c>
      <c r="B51" s="7">
        <f>[1]Yemen!B52</f>
        <v>0</v>
      </c>
      <c r="C51" s="7">
        <f>[1]Yemen!C52</f>
        <v>164.1</v>
      </c>
      <c r="D51" s="7">
        <f>[1]Yemen!D52</f>
        <v>417.5</v>
      </c>
      <c r="E51" s="7">
        <f>[1]Yemen!E52</f>
        <v>560.70000000000005</v>
      </c>
      <c r="F51" s="7">
        <f>[1]Yemen!F52</f>
        <v>417.5</v>
      </c>
      <c r="G51" s="7">
        <f>[1]Yemen!G52</f>
        <v>724.80000000000007</v>
      </c>
    </row>
    <row r="52" spans="1:7" x14ac:dyDescent="0.25">
      <c r="A52" s="6">
        <f>[1]Yemen!A53</f>
        <v>41039</v>
      </c>
      <c r="B52" s="7">
        <f>[1]Yemen!B53</f>
        <v>0</v>
      </c>
      <c r="C52" s="7">
        <f>[1]Yemen!C53</f>
        <v>214.1</v>
      </c>
      <c r="D52" s="7">
        <f>[1]Yemen!D53</f>
        <v>417.5</v>
      </c>
      <c r="E52" s="7">
        <f>[1]Yemen!E53</f>
        <v>638.5</v>
      </c>
      <c r="F52" s="7">
        <f>[1]Yemen!F53</f>
        <v>417.5</v>
      </c>
      <c r="G52" s="7">
        <f>[1]Yemen!G53</f>
        <v>852.6</v>
      </c>
    </row>
    <row r="53" spans="1:7" x14ac:dyDescent="0.25">
      <c r="A53" s="6">
        <f>[1]Yemen!A54</f>
        <v>41046</v>
      </c>
      <c r="B53" s="7">
        <f>[1]Yemen!B54</f>
        <v>0</v>
      </c>
      <c r="C53" s="7">
        <f>[1]Yemen!C54</f>
        <v>214.1</v>
      </c>
      <c r="D53" s="7">
        <f>[1]Yemen!D54</f>
        <v>417.5</v>
      </c>
      <c r="E53" s="7">
        <f>[1]Yemen!E54</f>
        <v>659.2</v>
      </c>
      <c r="F53" s="7">
        <f>[1]Yemen!F54</f>
        <v>417.5</v>
      </c>
      <c r="G53" s="7">
        <f>[1]Yemen!G54</f>
        <v>873.30000000000007</v>
      </c>
    </row>
    <row r="54" spans="1:7" x14ac:dyDescent="0.25">
      <c r="A54" s="6">
        <f>[1]Yemen!A55</f>
        <v>41053</v>
      </c>
      <c r="B54" s="7">
        <f>[1]Yemen!B55</f>
        <v>0</v>
      </c>
      <c r="C54" s="7">
        <f>[1]Yemen!C55</f>
        <v>214.1</v>
      </c>
      <c r="D54" s="7">
        <f>[1]Yemen!D55</f>
        <v>417.5</v>
      </c>
      <c r="E54" s="7">
        <f>[1]Yemen!E55</f>
        <v>659.2</v>
      </c>
      <c r="F54" s="7">
        <f>[1]Yemen!F55</f>
        <v>417.5</v>
      </c>
      <c r="G54" s="7">
        <f>[1]Yemen!G55</f>
        <v>873.30000000000007</v>
      </c>
    </row>
    <row r="55" spans="1:7" x14ac:dyDescent="0.25">
      <c r="A55" s="6">
        <f>[1]Yemen!A56</f>
        <v>41060</v>
      </c>
      <c r="B55" s="7">
        <f>[1]Yemen!B56</f>
        <v>0</v>
      </c>
      <c r="C55" s="7">
        <f>[1]Yemen!C56</f>
        <v>213</v>
      </c>
      <c r="D55" s="7">
        <f>[1]Yemen!D56</f>
        <v>417.5</v>
      </c>
      <c r="E55" s="7">
        <f>[1]Yemen!E56</f>
        <v>659.2</v>
      </c>
      <c r="F55" s="7">
        <f>[1]Yemen!F56</f>
        <v>417.5</v>
      </c>
      <c r="G55" s="7">
        <f>[1]Yemen!G56</f>
        <v>872.2</v>
      </c>
    </row>
    <row r="56" spans="1:7" x14ac:dyDescent="0.25">
      <c r="A56" s="6">
        <f>[1]Yemen!A57</f>
        <v>41067</v>
      </c>
      <c r="B56" s="7">
        <f>[1]Yemen!B57</f>
        <v>0</v>
      </c>
      <c r="C56" s="7">
        <f>[1]Yemen!C57</f>
        <v>108</v>
      </c>
      <c r="D56" s="7">
        <f>[1]Yemen!D57</f>
        <v>0</v>
      </c>
      <c r="E56" s="7">
        <f>[1]Yemen!E57</f>
        <v>54.8</v>
      </c>
      <c r="F56" s="7">
        <f>[1]Yemen!F57</f>
        <v>0</v>
      </c>
      <c r="G56" s="7">
        <f>[1]Yemen!G57</f>
        <v>162.80000000000001</v>
      </c>
    </row>
    <row r="57" spans="1:7" x14ac:dyDescent="0.25">
      <c r="A57" s="6">
        <f>[1]Yemen!A58</f>
        <v>41074</v>
      </c>
      <c r="B57" s="7">
        <f>[1]Yemen!B58</f>
        <v>0</v>
      </c>
      <c r="C57" s="7">
        <f>[1]Yemen!C58</f>
        <v>58</v>
      </c>
      <c r="D57" s="7">
        <f>[1]Yemen!D58</f>
        <v>0</v>
      </c>
      <c r="E57" s="7">
        <f>[1]Yemen!E58</f>
        <v>109.4</v>
      </c>
      <c r="F57" s="7">
        <f>[1]Yemen!F58</f>
        <v>0</v>
      </c>
      <c r="G57" s="7">
        <f>[1]Yemen!G58</f>
        <v>167.4</v>
      </c>
    </row>
    <row r="58" spans="1:7" x14ac:dyDescent="0.25">
      <c r="A58" s="6">
        <f>[1]Yemen!A59</f>
        <v>41081</v>
      </c>
      <c r="B58" s="7">
        <f>[1]Yemen!B59</f>
        <v>0</v>
      </c>
      <c r="C58" s="7">
        <f>[1]Yemen!C59</f>
        <v>58</v>
      </c>
      <c r="D58" s="7">
        <f>[1]Yemen!D59</f>
        <v>0</v>
      </c>
      <c r="E58" s="7">
        <f>[1]Yemen!E59</f>
        <v>109.4</v>
      </c>
      <c r="F58" s="7">
        <f>[1]Yemen!F59</f>
        <v>0</v>
      </c>
      <c r="G58" s="7">
        <f>[1]Yemen!G59</f>
        <v>167.4</v>
      </c>
    </row>
    <row r="59" spans="1:7" x14ac:dyDescent="0.25">
      <c r="A59" s="6">
        <f>[1]Yemen!A60</f>
        <v>41088</v>
      </c>
      <c r="B59" s="7">
        <f>[1]Yemen!B60</f>
        <v>0</v>
      </c>
      <c r="C59" s="7">
        <f>[1]Yemen!C60</f>
        <v>0</v>
      </c>
      <c r="D59" s="7">
        <f>[1]Yemen!D60</f>
        <v>0</v>
      </c>
      <c r="E59" s="7">
        <f>[1]Yemen!E60</f>
        <v>170.3</v>
      </c>
      <c r="F59" s="7">
        <f>[1]Yemen!F60</f>
        <v>0</v>
      </c>
      <c r="G59" s="7">
        <f>[1]Yemen!G60</f>
        <v>170.3</v>
      </c>
    </row>
    <row r="60" spans="1:7" x14ac:dyDescent="0.25">
      <c r="A60" s="6">
        <f>[1]Yemen!A61</f>
        <v>41095</v>
      </c>
      <c r="B60" s="7">
        <f>[1]Yemen!B61</f>
        <v>0</v>
      </c>
      <c r="C60" s="7">
        <f>[1]Yemen!C61</f>
        <v>0</v>
      </c>
      <c r="D60" s="7">
        <f>[1]Yemen!D61</f>
        <v>0</v>
      </c>
      <c r="E60" s="7">
        <f>[1]Yemen!E61</f>
        <v>170.3</v>
      </c>
      <c r="F60" s="7">
        <f>[1]Yemen!F61</f>
        <v>0</v>
      </c>
      <c r="G60" s="7">
        <f>[1]Yemen!G61</f>
        <v>170.3</v>
      </c>
    </row>
    <row r="61" spans="1:7" x14ac:dyDescent="0.25">
      <c r="A61" s="6">
        <f>[1]Yemen!A62</f>
        <v>41102</v>
      </c>
      <c r="B61" s="7">
        <f>[1]Yemen!B62</f>
        <v>55</v>
      </c>
      <c r="C61" s="7">
        <f>[1]Yemen!C62</f>
        <v>0</v>
      </c>
      <c r="D61" s="7">
        <f>[1]Yemen!D62</f>
        <v>0</v>
      </c>
      <c r="E61" s="7">
        <f>[1]Yemen!E62</f>
        <v>170.3</v>
      </c>
      <c r="F61" s="7">
        <f>[1]Yemen!F62</f>
        <v>55</v>
      </c>
      <c r="G61" s="7">
        <f>[1]Yemen!G62</f>
        <v>170.3</v>
      </c>
    </row>
    <row r="62" spans="1:7" x14ac:dyDescent="0.25">
      <c r="A62" s="6">
        <f>[1]Yemen!A63</f>
        <v>41109</v>
      </c>
      <c r="B62" s="7">
        <f>[1]Yemen!B63</f>
        <v>55</v>
      </c>
      <c r="C62" s="7">
        <f>[1]Yemen!C63</f>
        <v>0</v>
      </c>
      <c r="D62" s="7">
        <f>[1]Yemen!D63</f>
        <v>0</v>
      </c>
      <c r="E62" s="7">
        <f>[1]Yemen!E63</f>
        <v>170.3</v>
      </c>
      <c r="F62" s="7">
        <f>[1]Yemen!F63</f>
        <v>55</v>
      </c>
      <c r="G62" s="7">
        <f>[1]Yemen!G63</f>
        <v>170.3</v>
      </c>
    </row>
    <row r="63" spans="1:7" x14ac:dyDescent="0.25">
      <c r="A63" s="6">
        <f>[1]Yemen!A64</f>
        <v>41116</v>
      </c>
      <c r="B63" s="7">
        <f>[1]Yemen!B64</f>
        <v>110</v>
      </c>
      <c r="C63" s="7">
        <f>[1]Yemen!C64</f>
        <v>0</v>
      </c>
      <c r="D63" s="7">
        <f>[1]Yemen!D64</f>
        <v>0</v>
      </c>
      <c r="E63" s="7">
        <f>[1]Yemen!E64</f>
        <v>170.3</v>
      </c>
      <c r="F63" s="7">
        <f>[1]Yemen!F64</f>
        <v>110</v>
      </c>
      <c r="G63" s="7">
        <f>[1]Yemen!G64</f>
        <v>170.3</v>
      </c>
    </row>
    <row r="64" spans="1:7" x14ac:dyDescent="0.25">
      <c r="A64" s="6">
        <f>[1]Yemen!A65</f>
        <v>41123</v>
      </c>
      <c r="B64" s="7">
        <f>[1]Yemen!B65</f>
        <v>110</v>
      </c>
      <c r="C64" s="7">
        <f>[1]Yemen!C65</f>
        <v>0</v>
      </c>
      <c r="D64" s="7">
        <f>[1]Yemen!D65</f>
        <v>0</v>
      </c>
      <c r="E64" s="7">
        <f>[1]Yemen!E65</f>
        <v>170.3</v>
      </c>
      <c r="F64" s="7">
        <f>[1]Yemen!F65</f>
        <v>110</v>
      </c>
      <c r="G64" s="7">
        <f>[1]Yemen!G65</f>
        <v>170.3</v>
      </c>
    </row>
    <row r="65" spans="1:7" x14ac:dyDescent="0.25">
      <c r="A65" s="6">
        <f>[1]Yemen!A66</f>
        <v>41130</v>
      </c>
      <c r="B65" s="7">
        <f>[1]Yemen!B66</f>
        <v>110</v>
      </c>
      <c r="C65" s="7">
        <f>[1]Yemen!C66</f>
        <v>0</v>
      </c>
      <c r="D65" s="7">
        <f>[1]Yemen!D66</f>
        <v>0</v>
      </c>
      <c r="E65" s="7">
        <f>[1]Yemen!E66</f>
        <v>170.3</v>
      </c>
      <c r="F65" s="7">
        <f>[1]Yemen!F66</f>
        <v>110</v>
      </c>
      <c r="G65" s="7">
        <f>[1]Yemen!G66</f>
        <v>170.3</v>
      </c>
    </row>
    <row r="66" spans="1:7" x14ac:dyDescent="0.25">
      <c r="A66" s="6">
        <f>[1]Yemen!A67</f>
        <v>41137</v>
      </c>
      <c r="B66" s="7">
        <f>[1]Yemen!B67</f>
        <v>204</v>
      </c>
      <c r="C66" s="7">
        <f>[1]Yemen!C67</f>
        <v>60.4</v>
      </c>
      <c r="D66" s="7">
        <f>[1]Yemen!D67</f>
        <v>127.8</v>
      </c>
      <c r="E66" s="7">
        <f>[1]Yemen!E67</f>
        <v>313.5</v>
      </c>
      <c r="F66" s="7">
        <f>[1]Yemen!F67</f>
        <v>331.8</v>
      </c>
      <c r="G66" s="7">
        <f>[1]Yemen!G67</f>
        <v>373.9</v>
      </c>
    </row>
    <row r="67" spans="1:7" x14ac:dyDescent="0.25">
      <c r="A67" s="6">
        <f>[1]Yemen!A68</f>
        <v>41144</v>
      </c>
      <c r="B67" s="7">
        <f>[1]Yemen!B68</f>
        <v>0</v>
      </c>
      <c r="C67" s="7">
        <f>[1]Yemen!C68</f>
        <v>50</v>
      </c>
      <c r="D67" s="7">
        <f>[1]Yemen!D68</f>
        <v>105</v>
      </c>
      <c r="E67" s="7">
        <f>[1]Yemen!E68</f>
        <v>170.3</v>
      </c>
      <c r="F67" s="7">
        <f>[1]Yemen!F68</f>
        <v>105</v>
      </c>
      <c r="G67" s="7">
        <f>[1]Yemen!G68</f>
        <v>220.3</v>
      </c>
    </row>
    <row r="68" spans="1:7" x14ac:dyDescent="0.25">
      <c r="A68" s="6">
        <f>[1]Yemen!A69</f>
        <v>41151</v>
      </c>
      <c r="B68" s="7">
        <f>[1]Yemen!B69</f>
        <v>0</v>
      </c>
      <c r="C68" s="7">
        <f>[1]Yemen!C69</f>
        <v>50</v>
      </c>
      <c r="D68" s="7">
        <f>[1]Yemen!D69</f>
        <v>105</v>
      </c>
      <c r="E68" s="7">
        <f>[1]Yemen!E69</f>
        <v>170.3</v>
      </c>
      <c r="F68" s="7">
        <f>[1]Yemen!F69</f>
        <v>105</v>
      </c>
      <c r="G68" s="7">
        <f>[1]Yemen!G69</f>
        <v>220.3</v>
      </c>
    </row>
    <row r="69" spans="1:7" x14ac:dyDescent="0.25">
      <c r="A69" s="6">
        <f>[1]Yemen!A70</f>
        <v>41158</v>
      </c>
      <c r="B69" s="7">
        <f>[1]Yemen!B70</f>
        <v>50</v>
      </c>
      <c r="C69" s="7">
        <f>[1]Yemen!C70</f>
        <v>50</v>
      </c>
      <c r="D69" s="7">
        <f>[1]Yemen!D70</f>
        <v>105</v>
      </c>
      <c r="E69" s="7">
        <f>[1]Yemen!E70</f>
        <v>170.3</v>
      </c>
      <c r="F69" s="7">
        <f>[1]Yemen!F70</f>
        <v>155</v>
      </c>
      <c r="G69" s="7">
        <f>[1]Yemen!G70</f>
        <v>220.3</v>
      </c>
    </row>
    <row r="70" spans="1:7" x14ac:dyDescent="0.25">
      <c r="A70" s="6">
        <f>[1]Yemen!A71</f>
        <v>41165</v>
      </c>
      <c r="B70" s="7">
        <f>[1]Yemen!B71</f>
        <v>50</v>
      </c>
      <c r="C70" s="7">
        <f>[1]Yemen!C71</f>
        <v>95</v>
      </c>
      <c r="D70" s="7">
        <f>[1]Yemen!D71</f>
        <v>105</v>
      </c>
      <c r="E70" s="7">
        <f>[1]Yemen!E71</f>
        <v>170.3</v>
      </c>
      <c r="F70" s="7">
        <f>[1]Yemen!F71</f>
        <v>155</v>
      </c>
      <c r="G70" s="7">
        <f>[1]Yemen!G71</f>
        <v>265.3</v>
      </c>
    </row>
    <row r="71" spans="1:7" x14ac:dyDescent="0.25">
      <c r="A71" s="6">
        <f>[1]Yemen!A72</f>
        <v>41172</v>
      </c>
      <c r="B71" s="7">
        <f>[1]Yemen!B72</f>
        <v>0</v>
      </c>
      <c r="C71" s="7">
        <f>[1]Yemen!C72</f>
        <v>95</v>
      </c>
      <c r="D71" s="7">
        <f>[1]Yemen!D72</f>
        <v>155.6</v>
      </c>
      <c r="E71" s="7">
        <f>[1]Yemen!E72</f>
        <v>170.3</v>
      </c>
      <c r="F71" s="7">
        <f>[1]Yemen!F72</f>
        <v>155.6</v>
      </c>
      <c r="G71" s="7">
        <f>[1]Yemen!G72</f>
        <v>265.3</v>
      </c>
    </row>
    <row r="72" spans="1:7" x14ac:dyDescent="0.25">
      <c r="A72" s="6">
        <f>[1]Yemen!A73</f>
        <v>41179</v>
      </c>
      <c r="B72" s="7">
        <f>[1]Yemen!B73</f>
        <v>0</v>
      </c>
      <c r="C72" s="7">
        <f>[1]Yemen!C73</f>
        <v>45</v>
      </c>
      <c r="D72" s="7">
        <f>[1]Yemen!D73</f>
        <v>155.6</v>
      </c>
      <c r="E72" s="7">
        <f>[1]Yemen!E73</f>
        <v>222.2</v>
      </c>
      <c r="F72" s="7">
        <f>[1]Yemen!F73</f>
        <v>155.6</v>
      </c>
      <c r="G72" s="7">
        <f>[1]Yemen!G73</f>
        <v>267.2</v>
      </c>
    </row>
    <row r="73" spans="1:7" x14ac:dyDescent="0.25">
      <c r="A73" s="6">
        <f>[1]Yemen!A74</f>
        <v>41186</v>
      </c>
      <c r="B73" s="7">
        <f>[1]Yemen!B74</f>
        <v>0</v>
      </c>
      <c r="C73" s="7">
        <f>[1]Yemen!C74</f>
        <v>45</v>
      </c>
      <c r="D73" s="7">
        <f>[1]Yemen!D74</f>
        <v>155.6</v>
      </c>
      <c r="E73" s="7">
        <f>[1]Yemen!E74</f>
        <v>222.2</v>
      </c>
      <c r="F73" s="7">
        <f>[1]Yemen!F74</f>
        <v>155.6</v>
      </c>
      <c r="G73" s="7">
        <f>[1]Yemen!G74</f>
        <v>267.2</v>
      </c>
    </row>
    <row r="74" spans="1:7" x14ac:dyDescent="0.25">
      <c r="A74" s="6">
        <f>[1]Yemen!A75</f>
        <v>41193</v>
      </c>
      <c r="B74" s="7">
        <f>[1]Yemen!B75</f>
        <v>0</v>
      </c>
      <c r="C74" s="7">
        <f>[1]Yemen!C75</f>
        <v>45</v>
      </c>
      <c r="D74" s="7">
        <f>[1]Yemen!D75</f>
        <v>155.6</v>
      </c>
      <c r="E74" s="7">
        <f>[1]Yemen!E75</f>
        <v>222.2</v>
      </c>
      <c r="F74" s="7">
        <f>[1]Yemen!F75</f>
        <v>155.6</v>
      </c>
      <c r="G74" s="7">
        <f>[1]Yemen!G75</f>
        <v>267.2</v>
      </c>
    </row>
    <row r="75" spans="1:7" x14ac:dyDescent="0.25">
      <c r="A75" s="6">
        <f>[1]Yemen!A76</f>
        <v>41200</v>
      </c>
      <c r="B75" s="7">
        <f>[1]Yemen!B76</f>
        <v>0</v>
      </c>
      <c r="C75" s="7">
        <f>[1]Yemen!C76</f>
        <v>45</v>
      </c>
      <c r="D75" s="7">
        <f>[1]Yemen!D76</f>
        <v>155.6</v>
      </c>
      <c r="E75" s="7">
        <f>[1]Yemen!E76</f>
        <v>222.2</v>
      </c>
      <c r="F75" s="7">
        <f>[1]Yemen!F76</f>
        <v>155.6</v>
      </c>
      <c r="G75" s="7">
        <f>[1]Yemen!G76</f>
        <v>267.2</v>
      </c>
    </row>
    <row r="76" spans="1:7" x14ac:dyDescent="0.25">
      <c r="A76" s="6">
        <f>[1]Yemen!A77</f>
        <v>41207</v>
      </c>
      <c r="B76" s="7">
        <f>[1]Yemen!B77</f>
        <v>0</v>
      </c>
      <c r="C76" s="7">
        <f>[1]Yemen!C77</f>
        <v>0</v>
      </c>
      <c r="D76" s="7">
        <f>[1]Yemen!D77</f>
        <v>155.6</v>
      </c>
      <c r="E76" s="7">
        <f>[1]Yemen!E77</f>
        <v>271.7</v>
      </c>
      <c r="F76" s="7">
        <f>[1]Yemen!F77</f>
        <v>155.6</v>
      </c>
      <c r="G76" s="7">
        <f>[1]Yemen!G77</f>
        <v>271.7</v>
      </c>
    </row>
    <row r="77" spans="1:7" x14ac:dyDescent="0.25">
      <c r="A77" s="6">
        <f>[1]Yemen!A78</f>
        <v>41214</v>
      </c>
      <c r="B77" s="7">
        <f>[1]Yemen!B78</f>
        <v>0</v>
      </c>
      <c r="C77" s="7">
        <f>[1]Yemen!C78</f>
        <v>0</v>
      </c>
      <c r="D77" s="7">
        <f>[1]Yemen!D78</f>
        <v>155.6</v>
      </c>
      <c r="E77" s="7">
        <f>[1]Yemen!E78</f>
        <v>271.7</v>
      </c>
      <c r="F77" s="7">
        <f>[1]Yemen!F78</f>
        <v>155.6</v>
      </c>
      <c r="G77" s="7">
        <f>[1]Yemen!G78</f>
        <v>271.7</v>
      </c>
    </row>
    <row r="78" spans="1:7" x14ac:dyDescent="0.25">
      <c r="A78" s="6">
        <f>[1]Yemen!A79</f>
        <v>41221</v>
      </c>
      <c r="B78" s="7">
        <f>[1]Yemen!B79</f>
        <v>0</v>
      </c>
      <c r="C78" s="7">
        <f>[1]Yemen!C79</f>
        <v>0</v>
      </c>
      <c r="D78" s="7">
        <f>[1]Yemen!D79</f>
        <v>155.6</v>
      </c>
      <c r="E78" s="7">
        <f>[1]Yemen!E79</f>
        <v>271.7</v>
      </c>
      <c r="F78" s="7">
        <f>[1]Yemen!F79</f>
        <v>155.6</v>
      </c>
      <c r="G78" s="7">
        <f>[1]Yemen!G79</f>
        <v>271.7</v>
      </c>
    </row>
    <row r="79" spans="1:7" x14ac:dyDescent="0.25">
      <c r="A79" s="6">
        <f>[1]Yemen!A80</f>
        <v>41228</v>
      </c>
      <c r="B79" s="7">
        <f>[1]Yemen!B80</f>
        <v>50</v>
      </c>
      <c r="C79" s="7">
        <f>[1]Yemen!C80</f>
        <v>0</v>
      </c>
      <c r="D79" s="7">
        <f>[1]Yemen!D80</f>
        <v>155.6</v>
      </c>
      <c r="E79" s="7">
        <f>[1]Yemen!E80</f>
        <v>271.7</v>
      </c>
      <c r="F79" s="7">
        <f>[1]Yemen!F80</f>
        <v>205.6</v>
      </c>
      <c r="G79" s="7">
        <f>[1]Yemen!G80</f>
        <v>271.7</v>
      </c>
    </row>
    <row r="80" spans="1:7" x14ac:dyDescent="0.25">
      <c r="A80" s="6">
        <f>[1]Yemen!A81</f>
        <v>41235</v>
      </c>
      <c r="B80" s="7">
        <f>[1]Yemen!B81</f>
        <v>100</v>
      </c>
      <c r="C80" s="7">
        <f>[1]Yemen!C81</f>
        <v>0</v>
      </c>
      <c r="D80" s="7">
        <f>[1]Yemen!D81</f>
        <v>155.6</v>
      </c>
      <c r="E80" s="7">
        <f>[1]Yemen!E81</f>
        <v>271.7</v>
      </c>
      <c r="F80" s="7">
        <f>[1]Yemen!F81</f>
        <v>255.6</v>
      </c>
      <c r="G80" s="7">
        <f>[1]Yemen!G81</f>
        <v>271.7</v>
      </c>
    </row>
    <row r="81" spans="1:7" x14ac:dyDescent="0.25">
      <c r="A81" s="6">
        <f>[1]Yemen!A82</f>
        <v>41242</v>
      </c>
      <c r="B81" s="7">
        <f>[1]Yemen!B82</f>
        <v>50</v>
      </c>
      <c r="C81" s="7">
        <f>[1]Yemen!C82</f>
        <v>0</v>
      </c>
      <c r="D81" s="7">
        <f>[1]Yemen!D82</f>
        <v>205.1</v>
      </c>
      <c r="E81" s="7">
        <f>[1]Yemen!E82</f>
        <v>271.7</v>
      </c>
      <c r="F81" s="7">
        <f>[1]Yemen!F82</f>
        <v>255.1</v>
      </c>
      <c r="G81" s="7">
        <f>[1]Yemen!G82</f>
        <v>271.7</v>
      </c>
    </row>
    <row r="82" spans="1:7" x14ac:dyDescent="0.25">
      <c r="A82" s="6">
        <f>[1]Yemen!A83</f>
        <v>41249</v>
      </c>
      <c r="B82" s="7">
        <f>[1]Yemen!B83</f>
        <v>50</v>
      </c>
      <c r="C82" s="7">
        <f>[1]Yemen!C83</f>
        <v>0</v>
      </c>
      <c r="D82" s="7">
        <f>[1]Yemen!D83</f>
        <v>205.1</v>
      </c>
      <c r="E82" s="7">
        <f>[1]Yemen!E83</f>
        <v>271.7</v>
      </c>
      <c r="F82" s="7">
        <f>[1]Yemen!F83</f>
        <v>255.1</v>
      </c>
      <c r="G82" s="7">
        <f>[1]Yemen!G83</f>
        <v>271.7</v>
      </c>
    </row>
    <row r="83" spans="1:7" x14ac:dyDescent="0.25">
      <c r="A83" s="6">
        <f>[1]Yemen!A84</f>
        <v>41256</v>
      </c>
      <c r="B83" s="7">
        <f>[1]Yemen!B84</f>
        <v>50</v>
      </c>
      <c r="C83" s="7">
        <f>[1]Yemen!C84</f>
        <v>0</v>
      </c>
      <c r="D83" s="7">
        <f>[1]Yemen!D84</f>
        <v>205.1</v>
      </c>
      <c r="E83" s="7">
        <f>[1]Yemen!E84</f>
        <v>271.7</v>
      </c>
      <c r="F83" s="7">
        <f>[1]Yemen!F84</f>
        <v>255.1</v>
      </c>
      <c r="G83" s="7">
        <f>[1]Yemen!G84</f>
        <v>271.7</v>
      </c>
    </row>
    <row r="84" spans="1:7" x14ac:dyDescent="0.25">
      <c r="A84" s="6">
        <f>[1]Yemen!A85</f>
        <v>41263</v>
      </c>
      <c r="B84" s="7">
        <f>[1]Yemen!B85</f>
        <v>50</v>
      </c>
      <c r="C84" s="7">
        <f>[1]Yemen!C85</f>
        <v>0</v>
      </c>
      <c r="D84" s="7">
        <f>[1]Yemen!D85</f>
        <v>205.1</v>
      </c>
      <c r="E84" s="7">
        <f>[1]Yemen!E85</f>
        <v>271.7</v>
      </c>
      <c r="F84" s="7">
        <f>[1]Yemen!F85</f>
        <v>255.1</v>
      </c>
      <c r="G84" s="7">
        <f>[1]Yemen!G85</f>
        <v>271.7</v>
      </c>
    </row>
    <row r="85" spans="1:7" x14ac:dyDescent="0.25">
      <c r="A85" s="6">
        <f>[1]Yemen!A86</f>
        <v>41270</v>
      </c>
      <c r="B85" s="7">
        <f>[1]Yemen!B86</f>
        <v>50</v>
      </c>
      <c r="C85" s="7">
        <f>[1]Yemen!C86</f>
        <v>0</v>
      </c>
      <c r="D85" s="7">
        <f>[1]Yemen!D86</f>
        <v>205.1</v>
      </c>
      <c r="E85" s="7">
        <f>[1]Yemen!E86</f>
        <v>271.7</v>
      </c>
      <c r="F85" s="7">
        <f>[1]Yemen!F86</f>
        <v>255.1</v>
      </c>
      <c r="G85" s="7">
        <f>[1]Yemen!G86</f>
        <v>271.7</v>
      </c>
    </row>
    <row r="86" spans="1:7" x14ac:dyDescent="0.25">
      <c r="A86" s="6">
        <f>[1]Yemen!A87</f>
        <v>41277</v>
      </c>
      <c r="B86" s="7">
        <f>[1]Yemen!B87</f>
        <v>50</v>
      </c>
      <c r="C86" s="7">
        <f>[1]Yemen!C87</f>
        <v>0</v>
      </c>
      <c r="D86" s="7">
        <f>[1]Yemen!D87</f>
        <v>205.1</v>
      </c>
      <c r="E86" s="7">
        <f>[1]Yemen!E87</f>
        <v>271.7</v>
      </c>
      <c r="F86" s="7">
        <f>[1]Yemen!F87</f>
        <v>255.1</v>
      </c>
      <c r="G86" s="7">
        <f>[1]Yemen!G87</f>
        <v>271.7</v>
      </c>
    </row>
    <row r="87" spans="1:7" x14ac:dyDescent="0.25">
      <c r="A87" s="6">
        <f>[1]Yemen!A88</f>
        <v>41284</v>
      </c>
      <c r="B87" s="7">
        <f>[1]Yemen!B88</f>
        <v>50</v>
      </c>
      <c r="C87" s="7">
        <f>[1]Yemen!C88</f>
        <v>0</v>
      </c>
      <c r="D87" s="7">
        <f>[1]Yemen!D88</f>
        <v>205.1</v>
      </c>
      <c r="E87" s="7">
        <f>[1]Yemen!E88</f>
        <v>271.7</v>
      </c>
      <c r="F87" s="7">
        <f>[1]Yemen!F88</f>
        <v>255.1</v>
      </c>
      <c r="G87" s="7">
        <f>[1]Yemen!G88</f>
        <v>271.7</v>
      </c>
    </row>
    <row r="88" spans="1:7" x14ac:dyDescent="0.25">
      <c r="A88" s="6">
        <f>[1]Yemen!A89</f>
        <v>41291</v>
      </c>
      <c r="B88" s="7">
        <f>[1]Yemen!B89</f>
        <v>0</v>
      </c>
      <c r="C88" s="7">
        <f>[1]Yemen!C89</f>
        <v>50</v>
      </c>
      <c r="D88" s="7">
        <f>[1]Yemen!D89</f>
        <v>259.60000000000002</v>
      </c>
      <c r="E88" s="7">
        <f>[1]Yemen!E89</f>
        <v>271.7</v>
      </c>
      <c r="F88" s="7">
        <f>[1]Yemen!F89</f>
        <v>259.60000000000002</v>
      </c>
      <c r="G88" s="7">
        <f>[1]Yemen!G89</f>
        <v>321.7</v>
      </c>
    </row>
    <row r="89" spans="1:7" x14ac:dyDescent="0.25">
      <c r="A89" s="6">
        <f>[1]Yemen!A90</f>
        <v>41298</v>
      </c>
      <c r="B89" s="7">
        <f>[1]Yemen!B90</f>
        <v>0</v>
      </c>
      <c r="C89" s="7">
        <f>[1]Yemen!C90</f>
        <v>50</v>
      </c>
      <c r="D89" s="7">
        <f>[1]Yemen!D90</f>
        <v>259.60000000000002</v>
      </c>
      <c r="E89" s="7">
        <f>[1]Yemen!E90</f>
        <v>271.7</v>
      </c>
      <c r="F89" s="7">
        <f>[1]Yemen!F90</f>
        <v>259.60000000000002</v>
      </c>
      <c r="G89" s="7">
        <f>[1]Yemen!G90</f>
        <v>321.7</v>
      </c>
    </row>
    <row r="90" spans="1:7" x14ac:dyDescent="0.25">
      <c r="A90" s="6">
        <f>[1]Yemen!A91</f>
        <v>41305</v>
      </c>
      <c r="B90" s="7">
        <f>[1]Yemen!B91</f>
        <v>0</v>
      </c>
      <c r="C90" s="7">
        <f>[1]Yemen!C91</f>
        <v>150</v>
      </c>
      <c r="D90" s="7">
        <f>[1]Yemen!D91</f>
        <v>259.60000000000002</v>
      </c>
      <c r="E90" s="7">
        <f>[1]Yemen!E91</f>
        <v>271.7</v>
      </c>
      <c r="F90" s="7">
        <f>[1]Yemen!F91</f>
        <v>259.60000000000002</v>
      </c>
      <c r="G90" s="7">
        <f>[1]Yemen!G91</f>
        <v>421.7</v>
      </c>
    </row>
    <row r="91" spans="1:7" x14ac:dyDescent="0.25">
      <c r="A91" s="6">
        <f>[1]Yemen!A92</f>
        <v>41312</v>
      </c>
      <c r="B91" s="7">
        <f>[1]Yemen!B92</f>
        <v>0</v>
      </c>
      <c r="C91" s="7">
        <f>[1]Yemen!C92</f>
        <v>150</v>
      </c>
      <c r="D91" s="7">
        <f>[1]Yemen!D92</f>
        <v>259.60000000000002</v>
      </c>
      <c r="E91" s="7">
        <f>[1]Yemen!E92</f>
        <v>271.7</v>
      </c>
      <c r="F91" s="7">
        <f>[1]Yemen!F92</f>
        <v>259.60000000000002</v>
      </c>
      <c r="G91" s="7">
        <f>[1]Yemen!G92</f>
        <v>421.7</v>
      </c>
    </row>
    <row r="92" spans="1:7" x14ac:dyDescent="0.25">
      <c r="A92" s="6">
        <f>[1]Yemen!A93</f>
        <v>41319</v>
      </c>
      <c r="B92" s="7">
        <f>[1]Yemen!B93</f>
        <v>0</v>
      </c>
      <c r="C92" s="7">
        <f>[1]Yemen!C93</f>
        <v>100</v>
      </c>
      <c r="D92" s="7">
        <f>[1]Yemen!D93</f>
        <v>259.60000000000002</v>
      </c>
      <c r="E92" s="7">
        <f>[1]Yemen!E93</f>
        <v>317.10000000000002</v>
      </c>
      <c r="F92" s="7">
        <f>[1]Yemen!F93</f>
        <v>259.60000000000002</v>
      </c>
      <c r="G92" s="7">
        <f>[1]Yemen!G93</f>
        <v>417.1</v>
      </c>
    </row>
    <row r="93" spans="1:7" x14ac:dyDescent="0.25">
      <c r="A93" s="6">
        <f>[1]Yemen!A94</f>
        <v>41326</v>
      </c>
      <c r="B93" s="7">
        <f>[1]Yemen!B94</f>
        <v>0</v>
      </c>
      <c r="C93" s="7">
        <f>[1]Yemen!C94</f>
        <v>100</v>
      </c>
      <c r="D93" s="7">
        <f>[1]Yemen!D94</f>
        <v>259.60000000000002</v>
      </c>
      <c r="E93" s="7">
        <f>[1]Yemen!E94</f>
        <v>317.10000000000002</v>
      </c>
      <c r="F93" s="7">
        <f>[1]Yemen!F94</f>
        <v>259.60000000000002</v>
      </c>
      <c r="G93" s="7">
        <f>[1]Yemen!G94</f>
        <v>417.1</v>
      </c>
    </row>
    <row r="94" spans="1:7" x14ac:dyDescent="0.25">
      <c r="A94" s="6">
        <f>[1]Yemen!A95</f>
        <v>41333</v>
      </c>
      <c r="B94" s="7">
        <f>[1]Yemen!B95</f>
        <v>0</v>
      </c>
      <c r="C94" s="7">
        <f>[1]Yemen!C95</f>
        <v>100</v>
      </c>
      <c r="D94" s="7">
        <f>[1]Yemen!D95</f>
        <v>259.60000000000002</v>
      </c>
      <c r="E94" s="7">
        <f>[1]Yemen!E95</f>
        <v>317.10000000000002</v>
      </c>
      <c r="F94" s="7">
        <f>[1]Yemen!F95</f>
        <v>259.60000000000002</v>
      </c>
      <c r="G94" s="7">
        <f>[1]Yemen!G95</f>
        <v>417.1</v>
      </c>
    </row>
    <row r="95" spans="1:7" x14ac:dyDescent="0.25">
      <c r="A95" s="6">
        <f>[1]Yemen!A96</f>
        <v>41340</v>
      </c>
      <c r="B95" s="7">
        <f>[1]Yemen!B96</f>
        <v>45</v>
      </c>
      <c r="C95" s="7">
        <f>[1]Yemen!C96</f>
        <v>100</v>
      </c>
      <c r="D95" s="7">
        <f>[1]Yemen!D96</f>
        <v>259.60000000000002</v>
      </c>
      <c r="E95" s="7">
        <f>[1]Yemen!E96</f>
        <v>317.10000000000002</v>
      </c>
      <c r="F95" s="7">
        <f>[1]Yemen!F96</f>
        <v>304.60000000000002</v>
      </c>
      <c r="G95" s="7">
        <f>[1]Yemen!G96</f>
        <v>417.1</v>
      </c>
    </row>
    <row r="96" spans="1:7" x14ac:dyDescent="0.25">
      <c r="A96" s="6">
        <f>[1]Yemen!A97</f>
        <v>41347</v>
      </c>
      <c r="B96" s="7">
        <f>[1]Yemen!B97</f>
        <v>100</v>
      </c>
      <c r="C96" s="7">
        <f>[1]Yemen!C97</f>
        <v>100</v>
      </c>
      <c r="D96" s="7">
        <f>[1]Yemen!D97</f>
        <v>259.60000000000002</v>
      </c>
      <c r="E96" s="7">
        <f>[1]Yemen!E97</f>
        <v>317.10000000000002</v>
      </c>
      <c r="F96" s="7">
        <f>[1]Yemen!F97</f>
        <v>359.6</v>
      </c>
      <c r="G96" s="7">
        <f>[1]Yemen!G97</f>
        <v>417.1</v>
      </c>
    </row>
    <row r="97" spans="1:7" x14ac:dyDescent="0.25">
      <c r="A97" s="6">
        <f>[1]Yemen!A98</f>
        <v>41354</v>
      </c>
      <c r="B97" s="7">
        <f>[1]Yemen!B98</f>
        <v>100</v>
      </c>
      <c r="C97" s="7">
        <f>[1]Yemen!C98</f>
        <v>100</v>
      </c>
      <c r="D97" s="7">
        <f>[1]Yemen!D98</f>
        <v>259.60000000000002</v>
      </c>
      <c r="E97" s="7">
        <f>[1]Yemen!E98</f>
        <v>317.10000000000002</v>
      </c>
      <c r="F97" s="7">
        <f>[1]Yemen!F98</f>
        <v>359.6</v>
      </c>
      <c r="G97" s="7">
        <f>[1]Yemen!G98</f>
        <v>417.1</v>
      </c>
    </row>
    <row r="98" spans="1:7" x14ac:dyDescent="0.25">
      <c r="A98" s="6">
        <f>[1]Yemen!A99</f>
        <v>41361</v>
      </c>
      <c r="B98" s="7">
        <f>[1]Yemen!B99</f>
        <v>100</v>
      </c>
      <c r="C98" s="7">
        <f>[1]Yemen!C99</f>
        <v>100</v>
      </c>
      <c r="D98" s="7">
        <f>[1]Yemen!D99</f>
        <v>259.60000000000002</v>
      </c>
      <c r="E98" s="7">
        <f>[1]Yemen!E99</f>
        <v>317.10000000000002</v>
      </c>
      <c r="F98" s="7">
        <f>[1]Yemen!F99</f>
        <v>359.6</v>
      </c>
      <c r="G98" s="7">
        <f>[1]Yemen!G99</f>
        <v>417.1</v>
      </c>
    </row>
    <row r="99" spans="1:7" x14ac:dyDescent="0.25">
      <c r="A99" s="6">
        <f>[1]Yemen!A100</f>
        <v>41368</v>
      </c>
      <c r="B99" s="7">
        <f>[1]Yemen!B100</f>
        <v>100</v>
      </c>
      <c r="C99" s="7">
        <f>[1]Yemen!C100</f>
        <v>49.1</v>
      </c>
      <c r="D99" s="7">
        <f>[1]Yemen!D100</f>
        <v>259.60000000000002</v>
      </c>
      <c r="E99" s="7">
        <f>[1]Yemen!E100</f>
        <v>368</v>
      </c>
      <c r="F99" s="7">
        <f>[1]Yemen!F100</f>
        <v>359.6</v>
      </c>
      <c r="G99" s="7">
        <f>[1]Yemen!G100</f>
        <v>417.1</v>
      </c>
    </row>
    <row r="100" spans="1:7" x14ac:dyDescent="0.25">
      <c r="A100" s="6">
        <f>[1]Yemen!A101</f>
        <v>41375</v>
      </c>
      <c r="B100" s="7">
        <f>[1]Yemen!B101</f>
        <v>45</v>
      </c>
      <c r="C100" s="7">
        <f>[1]Yemen!C101</f>
        <v>0</v>
      </c>
      <c r="D100" s="7">
        <f>[1]Yemen!D101</f>
        <v>318.2</v>
      </c>
      <c r="E100" s="7">
        <f>[1]Yemen!E101</f>
        <v>417.5</v>
      </c>
      <c r="F100" s="7">
        <f>[1]Yemen!F101</f>
        <v>363.2</v>
      </c>
      <c r="G100" s="7">
        <f>[1]Yemen!G101</f>
        <v>417.5</v>
      </c>
    </row>
    <row r="101" spans="1:7" x14ac:dyDescent="0.25">
      <c r="A101" s="6">
        <f>[1]Yemen!A102</f>
        <v>41382</v>
      </c>
      <c r="B101" s="7">
        <f>[1]Yemen!B102</f>
        <v>45</v>
      </c>
      <c r="C101" s="7">
        <f>[1]Yemen!C102</f>
        <v>0</v>
      </c>
      <c r="D101" s="7">
        <f>[1]Yemen!D102</f>
        <v>318.2</v>
      </c>
      <c r="E101" s="7">
        <f>[1]Yemen!E102</f>
        <v>417.5</v>
      </c>
      <c r="F101" s="7">
        <f>[1]Yemen!F102</f>
        <v>363.2</v>
      </c>
      <c r="G101" s="7">
        <f>[1]Yemen!G102</f>
        <v>417.5</v>
      </c>
    </row>
    <row r="102" spans="1:7" x14ac:dyDescent="0.25">
      <c r="A102" s="6">
        <f>[1]Yemen!A103</f>
        <v>41389</v>
      </c>
      <c r="B102" s="7">
        <f>[1]Yemen!B103</f>
        <v>0</v>
      </c>
      <c r="C102" s="7">
        <f>[1]Yemen!C103</f>
        <v>0</v>
      </c>
      <c r="D102" s="7">
        <f>[1]Yemen!D103</f>
        <v>367.7</v>
      </c>
      <c r="E102" s="7">
        <f>[1]Yemen!E103</f>
        <v>417.5</v>
      </c>
      <c r="F102" s="7">
        <f>[1]Yemen!F103</f>
        <v>367.7</v>
      </c>
      <c r="G102" s="7">
        <f>[1]Yemen!G103</f>
        <v>417.5</v>
      </c>
    </row>
    <row r="103" spans="1:7" x14ac:dyDescent="0.25">
      <c r="A103" s="6">
        <f>[1]Yemen!A104</f>
        <v>41396</v>
      </c>
      <c r="B103" s="7">
        <f>[1]Yemen!B104</f>
        <v>0</v>
      </c>
      <c r="C103" s="7">
        <f>[1]Yemen!C104</f>
        <v>0</v>
      </c>
      <c r="D103" s="7">
        <f>[1]Yemen!D104</f>
        <v>367.7</v>
      </c>
      <c r="E103" s="7">
        <f>[1]Yemen!E104</f>
        <v>417.5</v>
      </c>
      <c r="F103" s="7">
        <f>[1]Yemen!F104</f>
        <v>367.7</v>
      </c>
      <c r="G103" s="7">
        <f>[1]Yemen!G104</f>
        <v>417.5</v>
      </c>
    </row>
    <row r="104" spans="1:7" x14ac:dyDescent="0.25">
      <c r="A104" s="6">
        <f>[1]Yemen!A105</f>
        <v>41403</v>
      </c>
      <c r="B104" s="7">
        <f>[1]Yemen!B105</f>
        <v>0</v>
      </c>
      <c r="C104" s="7">
        <f>[1]Yemen!C105</f>
        <v>0</v>
      </c>
      <c r="D104" s="7">
        <f>[1]Yemen!D105</f>
        <v>367.7</v>
      </c>
      <c r="E104" s="7">
        <f>[1]Yemen!E105</f>
        <v>417.5</v>
      </c>
      <c r="F104" s="7">
        <f>[1]Yemen!F105</f>
        <v>367.7</v>
      </c>
      <c r="G104" s="7">
        <f>[1]Yemen!G105</f>
        <v>417.5</v>
      </c>
    </row>
    <row r="105" spans="1:7" x14ac:dyDescent="0.25">
      <c r="A105" s="6">
        <f>[1]Yemen!A106</f>
        <v>41410</v>
      </c>
      <c r="B105" s="7">
        <f>[1]Yemen!B106</f>
        <v>0</v>
      </c>
      <c r="C105" s="7">
        <f>[1]Yemen!C106</f>
        <v>0</v>
      </c>
      <c r="D105" s="7">
        <f>[1]Yemen!D106</f>
        <v>367.7</v>
      </c>
      <c r="E105" s="7">
        <f>[1]Yemen!E106</f>
        <v>417.5</v>
      </c>
      <c r="F105" s="7">
        <f>[1]Yemen!F106</f>
        <v>367.7</v>
      </c>
      <c r="G105" s="7">
        <f>[1]Yemen!G106</f>
        <v>417.5</v>
      </c>
    </row>
    <row r="106" spans="1:7" x14ac:dyDescent="0.25">
      <c r="A106" s="6">
        <f>[1]Yemen!A107</f>
        <v>41417</v>
      </c>
      <c r="B106" s="7">
        <f>[1]Yemen!B107</f>
        <v>0</v>
      </c>
      <c r="C106" s="7">
        <f>[1]Yemen!C107</f>
        <v>0</v>
      </c>
      <c r="D106" s="7">
        <f>[1]Yemen!D107</f>
        <v>422.7</v>
      </c>
      <c r="E106" s="7">
        <f>[1]Yemen!E107</f>
        <v>417.5</v>
      </c>
      <c r="F106" s="7">
        <f>[1]Yemen!F107</f>
        <v>422.7</v>
      </c>
      <c r="G106" s="7">
        <f>[1]Yemen!G107</f>
        <v>417.5</v>
      </c>
    </row>
    <row r="107" spans="1:7" x14ac:dyDescent="0.25">
      <c r="A107" s="6">
        <f>[1]Yemen!A108</f>
        <v>41424</v>
      </c>
      <c r="B107" s="7">
        <f>[1]Yemen!B108</f>
        <v>0</v>
      </c>
      <c r="C107" s="7">
        <f>[1]Yemen!C108</f>
        <v>0</v>
      </c>
      <c r="D107" s="7">
        <f>[1]Yemen!D108</f>
        <v>422.7</v>
      </c>
      <c r="E107" s="7">
        <f>[1]Yemen!E108</f>
        <v>417.5</v>
      </c>
      <c r="F107" s="7">
        <f>[1]Yemen!F108</f>
        <v>422.7</v>
      </c>
      <c r="G107" s="7">
        <f>[1]Yemen!G108</f>
        <v>417.5</v>
      </c>
    </row>
    <row r="108" spans="1:7" x14ac:dyDescent="0.25">
      <c r="A108" s="6">
        <f>[1]Yemen!A109</f>
        <v>41431</v>
      </c>
      <c r="B108" s="7">
        <f>[1]Yemen!B109</f>
        <v>0</v>
      </c>
      <c r="C108" s="7">
        <f>[1]Yemen!C109</f>
        <v>0</v>
      </c>
      <c r="D108" s="7">
        <f>[1]Yemen!D109</f>
        <v>0</v>
      </c>
      <c r="E108" s="7">
        <f>[1]Yemen!E109</f>
        <v>0</v>
      </c>
      <c r="F108" s="7">
        <f>[1]Yemen!F109</f>
        <v>0</v>
      </c>
      <c r="G108" s="7">
        <f>[1]Yemen!G109</f>
        <v>0</v>
      </c>
    </row>
    <row r="109" spans="1:7" x14ac:dyDescent="0.25">
      <c r="A109" s="6">
        <f>[1]Yemen!A110</f>
        <v>41438</v>
      </c>
      <c r="B109" s="7">
        <f>[1]Yemen!B110</f>
        <v>0</v>
      </c>
      <c r="C109" s="7">
        <f>[1]Yemen!C110</f>
        <v>0</v>
      </c>
      <c r="D109" s="7">
        <f>[1]Yemen!D110</f>
        <v>0</v>
      </c>
      <c r="E109" s="7">
        <f>[1]Yemen!E110</f>
        <v>0</v>
      </c>
      <c r="F109" s="7">
        <f>[1]Yemen!F110</f>
        <v>0</v>
      </c>
      <c r="G109" s="7">
        <f>[1]Yemen!G110</f>
        <v>0</v>
      </c>
    </row>
    <row r="110" spans="1:7" x14ac:dyDescent="0.25">
      <c r="A110" s="6">
        <f>[1]Yemen!A111</f>
        <v>41445</v>
      </c>
      <c r="B110" s="7">
        <f>[1]Yemen!B111</f>
        <v>0</v>
      </c>
      <c r="C110" s="7">
        <f>[1]Yemen!C111</f>
        <v>0</v>
      </c>
      <c r="D110" s="7">
        <f>[1]Yemen!D111</f>
        <v>0</v>
      </c>
      <c r="E110" s="7">
        <f>[1]Yemen!E111</f>
        <v>0</v>
      </c>
      <c r="F110" s="7">
        <f>[1]Yemen!F111</f>
        <v>0</v>
      </c>
      <c r="G110" s="7">
        <f>[1]Yemen!G111</f>
        <v>0</v>
      </c>
    </row>
    <row r="111" spans="1:7" x14ac:dyDescent="0.25">
      <c r="A111" s="6">
        <f>[1]Yemen!A112</f>
        <v>41452</v>
      </c>
      <c r="B111" s="7">
        <f>[1]Yemen!B112</f>
        <v>0</v>
      </c>
      <c r="C111" s="7">
        <f>[1]Yemen!C112</f>
        <v>0</v>
      </c>
      <c r="D111" s="7">
        <f>[1]Yemen!D112</f>
        <v>0</v>
      </c>
      <c r="E111" s="7">
        <f>[1]Yemen!E112</f>
        <v>0</v>
      </c>
      <c r="F111" s="7">
        <f>[1]Yemen!F112</f>
        <v>0</v>
      </c>
      <c r="G111" s="7">
        <f>[1]Yemen!G112</f>
        <v>0</v>
      </c>
    </row>
    <row r="112" spans="1:7" x14ac:dyDescent="0.25">
      <c r="A112" s="6">
        <f>[1]Yemen!A113</f>
        <v>41459</v>
      </c>
      <c r="B112" s="7">
        <f>[1]Yemen!B113</f>
        <v>0</v>
      </c>
      <c r="C112" s="7">
        <f>[1]Yemen!C113</f>
        <v>0</v>
      </c>
      <c r="D112" s="7">
        <f>[1]Yemen!D113</f>
        <v>0</v>
      </c>
      <c r="E112" s="7">
        <f>[1]Yemen!E113</f>
        <v>0</v>
      </c>
      <c r="F112" s="7">
        <f>[1]Yemen!F113</f>
        <v>0</v>
      </c>
      <c r="G112" s="7">
        <f>[1]Yemen!G113</f>
        <v>0</v>
      </c>
    </row>
    <row r="113" spans="1:7" x14ac:dyDescent="0.25">
      <c r="A113" s="6">
        <f>[1]Yemen!A114</f>
        <v>41466</v>
      </c>
      <c r="B113" s="7">
        <f>[1]Yemen!B114</f>
        <v>0</v>
      </c>
      <c r="C113" s="7">
        <f>[1]Yemen!C114</f>
        <v>0</v>
      </c>
      <c r="D113" s="7">
        <f>[1]Yemen!D114</f>
        <v>0</v>
      </c>
      <c r="E113" s="7">
        <f>[1]Yemen!E114</f>
        <v>0</v>
      </c>
      <c r="F113" s="7">
        <f>[1]Yemen!F114</f>
        <v>0</v>
      </c>
      <c r="G113" s="7">
        <f>[1]Yemen!G114</f>
        <v>0</v>
      </c>
    </row>
    <row r="114" spans="1:7" x14ac:dyDescent="0.25">
      <c r="A114" s="6">
        <f>[1]Yemen!A115</f>
        <v>41473</v>
      </c>
      <c r="B114" s="7">
        <f>[1]Yemen!B115</f>
        <v>0</v>
      </c>
      <c r="C114" s="7">
        <f>[1]Yemen!C115</f>
        <v>0</v>
      </c>
      <c r="D114" s="7">
        <f>[1]Yemen!D115</f>
        <v>0</v>
      </c>
      <c r="E114" s="7">
        <f>[1]Yemen!E115</f>
        <v>0</v>
      </c>
      <c r="F114" s="7">
        <f>[1]Yemen!F115</f>
        <v>0</v>
      </c>
      <c r="G114" s="7">
        <f>[1]Yemen!G115</f>
        <v>0</v>
      </c>
    </row>
    <row r="115" spans="1:7" x14ac:dyDescent="0.25">
      <c r="A115" s="6">
        <f>[1]Yemen!A116</f>
        <v>41480</v>
      </c>
      <c r="B115" s="7">
        <f>[1]Yemen!B116</f>
        <v>0</v>
      </c>
      <c r="C115" s="7">
        <f>[1]Yemen!C116</f>
        <v>0</v>
      </c>
      <c r="D115" s="7">
        <f>[1]Yemen!D116</f>
        <v>0</v>
      </c>
      <c r="E115" s="7">
        <f>[1]Yemen!E116</f>
        <v>0</v>
      </c>
      <c r="F115" s="7">
        <f>[1]Yemen!F116</f>
        <v>0</v>
      </c>
      <c r="G115" s="7">
        <f>[1]Yemen!G116</f>
        <v>0</v>
      </c>
    </row>
    <row r="116" spans="1:7" x14ac:dyDescent="0.25">
      <c r="A116" s="6">
        <f>[1]Yemen!A117</f>
        <v>41487</v>
      </c>
      <c r="B116" s="7">
        <f>[1]Yemen!B117</f>
        <v>0</v>
      </c>
      <c r="C116" s="7">
        <f>[1]Yemen!C117</f>
        <v>0</v>
      </c>
      <c r="D116" s="7">
        <f>[1]Yemen!D117</f>
        <v>0</v>
      </c>
      <c r="E116" s="7">
        <f>[1]Yemen!E117</f>
        <v>0</v>
      </c>
      <c r="F116" s="7">
        <f>[1]Yemen!F117</f>
        <v>0</v>
      </c>
      <c r="G116" s="7">
        <f>[1]Yemen!G117</f>
        <v>0</v>
      </c>
    </row>
    <row r="117" spans="1:7" x14ac:dyDescent="0.25">
      <c r="A117" s="6">
        <f>[1]Yemen!A118</f>
        <v>41494</v>
      </c>
      <c r="B117" s="7">
        <f>[1]Yemen!B118</f>
        <v>0</v>
      </c>
      <c r="C117" s="7">
        <f>[1]Yemen!C118</f>
        <v>0</v>
      </c>
      <c r="D117" s="7">
        <f>[1]Yemen!D118</f>
        <v>0</v>
      </c>
      <c r="E117" s="7">
        <f>[1]Yemen!E118</f>
        <v>0</v>
      </c>
      <c r="F117" s="7">
        <f>[1]Yemen!F118</f>
        <v>0</v>
      </c>
      <c r="G117" s="7">
        <f>[1]Yemen!G118</f>
        <v>0</v>
      </c>
    </row>
    <row r="118" spans="1:7" x14ac:dyDescent="0.25">
      <c r="A118" s="6">
        <f>[1]Yemen!A119</f>
        <v>41501</v>
      </c>
      <c r="B118" s="7">
        <f>[1]Yemen!B119</f>
        <v>0</v>
      </c>
      <c r="C118" s="7">
        <f>[1]Yemen!C119</f>
        <v>0</v>
      </c>
      <c r="D118" s="7">
        <f>[1]Yemen!D119</f>
        <v>0</v>
      </c>
      <c r="E118" s="7">
        <f>[1]Yemen!E119</f>
        <v>0</v>
      </c>
      <c r="F118" s="7">
        <f>[1]Yemen!F119</f>
        <v>0</v>
      </c>
      <c r="G118" s="7">
        <f>[1]Yemen!G119</f>
        <v>0</v>
      </c>
    </row>
    <row r="119" spans="1:7" x14ac:dyDescent="0.25">
      <c r="A119" s="6">
        <f>[1]Yemen!A120</f>
        <v>41508</v>
      </c>
      <c r="B119" s="7">
        <f>[1]Yemen!B120</f>
        <v>0</v>
      </c>
      <c r="C119" s="7">
        <f>[1]Yemen!C120</f>
        <v>0</v>
      </c>
      <c r="D119" s="7">
        <f>[1]Yemen!D120</f>
        <v>0</v>
      </c>
      <c r="E119" s="7">
        <f>[1]Yemen!E120</f>
        <v>0</v>
      </c>
      <c r="F119" s="7">
        <f>[1]Yemen!F120</f>
        <v>0</v>
      </c>
      <c r="G119" s="7">
        <f>[1]Yemen!G120</f>
        <v>0</v>
      </c>
    </row>
    <row r="120" spans="1:7" x14ac:dyDescent="0.25">
      <c r="A120" s="6">
        <f>[1]Yemen!A121</f>
        <v>41515</v>
      </c>
      <c r="B120" s="7">
        <f>[1]Yemen!B121</f>
        <v>0</v>
      </c>
      <c r="C120" s="7">
        <f>[1]Yemen!C121</f>
        <v>0</v>
      </c>
      <c r="D120" s="7">
        <f>[1]Yemen!D121</f>
        <v>0</v>
      </c>
      <c r="E120" s="7">
        <f>[1]Yemen!E121</f>
        <v>0</v>
      </c>
      <c r="F120" s="7">
        <f>[1]Yemen!F121</f>
        <v>0</v>
      </c>
      <c r="G120" s="7">
        <f>[1]Yemen!G121</f>
        <v>0</v>
      </c>
    </row>
    <row r="121" spans="1:7" x14ac:dyDescent="0.25">
      <c r="A121" s="6">
        <f>[1]Yemen!A122</f>
        <v>41522</v>
      </c>
      <c r="B121" s="7">
        <f>[1]Yemen!B122</f>
        <v>0</v>
      </c>
      <c r="C121" s="7">
        <f>[1]Yemen!C122</f>
        <v>0</v>
      </c>
      <c r="D121" s="7">
        <f>[1]Yemen!D122</f>
        <v>0</v>
      </c>
      <c r="E121" s="7">
        <f>[1]Yemen!E122</f>
        <v>0</v>
      </c>
      <c r="F121" s="7">
        <f>[1]Yemen!F122</f>
        <v>0</v>
      </c>
      <c r="G121" s="7">
        <f>[1]Yemen!G122</f>
        <v>0</v>
      </c>
    </row>
    <row r="122" spans="1:7" x14ac:dyDescent="0.25">
      <c r="A122" s="6">
        <f>[1]Yemen!A123</f>
        <v>41529</v>
      </c>
      <c r="B122" s="7">
        <f>[1]Yemen!B123</f>
        <v>0</v>
      </c>
      <c r="C122" s="7">
        <f>[1]Yemen!C123</f>
        <v>0</v>
      </c>
      <c r="D122" s="7">
        <f>[1]Yemen!D123</f>
        <v>0</v>
      </c>
      <c r="E122" s="7">
        <f>[1]Yemen!E123</f>
        <v>0</v>
      </c>
      <c r="F122" s="7">
        <f>[1]Yemen!F123</f>
        <v>0</v>
      </c>
      <c r="G122" s="7">
        <f>[1]Yemen!G123</f>
        <v>0</v>
      </c>
    </row>
    <row r="123" spans="1:7" x14ac:dyDescent="0.25">
      <c r="A123" s="6">
        <f>[1]Yemen!A124</f>
        <v>41536</v>
      </c>
      <c r="B123" s="7">
        <f>[1]Yemen!B124</f>
        <v>0</v>
      </c>
      <c r="C123" s="7">
        <f>[1]Yemen!C124</f>
        <v>0</v>
      </c>
      <c r="D123" s="7">
        <f>[1]Yemen!D124</f>
        <v>0</v>
      </c>
      <c r="E123" s="7">
        <f>[1]Yemen!E124</f>
        <v>0</v>
      </c>
      <c r="F123" s="7">
        <f>[1]Yemen!F124</f>
        <v>0</v>
      </c>
      <c r="G123" s="7">
        <f>[1]Yemen!G124</f>
        <v>0</v>
      </c>
    </row>
    <row r="124" spans="1:7" x14ac:dyDescent="0.25">
      <c r="A124" s="6">
        <f>[1]Yemen!A125</f>
        <v>41543</v>
      </c>
      <c r="B124" s="7">
        <f>[1]Yemen!B125</f>
        <v>0</v>
      </c>
      <c r="C124" s="7">
        <f>[1]Yemen!C125</f>
        <v>0</v>
      </c>
      <c r="D124" s="7">
        <f>[1]Yemen!D125</f>
        <v>0</v>
      </c>
      <c r="E124" s="7">
        <f>[1]Yemen!E125</f>
        <v>0</v>
      </c>
      <c r="F124" s="7">
        <f>[1]Yemen!F125</f>
        <v>0</v>
      </c>
      <c r="G124" s="7">
        <f>[1]Yemen!G125</f>
        <v>0</v>
      </c>
    </row>
    <row r="125" spans="1:7" x14ac:dyDescent="0.25">
      <c r="A125" s="6">
        <f>[1]Yemen!A126</f>
        <v>41550</v>
      </c>
      <c r="B125" s="7">
        <f>[1]Yemen!B126</f>
        <v>0</v>
      </c>
      <c r="C125" s="7">
        <f>[1]Yemen!C126</f>
        <v>0</v>
      </c>
      <c r="D125" s="7">
        <f>[1]Yemen!D126</f>
        <v>0</v>
      </c>
      <c r="E125" s="7">
        <f>[1]Yemen!E126</f>
        <v>0</v>
      </c>
      <c r="F125" s="7">
        <f>[1]Yemen!F126</f>
        <v>0</v>
      </c>
      <c r="G125" s="7">
        <f>[1]Yemen!G126</f>
        <v>0</v>
      </c>
    </row>
    <row r="126" spans="1:7" x14ac:dyDescent="0.25">
      <c r="A126" s="6">
        <f>[1]Yemen!A127</f>
        <v>41557</v>
      </c>
      <c r="B126" s="7">
        <f>[1]Yemen!B127</f>
        <v>0</v>
      </c>
      <c r="C126" s="7">
        <f>[1]Yemen!C127</f>
        <v>0</v>
      </c>
      <c r="D126" s="7">
        <f>[1]Yemen!D127</f>
        <v>0</v>
      </c>
      <c r="E126" s="7">
        <f>[1]Yemen!E127</f>
        <v>0</v>
      </c>
      <c r="F126" s="7">
        <f>[1]Yemen!F127</f>
        <v>0</v>
      </c>
      <c r="G126" s="7">
        <f>[1]Yemen!G127</f>
        <v>0</v>
      </c>
    </row>
    <row r="127" spans="1:7" x14ac:dyDescent="0.25">
      <c r="A127" s="6">
        <f>[1]Yemen!A128</f>
        <v>41564</v>
      </c>
      <c r="B127" s="7">
        <f>[1]Yemen!B128</f>
        <v>0</v>
      </c>
      <c r="C127" s="7">
        <f>[1]Yemen!C128</f>
        <v>0</v>
      </c>
      <c r="D127" s="7">
        <f>[1]Yemen!D128</f>
        <v>0</v>
      </c>
      <c r="E127" s="7">
        <f>[1]Yemen!E128</f>
        <v>0</v>
      </c>
      <c r="F127" s="7">
        <f>[1]Yemen!F128</f>
        <v>0</v>
      </c>
      <c r="G127" s="7">
        <f>[1]Yemen!G128</f>
        <v>0</v>
      </c>
    </row>
    <row r="128" spans="1:7" x14ac:dyDescent="0.25">
      <c r="A128" s="6">
        <f>[1]Yemen!A129</f>
        <v>41571</v>
      </c>
      <c r="B128" s="7">
        <f>[1]Yemen!B129</f>
        <v>0</v>
      </c>
      <c r="C128" s="7">
        <f>[1]Yemen!C129</f>
        <v>0</v>
      </c>
      <c r="D128" s="7">
        <f>[1]Yemen!D129</f>
        <v>0</v>
      </c>
      <c r="E128" s="7">
        <f>[1]Yemen!E129</f>
        <v>0</v>
      </c>
      <c r="F128" s="7">
        <f>[1]Yemen!F129</f>
        <v>0</v>
      </c>
      <c r="G128" s="7">
        <f>[1]Yemen!G129</f>
        <v>0</v>
      </c>
    </row>
    <row r="129" spans="1:7" x14ac:dyDescent="0.25">
      <c r="A129" s="6">
        <f>[1]Yemen!A130</f>
        <v>41578</v>
      </c>
      <c r="B129" s="7">
        <f>[1]Yemen!B130</f>
        <v>0</v>
      </c>
      <c r="C129" s="7">
        <f>[1]Yemen!C130</f>
        <v>0</v>
      </c>
      <c r="D129" s="7">
        <f>[1]Yemen!D130</f>
        <v>0</v>
      </c>
      <c r="E129" s="7">
        <f>[1]Yemen!E130</f>
        <v>0</v>
      </c>
      <c r="F129" s="7">
        <f>[1]Yemen!F130</f>
        <v>0</v>
      </c>
      <c r="G129" s="7">
        <f>[1]Yemen!G130</f>
        <v>0</v>
      </c>
    </row>
    <row r="130" spans="1:7" x14ac:dyDescent="0.25">
      <c r="A130" s="6">
        <f>[1]Yemen!A131</f>
        <v>41585</v>
      </c>
      <c r="B130" s="7">
        <f>[1]Yemen!B131</f>
        <v>0</v>
      </c>
      <c r="C130" s="7">
        <f>[1]Yemen!C131</f>
        <v>0</v>
      </c>
      <c r="D130" s="7">
        <f>[1]Yemen!D131</f>
        <v>0</v>
      </c>
      <c r="E130" s="7">
        <f>[1]Yemen!E131</f>
        <v>0</v>
      </c>
      <c r="F130" s="7">
        <f>[1]Yemen!F131</f>
        <v>0</v>
      </c>
      <c r="G130" s="7">
        <f>[1]Yemen!G131</f>
        <v>0</v>
      </c>
    </row>
    <row r="131" spans="1:7" x14ac:dyDescent="0.25">
      <c r="A131" s="6">
        <f>[1]Yemen!A132</f>
        <v>41592</v>
      </c>
      <c r="B131" s="7">
        <f>[1]Yemen!B132</f>
        <v>0</v>
      </c>
      <c r="C131" s="7">
        <f>[1]Yemen!C132</f>
        <v>0</v>
      </c>
      <c r="D131" s="7">
        <f>[1]Yemen!D132</f>
        <v>0</v>
      </c>
      <c r="E131" s="7">
        <f>[1]Yemen!E132</f>
        <v>0</v>
      </c>
      <c r="F131" s="7">
        <f>[1]Yemen!F132</f>
        <v>0</v>
      </c>
      <c r="G131" s="7">
        <f>[1]Yemen!G132</f>
        <v>0</v>
      </c>
    </row>
    <row r="132" spans="1:7" x14ac:dyDescent="0.25">
      <c r="A132" s="6">
        <f>[1]Yemen!A133</f>
        <v>41599</v>
      </c>
      <c r="B132" s="7">
        <f>[1]Yemen!B133</f>
        <v>0</v>
      </c>
      <c r="C132" s="7">
        <f>[1]Yemen!C133</f>
        <v>0</v>
      </c>
      <c r="D132" s="7">
        <f>[1]Yemen!D133</f>
        <v>0</v>
      </c>
      <c r="E132" s="7">
        <f>[1]Yemen!E133</f>
        <v>0</v>
      </c>
      <c r="F132" s="7">
        <f>[1]Yemen!F133</f>
        <v>0</v>
      </c>
      <c r="G132" s="7">
        <f>[1]Yemen!G133</f>
        <v>0</v>
      </c>
    </row>
    <row r="133" spans="1:7" x14ac:dyDescent="0.25">
      <c r="A133" s="6">
        <f>[1]Yemen!A134</f>
        <v>41606</v>
      </c>
      <c r="B133" s="7">
        <f>[1]Yemen!B134</f>
        <v>0</v>
      </c>
      <c r="C133" s="7">
        <f>[1]Yemen!C134</f>
        <v>0</v>
      </c>
      <c r="D133" s="7">
        <f>[1]Yemen!D134</f>
        <v>0</v>
      </c>
      <c r="E133" s="7">
        <f>[1]Yemen!E134</f>
        <v>0</v>
      </c>
      <c r="F133" s="7">
        <f>[1]Yemen!F134</f>
        <v>0</v>
      </c>
      <c r="G133" s="7">
        <f>[1]Yemen!G134</f>
        <v>0</v>
      </c>
    </row>
    <row r="134" spans="1:7" x14ac:dyDescent="0.25">
      <c r="A134" s="6">
        <f>[1]Yemen!A135</f>
        <v>41613</v>
      </c>
      <c r="B134" s="7">
        <f>[1]Yemen!B135</f>
        <v>0</v>
      </c>
      <c r="C134" s="7">
        <f>[1]Yemen!C135</f>
        <v>0</v>
      </c>
      <c r="D134" s="7">
        <f>[1]Yemen!D135</f>
        <v>0</v>
      </c>
      <c r="E134" s="7">
        <f>[1]Yemen!E135</f>
        <v>0</v>
      </c>
      <c r="F134" s="7">
        <f>[1]Yemen!F135</f>
        <v>0</v>
      </c>
      <c r="G134" s="7">
        <f>[1]Yemen!G135</f>
        <v>0</v>
      </c>
    </row>
    <row r="135" spans="1:7" x14ac:dyDescent="0.25">
      <c r="A135" s="6">
        <f>[1]Yemen!A136</f>
        <v>41620</v>
      </c>
      <c r="B135" s="7">
        <f>[1]Yemen!B136</f>
        <v>0</v>
      </c>
      <c r="C135" s="7">
        <f>[1]Yemen!C136</f>
        <v>0</v>
      </c>
      <c r="D135" s="7">
        <f>[1]Yemen!D136</f>
        <v>0</v>
      </c>
      <c r="E135" s="7">
        <f>[1]Yemen!E136</f>
        <v>0</v>
      </c>
      <c r="F135" s="7">
        <f>[1]Yemen!F136</f>
        <v>0</v>
      </c>
      <c r="G135" s="7">
        <f>[1]Yemen!G136</f>
        <v>0</v>
      </c>
    </row>
    <row r="136" spans="1:7" x14ac:dyDescent="0.25">
      <c r="A136" s="6">
        <f>[1]Yemen!A137</f>
        <v>41627</v>
      </c>
      <c r="B136" s="7">
        <f>[1]Yemen!B137</f>
        <v>0</v>
      </c>
      <c r="C136" s="7">
        <f>[1]Yemen!C137</f>
        <v>0</v>
      </c>
      <c r="D136" s="7">
        <f>[1]Yemen!D137</f>
        <v>0</v>
      </c>
      <c r="E136" s="7">
        <f>[1]Yemen!E137</f>
        <v>0</v>
      </c>
      <c r="F136" s="7">
        <f>[1]Yemen!F137</f>
        <v>0</v>
      </c>
      <c r="G136" s="7">
        <f>[1]Yemen!G137</f>
        <v>0</v>
      </c>
    </row>
    <row r="137" spans="1:7" x14ac:dyDescent="0.25">
      <c r="A137" s="6">
        <f>[1]Yemen!A138</f>
        <v>41634</v>
      </c>
      <c r="B137" s="7">
        <f>[1]Yemen!B138</f>
        <v>0</v>
      </c>
      <c r="C137" s="7">
        <f>[1]Yemen!C138</f>
        <v>0</v>
      </c>
      <c r="D137" s="7">
        <f>[1]Yemen!D138</f>
        <v>0</v>
      </c>
      <c r="E137" s="7">
        <f>[1]Yemen!E138</f>
        <v>0</v>
      </c>
      <c r="F137" s="7">
        <f>[1]Yemen!F138</f>
        <v>0</v>
      </c>
      <c r="G137" s="7">
        <f>[1]Yemen!G138</f>
        <v>0</v>
      </c>
    </row>
    <row r="138" spans="1:7" x14ac:dyDescent="0.25">
      <c r="A138" s="6">
        <f>[1]Yemen!A139</f>
        <v>41641</v>
      </c>
      <c r="B138" s="7">
        <f>[1]Yemen!B139</f>
        <v>0</v>
      </c>
      <c r="C138" s="7">
        <f>[1]Yemen!C139</f>
        <v>0</v>
      </c>
      <c r="D138" s="7">
        <f>[1]Yemen!D139</f>
        <v>0</v>
      </c>
      <c r="E138" s="7">
        <f>[1]Yemen!E139</f>
        <v>0</v>
      </c>
      <c r="F138" s="7">
        <f>[1]Yemen!F139</f>
        <v>0</v>
      </c>
      <c r="G138" s="7">
        <f>[1]Yemen!G139</f>
        <v>0</v>
      </c>
    </row>
    <row r="139" spans="1:7" x14ac:dyDescent="0.25">
      <c r="A139" s="6">
        <f>[1]Yemen!A140</f>
        <v>41648</v>
      </c>
      <c r="B139" s="7">
        <f>[1]Yemen!B140</f>
        <v>0</v>
      </c>
      <c r="C139" s="7">
        <f>[1]Yemen!C140</f>
        <v>0</v>
      </c>
      <c r="D139" s="7">
        <f>[1]Yemen!D140</f>
        <v>0</v>
      </c>
      <c r="E139" s="7">
        <f>[1]Yemen!E140</f>
        <v>0</v>
      </c>
      <c r="F139" s="7">
        <f>[1]Yemen!F140</f>
        <v>0</v>
      </c>
      <c r="G139" s="7">
        <f>[1]Yemen!G140</f>
        <v>0</v>
      </c>
    </row>
    <row r="140" spans="1:7" x14ac:dyDescent="0.25">
      <c r="A140" s="6">
        <f>[1]Yemen!A141</f>
        <v>41655</v>
      </c>
      <c r="B140" s="7">
        <f>[1]Yemen!B141</f>
        <v>0</v>
      </c>
      <c r="C140" s="7">
        <f>[1]Yemen!C141</f>
        <v>0</v>
      </c>
      <c r="D140" s="7">
        <f>[1]Yemen!D141</f>
        <v>0</v>
      </c>
      <c r="E140" s="7">
        <f>[1]Yemen!E141</f>
        <v>0</v>
      </c>
      <c r="F140" s="7">
        <f>[1]Yemen!F141</f>
        <v>0</v>
      </c>
      <c r="G140" s="7">
        <f>[1]Yemen!G141</f>
        <v>0</v>
      </c>
    </row>
    <row r="141" spans="1:7" x14ac:dyDescent="0.25">
      <c r="A141" s="6">
        <f>[1]Yemen!A142</f>
        <v>41662</v>
      </c>
      <c r="B141" s="7">
        <f>[1]Yemen!B142</f>
        <v>0</v>
      </c>
      <c r="C141" s="7">
        <f>[1]Yemen!C142</f>
        <v>0</v>
      </c>
      <c r="D141" s="7">
        <f>[1]Yemen!D142</f>
        <v>0</v>
      </c>
      <c r="E141" s="7">
        <f>[1]Yemen!E142</f>
        <v>0</v>
      </c>
      <c r="F141" s="7">
        <f>[1]Yemen!F142</f>
        <v>0</v>
      </c>
      <c r="G141" s="7">
        <f>[1]Yemen!G142</f>
        <v>0</v>
      </c>
    </row>
    <row r="142" spans="1:7" x14ac:dyDescent="0.25">
      <c r="A142" s="6">
        <f>[1]Yemen!A143</f>
        <v>41669</v>
      </c>
      <c r="B142" s="7">
        <f>[1]Yemen!B143</f>
        <v>0</v>
      </c>
      <c r="C142" s="7">
        <f>[1]Yemen!C143</f>
        <v>0</v>
      </c>
      <c r="D142" s="7">
        <f>[1]Yemen!D143</f>
        <v>0</v>
      </c>
      <c r="E142" s="7">
        <f>[1]Yemen!E143</f>
        <v>0</v>
      </c>
      <c r="F142" s="7">
        <f>[1]Yemen!F143</f>
        <v>0</v>
      </c>
      <c r="G142" s="7">
        <f>[1]Yemen!G143</f>
        <v>0</v>
      </c>
    </row>
    <row r="143" spans="1:7" x14ac:dyDescent="0.25">
      <c r="A143" s="6">
        <f>[1]Yemen!A144</f>
        <v>41676</v>
      </c>
      <c r="B143" s="7">
        <f>[1]Yemen!B144</f>
        <v>0</v>
      </c>
      <c r="C143" s="7">
        <f>[1]Yemen!C144</f>
        <v>0</v>
      </c>
      <c r="D143" s="7">
        <f>[1]Yemen!D144</f>
        <v>0</v>
      </c>
      <c r="E143" s="7">
        <f>[1]Yemen!E144</f>
        <v>0</v>
      </c>
      <c r="F143" s="7">
        <f>[1]Yemen!F144</f>
        <v>0</v>
      </c>
      <c r="G143" s="7">
        <f>[1]Yemen!G144</f>
        <v>0</v>
      </c>
    </row>
    <row r="144" spans="1:7" x14ac:dyDescent="0.25">
      <c r="A144" s="6">
        <f>[1]Yemen!A145</f>
        <v>41683</v>
      </c>
      <c r="B144" s="7">
        <f>[1]Yemen!B145</f>
        <v>0</v>
      </c>
      <c r="C144" s="7">
        <f>[1]Yemen!C145</f>
        <v>0</v>
      </c>
      <c r="D144" s="7">
        <f>[1]Yemen!D145</f>
        <v>0</v>
      </c>
      <c r="E144" s="7">
        <f>[1]Yemen!E145</f>
        <v>0</v>
      </c>
      <c r="F144" s="7">
        <f>[1]Yemen!F145</f>
        <v>0</v>
      </c>
      <c r="G144" s="7">
        <f>[1]Yemen!G145</f>
        <v>0</v>
      </c>
    </row>
    <row r="145" spans="1:7" x14ac:dyDescent="0.25">
      <c r="A145" s="6">
        <f>[1]Yemen!A146</f>
        <v>41690</v>
      </c>
      <c r="B145" s="7">
        <f>[1]Yemen!B146</f>
        <v>0</v>
      </c>
      <c r="C145" s="7">
        <f>[1]Yemen!C146</f>
        <v>0</v>
      </c>
      <c r="D145" s="7">
        <f>[1]Yemen!D146</f>
        <v>0</v>
      </c>
      <c r="E145" s="7">
        <f>[1]Yemen!E146</f>
        <v>0</v>
      </c>
      <c r="F145" s="7">
        <f>[1]Yemen!F146</f>
        <v>0</v>
      </c>
      <c r="G145" s="7">
        <f>[1]Yemen!G146</f>
        <v>0</v>
      </c>
    </row>
    <row r="146" spans="1:7" x14ac:dyDescent="0.25">
      <c r="A146" s="6">
        <f>[1]Yemen!A147</f>
        <v>41697</v>
      </c>
      <c r="B146" s="7">
        <f>[1]Yemen!B147</f>
        <v>0</v>
      </c>
      <c r="C146" s="7">
        <f>[1]Yemen!C147</f>
        <v>0</v>
      </c>
      <c r="D146" s="7">
        <f>[1]Yemen!D147</f>
        <v>0</v>
      </c>
      <c r="E146" s="7">
        <f>[1]Yemen!E147</f>
        <v>0</v>
      </c>
      <c r="F146" s="7">
        <f>[1]Yemen!F147</f>
        <v>0</v>
      </c>
      <c r="G146" s="7">
        <f>[1]Yemen!G147</f>
        <v>0</v>
      </c>
    </row>
    <row r="147" spans="1:7" x14ac:dyDescent="0.25">
      <c r="A147" s="6">
        <f>[1]Yemen!A148</f>
        <v>41704</v>
      </c>
      <c r="B147" s="7">
        <f>[1]Yemen!B148</f>
        <v>0</v>
      </c>
      <c r="C147" s="7">
        <f>[1]Yemen!C148</f>
        <v>0</v>
      </c>
      <c r="D147" s="7">
        <f>[1]Yemen!D148</f>
        <v>0</v>
      </c>
      <c r="E147" s="7">
        <f>[1]Yemen!E148</f>
        <v>0</v>
      </c>
      <c r="F147" s="7">
        <f>[1]Yemen!F148</f>
        <v>0</v>
      </c>
      <c r="G147" s="7">
        <f>[1]Yemen!G148</f>
        <v>0</v>
      </c>
    </row>
    <row r="148" spans="1:7" x14ac:dyDescent="0.25">
      <c r="A148" s="6">
        <f>[1]Yemen!A149</f>
        <v>41711</v>
      </c>
      <c r="B148" s="7">
        <f>[1]Yemen!B149</f>
        <v>0</v>
      </c>
      <c r="C148" s="7">
        <f>[1]Yemen!C149</f>
        <v>0</v>
      </c>
      <c r="D148" s="7">
        <f>[1]Yemen!D149</f>
        <v>0</v>
      </c>
      <c r="E148" s="7">
        <f>[1]Yemen!E149</f>
        <v>0</v>
      </c>
      <c r="F148" s="7">
        <f>[1]Yemen!F149</f>
        <v>0</v>
      </c>
      <c r="G148" s="7">
        <f>[1]Yemen!G149</f>
        <v>0</v>
      </c>
    </row>
    <row r="149" spans="1:7" x14ac:dyDescent="0.25">
      <c r="A149" s="6">
        <f>[1]Yemen!A150</f>
        <v>41718</v>
      </c>
      <c r="B149" s="7">
        <f>[1]Yemen!B150</f>
        <v>0</v>
      </c>
      <c r="C149" s="7">
        <f>[1]Yemen!C150</f>
        <v>0</v>
      </c>
      <c r="D149" s="7">
        <f>[1]Yemen!D150</f>
        <v>0</v>
      </c>
      <c r="E149" s="7">
        <f>[1]Yemen!E150</f>
        <v>0</v>
      </c>
      <c r="F149" s="7">
        <f>[1]Yemen!F150</f>
        <v>0</v>
      </c>
      <c r="G149" s="7">
        <f>[1]Yemen!G150</f>
        <v>0</v>
      </c>
    </row>
    <row r="150" spans="1:7" x14ac:dyDescent="0.25">
      <c r="A150" s="6">
        <f>[1]Yemen!A151</f>
        <v>41725</v>
      </c>
      <c r="B150" s="7">
        <f>[1]Yemen!B151</f>
        <v>0</v>
      </c>
      <c r="C150" s="7">
        <f>[1]Yemen!C151</f>
        <v>0</v>
      </c>
      <c r="D150" s="7">
        <f>[1]Yemen!D151</f>
        <v>0</v>
      </c>
      <c r="E150" s="7">
        <f>[1]Yemen!E151</f>
        <v>0</v>
      </c>
      <c r="F150" s="7">
        <f>[1]Yemen!F151</f>
        <v>0</v>
      </c>
      <c r="G150" s="7">
        <f>[1]Yemen!G151</f>
        <v>0</v>
      </c>
    </row>
    <row r="151" spans="1:7" x14ac:dyDescent="0.25">
      <c r="A151" s="6">
        <f>[1]Yemen!A152</f>
        <v>41732</v>
      </c>
      <c r="B151" s="7">
        <f>[1]Yemen!B152</f>
        <v>0</v>
      </c>
      <c r="C151" s="7">
        <f>[1]Yemen!C152</f>
        <v>0</v>
      </c>
      <c r="D151" s="7">
        <f>[1]Yemen!D152</f>
        <v>0</v>
      </c>
      <c r="E151" s="7">
        <f>[1]Yemen!E152</f>
        <v>0</v>
      </c>
      <c r="F151" s="7">
        <f>[1]Yemen!F152</f>
        <v>0</v>
      </c>
      <c r="G151" s="7">
        <f>[1]Yemen!G152</f>
        <v>0</v>
      </c>
    </row>
    <row r="152" spans="1:7" x14ac:dyDescent="0.25">
      <c r="A152" s="6">
        <f>[1]Yemen!A153</f>
        <v>41739</v>
      </c>
      <c r="B152" s="7">
        <f>[1]Yemen!B153</f>
        <v>0</v>
      </c>
      <c r="C152" s="7">
        <f>[1]Yemen!C153</f>
        <v>0</v>
      </c>
      <c r="D152" s="7">
        <f>[1]Yemen!D153</f>
        <v>0</v>
      </c>
      <c r="E152" s="7">
        <f>[1]Yemen!E153</f>
        <v>0</v>
      </c>
      <c r="F152" s="7">
        <f>[1]Yemen!F153</f>
        <v>0</v>
      </c>
      <c r="G152" s="7">
        <f>[1]Yemen!G153</f>
        <v>0</v>
      </c>
    </row>
    <row r="153" spans="1:7" x14ac:dyDescent="0.25">
      <c r="A153" s="6">
        <f>[1]Yemen!A154</f>
        <v>41746</v>
      </c>
      <c r="B153" s="7">
        <f>[1]Yemen!B154</f>
        <v>0</v>
      </c>
      <c r="C153" s="7">
        <f>[1]Yemen!C154</f>
        <v>0</v>
      </c>
      <c r="D153" s="7">
        <f>[1]Yemen!D154</f>
        <v>0</v>
      </c>
      <c r="E153" s="7">
        <f>[1]Yemen!E154</f>
        <v>0</v>
      </c>
      <c r="F153" s="7">
        <f>[1]Yemen!F154</f>
        <v>0</v>
      </c>
      <c r="G153" s="7">
        <f>[1]Yemen!G154</f>
        <v>0</v>
      </c>
    </row>
    <row r="154" spans="1:7" x14ac:dyDescent="0.25">
      <c r="A154" s="6">
        <f>[1]Yemen!A155</f>
        <v>41753</v>
      </c>
      <c r="B154" s="7">
        <f>[1]Yemen!B155</f>
        <v>0</v>
      </c>
      <c r="C154" s="7">
        <f>[1]Yemen!C155</f>
        <v>0</v>
      </c>
      <c r="D154" s="7">
        <f>[1]Yemen!D155</f>
        <v>0</v>
      </c>
      <c r="E154" s="7">
        <f>[1]Yemen!E155</f>
        <v>0</v>
      </c>
      <c r="F154" s="7">
        <f>[1]Yemen!F155</f>
        <v>0</v>
      </c>
      <c r="G154" s="7">
        <f>[1]Yemen!G155</f>
        <v>0</v>
      </c>
    </row>
    <row r="155" spans="1:7" x14ac:dyDescent="0.25">
      <c r="A155" s="6">
        <f>[1]Yemen!A156</f>
        <v>41760</v>
      </c>
      <c r="B155" s="7">
        <f>[1]Yemen!B156</f>
        <v>0</v>
      </c>
      <c r="C155" s="7">
        <f>[1]Yemen!C156</f>
        <v>0</v>
      </c>
      <c r="D155" s="7">
        <f>[1]Yemen!D156</f>
        <v>0</v>
      </c>
      <c r="E155" s="7">
        <f>[1]Yemen!E156</f>
        <v>0</v>
      </c>
      <c r="F155" s="7">
        <f>[1]Yemen!F156</f>
        <v>0</v>
      </c>
      <c r="G155" s="7">
        <f>[1]Yemen!G156</f>
        <v>0</v>
      </c>
    </row>
    <row r="156" spans="1:7" x14ac:dyDescent="0.25">
      <c r="A156" s="6">
        <f>[1]Yemen!A157</f>
        <v>41767</v>
      </c>
      <c r="B156" s="7">
        <f>[1]Yemen!B157</f>
        <v>0</v>
      </c>
      <c r="C156" s="7">
        <f>[1]Yemen!C157</f>
        <v>0</v>
      </c>
      <c r="D156" s="7">
        <f>[1]Yemen!D157</f>
        <v>0</v>
      </c>
      <c r="E156" s="7">
        <f>[1]Yemen!E157</f>
        <v>0</v>
      </c>
      <c r="F156" s="7">
        <f>[1]Yemen!F157</f>
        <v>0</v>
      </c>
      <c r="G156" s="7">
        <f>[1]Yemen!G157</f>
        <v>0</v>
      </c>
    </row>
    <row r="157" spans="1:7" x14ac:dyDescent="0.25">
      <c r="A157" s="6">
        <f>[1]Yemen!A158</f>
        <v>41774</v>
      </c>
      <c r="B157" s="7">
        <f>[1]Yemen!B158</f>
        <v>0</v>
      </c>
      <c r="C157" s="7">
        <f>[1]Yemen!C158</f>
        <v>0</v>
      </c>
      <c r="D157" s="7">
        <f>[1]Yemen!D158</f>
        <v>0</v>
      </c>
      <c r="E157" s="7">
        <f>[1]Yemen!E158</f>
        <v>0</v>
      </c>
      <c r="F157" s="7">
        <f>[1]Yemen!F158</f>
        <v>0</v>
      </c>
      <c r="G157" s="7">
        <f>[1]Yemen!G158</f>
        <v>0</v>
      </c>
    </row>
    <row r="158" spans="1:7" x14ac:dyDescent="0.25">
      <c r="A158" s="6">
        <f>[1]Yemen!A159</f>
        <v>41781</v>
      </c>
      <c r="B158" s="7">
        <f>[1]Yemen!B159</f>
        <v>0</v>
      </c>
      <c r="C158" s="7">
        <f>[1]Yemen!C159</f>
        <v>0</v>
      </c>
      <c r="D158" s="7">
        <f>[1]Yemen!D159</f>
        <v>0</v>
      </c>
      <c r="E158" s="7">
        <f>[1]Yemen!E159</f>
        <v>0</v>
      </c>
      <c r="F158" s="7">
        <f>[1]Yemen!F159</f>
        <v>0</v>
      </c>
      <c r="G158" s="7">
        <f>[1]Yemen!G159</f>
        <v>0</v>
      </c>
    </row>
    <row r="159" spans="1:7" x14ac:dyDescent="0.25">
      <c r="A159" s="6">
        <f>[1]Yemen!A160</f>
        <v>41788</v>
      </c>
      <c r="B159" s="7">
        <f>[1]Yemen!B160</f>
        <v>0</v>
      </c>
      <c r="C159" s="7">
        <f>[1]Yemen!C160</f>
        <v>0</v>
      </c>
      <c r="D159" s="7">
        <f>[1]Yemen!D160</f>
        <v>0</v>
      </c>
      <c r="E159" s="7">
        <f>[1]Yemen!E160</f>
        <v>0</v>
      </c>
      <c r="F159" s="7">
        <f>[1]Yemen!F160</f>
        <v>0</v>
      </c>
      <c r="G159" s="7">
        <f>[1]Yemen!G160</f>
        <v>0</v>
      </c>
    </row>
    <row r="160" spans="1:7" x14ac:dyDescent="0.25">
      <c r="A160" s="6">
        <f>[1]Yemen!A161</f>
        <v>41795</v>
      </c>
      <c r="B160" s="7">
        <f>[1]Yemen!B161</f>
        <v>0</v>
      </c>
      <c r="C160" s="7">
        <f>[1]Yemen!C161</f>
        <v>0</v>
      </c>
      <c r="D160" s="7">
        <f>[1]Yemen!D161</f>
        <v>0</v>
      </c>
      <c r="E160" s="7">
        <f>[1]Yemen!E161</f>
        <v>0</v>
      </c>
      <c r="F160" s="7">
        <f>[1]Yemen!F161</f>
        <v>0</v>
      </c>
      <c r="G160" s="7">
        <f>[1]Yemen!G161</f>
        <v>0</v>
      </c>
    </row>
    <row r="161" spans="1:7" x14ac:dyDescent="0.25">
      <c r="A161" s="6">
        <f>[1]Yemen!A162</f>
        <v>41802</v>
      </c>
      <c r="B161" s="7">
        <f>[1]Yemen!B162</f>
        <v>0</v>
      </c>
      <c r="C161" s="7">
        <f>[1]Yemen!C162</f>
        <v>0</v>
      </c>
      <c r="D161" s="7">
        <f>[1]Yemen!D162</f>
        <v>0</v>
      </c>
      <c r="E161" s="7">
        <f>[1]Yemen!E162</f>
        <v>0</v>
      </c>
      <c r="F161" s="7">
        <f>[1]Yemen!F162</f>
        <v>0</v>
      </c>
      <c r="G161" s="7">
        <f>[1]Yemen!G162</f>
        <v>0</v>
      </c>
    </row>
    <row r="162" spans="1:7" x14ac:dyDescent="0.25">
      <c r="A162" s="6">
        <f>[1]Yemen!A163</f>
        <v>41809</v>
      </c>
      <c r="B162" s="7">
        <f>[1]Yemen!B163</f>
        <v>0</v>
      </c>
      <c r="C162" s="7">
        <f>[1]Yemen!C163</f>
        <v>0</v>
      </c>
      <c r="D162" s="7">
        <f>[1]Yemen!D163</f>
        <v>0</v>
      </c>
      <c r="E162" s="7">
        <f>[1]Yemen!E163</f>
        <v>0</v>
      </c>
      <c r="F162" s="7">
        <f>[1]Yemen!F163</f>
        <v>0</v>
      </c>
      <c r="G162" s="7">
        <f>[1]Yemen!G163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I42"/>
  <sheetViews>
    <sheetView workbookViewId="0">
      <selection activeCell="K37" sqref="K37"/>
    </sheetView>
  </sheetViews>
  <sheetFormatPr defaultRowHeight="13.2" x14ac:dyDescent="0.25"/>
  <cols>
    <col min="1" max="1" width="11.5546875" customWidth="1"/>
    <col min="2" max="7" width="9" bestFit="1" customWidth="1"/>
    <col min="8" max="8" width="9.44140625" bestFit="1" customWidth="1"/>
  </cols>
  <sheetData>
    <row r="1" spans="1:9" x14ac:dyDescent="0.25">
      <c r="A1" s="30" t="s">
        <v>23</v>
      </c>
      <c r="B1" t="s">
        <v>2</v>
      </c>
      <c r="D1" s="36" t="s">
        <v>3</v>
      </c>
      <c r="E1" s="37"/>
      <c r="F1" s="36" t="s">
        <v>4</v>
      </c>
      <c r="G1" s="37"/>
      <c r="H1" s="36" t="s">
        <v>4</v>
      </c>
      <c r="I1" s="37"/>
    </row>
    <row r="2" spans="1:9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  <c r="H2" s="32" t="s">
        <v>24</v>
      </c>
      <c r="I2" s="33"/>
    </row>
    <row r="3" spans="1:9" x14ac:dyDescent="0.25">
      <c r="A3" s="6">
        <f>+[1]CHINA!A3</f>
        <v>41417</v>
      </c>
      <c r="B3" s="34">
        <f>+[1]CHINA!B3</f>
        <v>58.4</v>
      </c>
      <c r="C3" s="34">
        <f>+[1]CHINA!C3</f>
        <v>55.8</v>
      </c>
      <c r="D3" s="34">
        <f>+[1]CHINA!D3</f>
        <v>740.4</v>
      </c>
      <c r="E3" s="34">
        <f>+[1]CHINA!E3</f>
        <v>534.29999999999995</v>
      </c>
      <c r="F3" s="34">
        <f>+[1]CHINA!F3</f>
        <v>798.8</v>
      </c>
      <c r="G3" s="34">
        <f>+[1]CHINA!G3</f>
        <v>590.09999999999991</v>
      </c>
      <c r="H3" s="34">
        <f>+[1]CHINA!H3</f>
        <v>1443.2</v>
      </c>
    </row>
    <row r="4" spans="1:9" x14ac:dyDescent="0.25">
      <c r="A4" s="6">
        <f>+[1]CHINA!A4</f>
        <v>41424</v>
      </c>
      <c r="B4" s="34">
        <f>+[1]CHINA!B4</f>
        <v>57</v>
      </c>
      <c r="C4" s="34">
        <f>+[1]CHINA!C4</f>
        <v>55.8</v>
      </c>
      <c r="D4" s="34">
        <f>+[1]CHINA!D4</f>
        <v>741.8</v>
      </c>
      <c r="E4" s="34">
        <f>+[1]CHINA!E4</f>
        <v>534.29999999999995</v>
      </c>
      <c r="F4" s="34">
        <f>+[1]CHINA!F4</f>
        <v>798.8</v>
      </c>
      <c r="G4" s="34">
        <f>+[1]CHINA!G4</f>
        <v>590.09999999999991</v>
      </c>
      <c r="H4" s="34">
        <f>+[1]CHINA!H4</f>
        <v>1464</v>
      </c>
    </row>
    <row r="5" spans="1:9" x14ac:dyDescent="0.25">
      <c r="A5" s="6">
        <f>+[1]CHINA!A5</f>
        <v>41431</v>
      </c>
      <c r="B5" s="34">
        <f>+[1]CHINA!B5</f>
        <v>1465.3</v>
      </c>
      <c r="C5" s="34">
        <f>+[1]CHINA!C5</f>
        <v>167</v>
      </c>
      <c r="D5" s="34">
        <f>+[1]CHINA!D5</f>
        <v>57.8</v>
      </c>
      <c r="E5" s="34">
        <f>+[1]CHINA!E5</f>
        <v>57.8</v>
      </c>
      <c r="F5" s="34">
        <f>+[1]CHINA!F5</f>
        <v>1523.1</v>
      </c>
      <c r="G5" s="34">
        <f>+[1]CHINA!G5</f>
        <v>224.8</v>
      </c>
      <c r="H5" s="34">
        <f>+[1]CHINA!H5</f>
        <v>0</v>
      </c>
    </row>
    <row r="6" spans="1:9" x14ac:dyDescent="0.25">
      <c r="A6" s="6">
        <f>+[1]CHINA!A6</f>
        <v>0</v>
      </c>
      <c r="B6" s="34">
        <f>+[1]CHINA!B6</f>
        <v>0</v>
      </c>
      <c r="C6" s="34">
        <f>+[1]CHINA!C6</f>
        <v>0</v>
      </c>
      <c r="D6" s="34">
        <f>+[1]CHINA!D6</f>
        <v>0</v>
      </c>
      <c r="E6" s="34">
        <f>+[1]CHINA!E6</f>
        <v>0</v>
      </c>
      <c r="F6" s="34">
        <f>+[1]CHINA!F6</f>
        <v>0</v>
      </c>
      <c r="G6" s="34">
        <f>+[1]CHINA!G6</f>
        <v>0</v>
      </c>
      <c r="H6" s="34">
        <f>+[1]CHINA!H6</f>
        <v>0</v>
      </c>
    </row>
    <row r="7" spans="1:9" x14ac:dyDescent="0.25">
      <c r="A7" s="6">
        <f>+[1]CHINA!A7</f>
        <v>0</v>
      </c>
      <c r="B7" s="34">
        <f>+[1]CHINA!B7</f>
        <v>0</v>
      </c>
      <c r="C7" s="34">
        <f>+[1]CHINA!C7</f>
        <v>0</v>
      </c>
      <c r="D7" s="34">
        <f>+[1]CHINA!D7</f>
        <v>0</v>
      </c>
      <c r="E7" s="34">
        <f>+[1]CHINA!E7</f>
        <v>0</v>
      </c>
      <c r="F7" s="34">
        <f>+[1]CHINA!F7</f>
        <v>0</v>
      </c>
      <c r="G7" s="34">
        <f>+[1]CHINA!G7</f>
        <v>0</v>
      </c>
      <c r="H7" s="34">
        <f>+[1]CHINA!H7</f>
        <v>0</v>
      </c>
    </row>
    <row r="8" spans="1:9" x14ac:dyDescent="0.25">
      <c r="A8" s="6">
        <f>+[1]CHINA!A8</f>
        <v>0</v>
      </c>
      <c r="B8" s="34">
        <f>+[1]CHINA!B8</f>
        <v>0</v>
      </c>
      <c r="C8" s="34">
        <f>+[1]CHINA!C8</f>
        <v>0</v>
      </c>
      <c r="D8" s="34">
        <f>+[1]CHINA!D8</f>
        <v>0</v>
      </c>
      <c r="E8" s="34">
        <f>+[1]CHINA!E8</f>
        <v>0</v>
      </c>
      <c r="F8" s="34">
        <f>+[1]CHINA!F8</f>
        <v>0</v>
      </c>
      <c r="G8" s="34">
        <f>+[1]CHINA!G8</f>
        <v>0</v>
      </c>
      <c r="H8" s="34">
        <f>+[1]CHINA!H8</f>
        <v>0</v>
      </c>
    </row>
    <row r="9" spans="1:9" x14ac:dyDescent="0.25">
      <c r="A9" s="6">
        <f>+[1]CHINA!A9</f>
        <v>0</v>
      </c>
      <c r="B9" s="34">
        <f>+[1]CHINA!B9</f>
        <v>0</v>
      </c>
      <c r="C9" s="34">
        <f>+[1]CHINA!C9</f>
        <v>0</v>
      </c>
      <c r="D9" s="34">
        <f>+[1]CHINA!D9</f>
        <v>0</v>
      </c>
      <c r="E9" s="34">
        <f>+[1]CHINA!E9</f>
        <v>0</v>
      </c>
      <c r="F9" s="34">
        <f>+[1]CHINA!F9</f>
        <v>0</v>
      </c>
      <c r="G9" s="34">
        <f>+[1]CHINA!G9</f>
        <v>0</v>
      </c>
      <c r="H9" s="34">
        <f>+[1]CHINA!H9</f>
        <v>0</v>
      </c>
    </row>
    <row r="10" spans="1:9" x14ac:dyDescent="0.25">
      <c r="A10" s="6">
        <f>+[1]CHINA!A10</f>
        <v>0</v>
      </c>
      <c r="B10" s="34">
        <f>+[1]CHINA!B10</f>
        <v>0</v>
      </c>
      <c r="C10" s="34">
        <f>+[1]CHINA!C10</f>
        <v>0</v>
      </c>
      <c r="D10" s="34">
        <f>+[1]CHINA!D10</f>
        <v>0</v>
      </c>
      <c r="E10" s="34">
        <f>+[1]CHINA!E10</f>
        <v>0</v>
      </c>
      <c r="F10" s="34">
        <f>+[1]CHINA!F10</f>
        <v>0</v>
      </c>
      <c r="G10" s="34">
        <f>+[1]CHINA!G10</f>
        <v>0</v>
      </c>
      <c r="H10" s="34">
        <f>+[1]CHINA!H10</f>
        <v>0</v>
      </c>
    </row>
    <row r="11" spans="1:9" x14ac:dyDescent="0.25">
      <c r="A11" s="6">
        <f>+[1]CHINA!A11</f>
        <v>0</v>
      </c>
      <c r="B11" s="34">
        <f>+[1]CHINA!B11</f>
        <v>0</v>
      </c>
      <c r="C11" s="34">
        <f>+[1]CHINA!C11</f>
        <v>0</v>
      </c>
      <c r="D11" s="34">
        <f>+[1]CHINA!D11</f>
        <v>0</v>
      </c>
      <c r="E11" s="34">
        <f>+[1]CHINA!E11</f>
        <v>0</v>
      </c>
      <c r="F11" s="34">
        <f>+[1]CHINA!F11</f>
        <v>0</v>
      </c>
      <c r="G11" s="34">
        <f>+[1]CHINA!G11</f>
        <v>0</v>
      </c>
      <c r="H11" s="34">
        <f>+[1]CHINA!H11</f>
        <v>0</v>
      </c>
    </row>
    <row r="12" spans="1:9" x14ac:dyDescent="0.25">
      <c r="A12" s="6">
        <f>+[1]CHINA!A12</f>
        <v>0</v>
      </c>
      <c r="B12" s="34">
        <f>+[1]CHINA!B12</f>
        <v>0</v>
      </c>
      <c r="C12" s="34">
        <f>+[1]CHINA!C12</f>
        <v>0</v>
      </c>
      <c r="D12" s="34">
        <f>+[1]CHINA!D12</f>
        <v>0</v>
      </c>
      <c r="E12" s="34">
        <f>+[1]CHINA!E12</f>
        <v>0</v>
      </c>
      <c r="F12" s="34">
        <f>+[1]CHINA!F12</f>
        <v>0</v>
      </c>
      <c r="G12" s="34">
        <f>+[1]CHINA!G12</f>
        <v>0</v>
      </c>
      <c r="H12" s="34">
        <f>+[1]CHINA!H12</f>
        <v>0</v>
      </c>
    </row>
    <row r="13" spans="1:9" x14ac:dyDescent="0.25">
      <c r="A13" s="6">
        <f>+[1]CHINA!A13</f>
        <v>0</v>
      </c>
      <c r="B13" s="34">
        <f>+[1]CHINA!B13</f>
        <v>0</v>
      </c>
      <c r="C13" s="34">
        <f>+[1]CHINA!C13</f>
        <v>0</v>
      </c>
      <c r="D13" s="34">
        <f>+[1]CHINA!D13</f>
        <v>0</v>
      </c>
      <c r="E13" s="34">
        <f>+[1]CHINA!E13</f>
        <v>0</v>
      </c>
      <c r="F13" s="34">
        <f>+[1]CHINA!F13</f>
        <v>0</v>
      </c>
      <c r="G13" s="34">
        <f>+[1]CHINA!G13</f>
        <v>0</v>
      </c>
      <c r="H13" s="34">
        <f>+[1]CHINA!H13</f>
        <v>0</v>
      </c>
    </row>
    <row r="14" spans="1:9" x14ac:dyDescent="0.25">
      <c r="A14" s="6">
        <f>+[1]CHINA!A14</f>
        <v>0</v>
      </c>
      <c r="B14" s="34">
        <f>+[1]CHINA!B14</f>
        <v>0</v>
      </c>
      <c r="C14" s="34">
        <f>+[1]CHINA!C14</f>
        <v>0</v>
      </c>
      <c r="D14" s="34">
        <f>+[1]CHINA!D14</f>
        <v>0</v>
      </c>
      <c r="E14" s="34">
        <f>+[1]CHINA!E14</f>
        <v>0</v>
      </c>
      <c r="F14" s="34">
        <f>+[1]CHINA!F14</f>
        <v>0</v>
      </c>
      <c r="G14" s="34">
        <f>+[1]CHINA!G14</f>
        <v>0</v>
      </c>
      <c r="H14" s="34">
        <f>+[1]CHINA!H14</f>
        <v>0</v>
      </c>
    </row>
    <row r="15" spans="1:9" x14ac:dyDescent="0.25">
      <c r="A15" s="6">
        <f>+[1]CHINA!A15</f>
        <v>0</v>
      </c>
      <c r="B15" s="34">
        <f>+[1]CHINA!B15</f>
        <v>0</v>
      </c>
      <c r="C15" s="34">
        <f>+[1]CHINA!C15</f>
        <v>0</v>
      </c>
      <c r="D15" s="34">
        <f>+[1]CHINA!D15</f>
        <v>0</v>
      </c>
      <c r="E15" s="34">
        <f>+[1]CHINA!E15</f>
        <v>0</v>
      </c>
      <c r="F15" s="34">
        <f>+[1]CHINA!F15</f>
        <v>0</v>
      </c>
      <c r="G15" s="34">
        <f>+[1]CHINA!G15</f>
        <v>0</v>
      </c>
      <c r="H15" s="34">
        <f>+[1]CHINA!H15</f>
        <v>0</v>
      </c>
    </row>
    <row r="16" spans="1:9" x14ac:dyDescent="0.25">
      <c r="A16" s="6">
        <f>+[1]CHINA!A16</f>
        <v>0</v>
      </c>
      <c r="B16" s="34">
        <f>+[1]CHINA!B16</f>
        <v>0</v>
      </c>
      <c r="C16" s="34">
        <f>+[1]CHINA!C16</f>
        <v>0</v>
      </c>
      <c r="D16" s="34">
        <f>+[1]CHINA!D16</f>
        <v>0</v>
      </c>
      <c r="E16" s="34">
        <f>+[1]CHINA!E16</f>
        <v>0</v>
      </c>
      <c r="F16" s="34">
        <f>+[1]CHINA!F16</f>
        <v>0</v>
      </c>
      <c r="G16" s="34">
        <f>+[1]CHINA!G16</f>
        <v>0</v>
      </c>
      <c r="H16" s="34">
        <f>+[1]CHINA!H16</f>
        <v>0</v>
      </c>
    </row>
    <row r="17" spans="1:8" x14ac:dyDescent="0.25">
      <c r="A17" s="6">
        <f>+[1]CHINA!A17</f>
        <v>0</v>
      </c>
      <c r="B17" s="34">
        <f>+[1]CHINA!B17</f>
        <v>0</v>
      </c>
      <c r="C17" s="34">
        <f>+[1]CHINA!C17</f>
        <v>0</v>
      </c>
      <c r="D17" s="34">
        <f>+[1]CHINA!D17</f>
        <v>0</v>
      </c>
      <c r="E17" s="34">
        <f>+[1]CHINA!E17</f>
        <v>0</v>
      </c>
      <c r="F17" s="34">
        <f>+[1]CHINA!F17</f>
        <v>0</v>
      </c>
      <c r="G17" s="34">
        <f>+[1]CHINA!G17</f>
        <v>0</v>
      </c>
      <c r="H17" s="34">
        <f>+[1]CHINA!H17</f>
        <v>0</v>
      </c>
    </row>
    <row r="18" spans="1:8" x14ac:dyDescent="0.25">
      <c r="A18" s="6">
        <f>+[1]CHINA!A18</f>
        <v>0</v>
      </c>
      <c r="B18" s="34">
        <f>+[1]CHINA!B18</f>
        <v>0</v>
      </c>
      <c r="C18" s="34">
        <f>+[1]CHINA!C18</f>
        <v>0</v>
      </c>
      <c r="D18" s="34">
        <f>+[1]CHINA!D18</f>
        <v>0</v>
      </c>
      <c r="E18" s="34">
        <f>+[1]CHINA!E18</f>
        <v>0</v>
      </c>
      <c r="F18" s="34">
        <f>+[1]CHINA!F18</f>
        <v>0</v>
      </c>
      <c r="G18" s="34">
        <f>+[1]CHINA!G18</f>
        <v>0</v>
      </c>
      <c r="H18" s="34">
        <f>+[1]CHINA!H18</f>
        <v>0</v>
      </c>
    </row>
    <row r="19" spans="1:8" x14ac:dyDescent="0.25">
      <c r="A19" s="6">
        <f>+[1]CHINA!A19</f>
        <v>0</v>
      </c>
      <c r="B19" s="34">
        <f>+[1]CHINA!B19</f>
        <v>0</v>
      </c>
      <c r="C19" s="34">
        <f>+[1]CHINA!C19</f>
        <v>0</v>
      </c>
      <c r="D19" s="34">
        <f>+[1]CHINA!D19</f>
        <v>0</v>
      </c>
      <c r="E19" s="34">
        <f>+[1]CHINA!E19</f>
        <v>0</v>
      </c>
      <c r="F19" s="34">
        <f>+[1]CHINA!F19</f>
        <v>0</v>
      </c>
      <c r="G19" s="34">
        <f>+[1]CHINA!G19</f>
        <v>0</v>
      </c>
      <c r="H19" s="34">
        <f>+[1]CHINA!H19</f>
        <v>0</v>
      </c>
    </row>
    <row r="20" spans="1:8" x14ac:dyDescent="0.25">
      <c r="A20" s="6">
        <f>+[1]CHINA!A20</f>
        <v>0</v>
      </c>
      <c r="B20" s="34">
        <f>+[1]CHINA!B20</f>
        <v>0</v>
      </c>
      <c r="C20" s="34">
        <f>+[1]CHINA!C20</f>
        <v>0</v>
      </c>
      <c r="D20" s="34">
        <f>+[1]CHINA!D20</f>
        <v>0</v>
      </c>
      <c r="E20" s="34">
        <f>+[1]CHINA!E20</f>
        <v>0</v>
      </c>
      <c r="F20" s="34">
        <f>+[1]CHINA!F20</f>
        <v>0</v>
      </c>
      <c r="G20" s="34">
        <f>+[1]CHINA!G20</f>
        <v>0</v>
      </c>
      <c r="H20" s="34">
        <f>+[1]CHINA!H20</f>
        <v>0</v>
      </c>
    </row>
    <row r="21" spans="1:8" x14ac:dyDescent="0.25">
      <c r="A21" s="6">
        <f>+[1]CHINA!A21</f>
        <v>0</v>
      </c>
      <c r="B21" s="34">
        <f>+[1]CHINA!B21</f>
        <v>0</v>
      </c>
      <c r="C21" s="34">
        <f>+[1]CHINA!C21</f>
        <v>0</v>
      </c>
      <c r="D21" s="34">
        <f>+[1]CHINA!D21</f>
        <v>0</v>
      </c>
      <c r="E21" s="34">
        <f>+[1]CHINA!E21</f>
        <v>0</v>
      </c>
      <c r="F21" s="34">
        <f>+[1]CHINA!F21</f>
        <v>0</v>
      </c>
      <c r="G21" s="34">
        <f>+[1]CHINA!G21</f>
        <v>0</v>
      </c>
      <c r="H21" s="34">
        <f>+[1]CHINA!H21</f>
        <v>0</v>
      </c>
    </row>
    <row r="22" spans="1:8" x14ac:dyDescent="0.25">
      <c r="A22" s="6">
        <f>+[1]CHINA!A22</f>
        <v>0</v>
      </c>
      <c r="B22" s="34">
        <f>+[1]CHINA!B22</f>
        <v>0</v>
      </c>
      <c r="C22" s="34">
        <f>+[1]CHINA!C22</f>
        <v>0</v>
      </c>
      <c r="D22" s="34">
        <f>+[1]CHINA!D22</f>
        <v>0</v>
      </c>
      <c r="E22" s="34">
        <f>+[1]CHINA!E22</f>
        <v>0</v>
      </c>
      <c r="F22" s="34">
        <f>+[1]CHINA!F22</f>
        <v>0</v>
      </c>
      <c r="G22" s="34">
        <f>+[1]CHINA!G22</f>
        <v>0</v>
      </c>
      <c r="H22" s="34">
        <f>+[1]CHINA!H22</f>
        <v>0</v>
      </c>
    </row>
    <row r="23" spans="1:8" x14ac:dyDescent="0.25">
      <c r="A23" s="6">
        <f>+[1]CHINA!A23</f>
        <v>0</v>
      </c>
      <c r="B23" s="34">
        <f>+[1]CHINA!B23</f>
        <v>0</v>
      </c>
      <c r="C23" s="34">
        <f>+[1]CHINA!C23</f>
        <v>0</v>
      </c>
      <c r="D23" s="34">
        <f>+[1]CHINA!D23</f>
        <v>0</v>
      </c>
      <c r="E23" s="34">
        <f>+[1]CHINA!E23</f>
        <v>0</v>
      </c>
      <c r="F23" s="34">
        <f>+[1]CHINA!F23</f>
        <v>0</v>
      </c>
      <c r="G23" s="34">
        <f>+[1]CHINA!G23</f>
        <v>0</v>
      </c>
      <c r="H23" s="34">
        <f>+[1]CHINA!H23</f>
        <v>0</v>
      </c>
    </row>
    <row r="24" spans="1:8" x14ac:dyDescent="0.25">
      <c r="A24" s="6">
        <f>+[1]CHINA!A24</f>
        <v>0</v>
      </c>
      <c r="B24" s="34">
        <f>+[1]CHINA!B24</f>
        <v>0</v>
      </c>
      <c r="C24" s="34">
        <f>+[1]CHINA!C24</f>
        <v>0</v>
      </c>
      <c r="D24" s="34">
        <f>+[1]CHINA!D24</f>
        <v>0</v>
      </c>
      <c r="E24" s="34">
        <f>+[1]CHINA!E24</f>
        <v>0</v>
      </c>
      <c r="F24" s="34">
        <f>+[1]CHINA!F24</f>
        <v>0</v>
      </c>
      <c r="G24" s="34">
        <f>+[1]CHINA!G24</f>
        <v>0</v>
      </c>
      <c r="H24" s="34">
        <f>+[1]CHINA!H24</f>
        <v>0</v>
      </c>
    </row>
    <row r="25" spans="1:8" x14ac:dyDescent="0.25">
      <c r="A25" s="6">
        <f>+[1]CHINA!A25</f>
        <v>0</v>
      </c>
      <c r="B25" s="34">
        <f>+[1]CHINA!B25</f>
        <v>0</v>
      </c>
      <c r="C25" s="34">
        <f>+[1]CHINA!C25</f>
        <v>0</v>
      </c>
      <c r="D25" s="34">
        <f>+[1]CHINA!D25</f>
        <v>0</v>
      </c>
      <c r="E25" s="34">
        <f>+[1]CHINA!E25</f>
        <v>0</v>
      </c>
      <c r="F25" s="34">
        <f>+[1]CHINA!F25</f>
        <v>0</v>
      </c>
      <c r="G25" s="34">
        <f>+[1]CHINA!G25</f>
        <v>0</v>
      </c>
      <c r="H25" s="34">
        <f>+[1]CHINA!H25</f>
        <v>0</v>
      </c>
    </row>
    <row r="26" spans="1:8" x14ac:dyDescent="0.25">
      <c r="A26" s="6">
        <f>+[1]CHINA!A26</f>
        <v>0</v>
      </c>
      <c r="B26" s="34">
        <f>+[1]CHINA!B26</f>
        <v>0</v>
      </c>
      <c r="C26" s="34">
        <f>+[1]CHINA!C26</f>
        <v>0</v>
      </c>
      <c r="D26" s="34">
        <f>+[1]CHINA!D26</f>
        <v>0</v>
      </c>
      <c r="E26" s="34">
        <f>+[1]CHINA!E26</f>
        <v>0</v>
      </c>
      <c r="F26" s="34">
        <f>+[1]CHINA!F26</f>
        <v>0</v>
      </c>
      <c r="G26" s="34">
        <f>+[1]CHINA!G26</f>
        <v>0</v>
      </c>
      <c r="H26" s="34">
        <f>+[1]CHINA!H26</f>
        <v>0</v>
      </c>
    </row>
    <row r="27" spans="1:8" x14ac:dyDescent="0.25">
      <c r="A27" s="6">
        <f>+[1]CHINA!A27</f>
        <v>0</v>
      </c>
      <c r="B27" s="34">
        <f>+[1]CHINA!B27</f>
        <v>0</v>
      </c>
      <c r="C27" s="34">
        <f>+[1]CHINA!C27</f>
        <v>0</v>
      </c>
      <c r="D27" s="34">
        <f>+[1]CHINA!D27</f>
        <v>0</v>
      </c>
      <c r="E27" s="34">
        <f>+[1]CHINA!E27</f>
        <v>0</v>
      </c>
      <c r="F27" s="34">
        <f>+[1]CHINA!F27</f>
        <v>0</v>
      </c>
      <c r="G27" s="34">
        <f>+[1]CHINA!G27</f>
        <v>0</v>
      </c>
      <c r="H27" s="34">
        <f>+[1]CHINA!H27</f>
        <v>0</v>
      </c>
    </row>
    <row r="28" spans="1:8" x14ac:dyDescent="0.25">
      <c r="A28" s="6">
        <f>+[1]CHINA!A28</f>
        <v>0</v>
      </c>
      <c r="B28" s="34">
        <f>+[1]CHINA!B28</f>
        <v>0</v>
      </c>
      <c r="C28" s="34">
        <f>+[1]CHINA!C28</f>
        <v>0</v>
      </c>
      <c r="D28" s="34">
        <f>+[1]CHINA!D28</f>
        <v>0</v>
      </c>
      <c r="E28" s="34">
        <f>+[1]CHINA!E28</f>
        <v>0</v>
      </c>
      <c r="F28" s="34">
        <f>+[1]CHINA!F28</f>
        <v>0</v>
      </c>
      <c r="G28" s="34">
        <f>+[1]CHINA!G28</f>
        <v>0</v>
      </c>
      <c r="H28" s="34">
        <f>+[1]CHINA!H28</f>
        <v>0</v>
      </c>
    </row>
    <row r="29" spans="1:8" x14ac:dyDescent="0.25">
      <c r="A29" s="6">
        <f>+[1]CHINA!A29</f>
        <v>0</v>
      </c>
      <c r="B29" s="34">
        <f>+[1]CHINA!B29</f>
        <v>0</v>
      </c>
      <c r="C29" s="34">
        <f>+[1]CHINA!C29</f>
        <v>0</v>
      </c>
      <c r="D29" s="34">
        <f>+[1]CHINA!D29</f>
        <v>0</v>
      </c>
      <c r="E29" s="34">
        <f>+[1]CHINA!E29</f>
        <v>0</v>
      </c>
      <c r="F29" s="34">
        <f>+[1]CHINA!F29</f>
        <v>0</v>
      </c>
      <c r="G29" s="34">
        <f>+[1]CHINA!G29</f>
        <v>0</v>
      </c>
      <c r="H29" s="34">
        <f>+[1]CHINA!H29</f>
        <v>0</v>
      </c>
    </row>
    <row r="30" spans="1:8" x14ac:dyDescent="0.25">
      <c r="A30" s="6">
        <f>+[1]CHINA!A30</f>
        <v>0</v>
      </c>
      <c r="B30" s="34">
        <f>+[1]CHINA!B30</f>
        <v>0</v>
      </c>
      <c r="C30" s="34">
        <f>+[1]CHINA!C30</f>
        <v>0</v>
      </c>
      <c r="D30" s="34">
        <f>+[1]CHINA!D30</f>
        <v>0</v>
      </c>
      <c r="E30" s="34">
        <f>+[1]CHINA!E30</f>
        <v>0</v>
      </c>
      <c r="F30" s="34">
        <f>+[1]CHINA!F30</f>
        <v>0</v>
      </c>
      <c r="G30" s="34">
        <f>+[1]CHINA!G30</f>
        <v>0</v>
      </c>
      <c r="H30" s="34">
        <f>+[1]CHINA!H30</f>
        <v>0</v>
      </c>
    </row>
    <row r="31" spans="1:8" x14ac:dyDescent="0.25">
      <c r="A31" s="6">
        <f>+[1]CHINA!A31</f>
        <v>0</v>
      </c>
      <c r="B31" s="34">
        <f>+[1]CHINA!B31</f>
        <v>0</v>
      </c>
      <c r="C31" s="34">
        <f>+[1]CHINA!C31</f>
        <v>0</v>
      </c>
      <c r="D31" s="34">
        <f>+[1]CHINA!D31</f>
        <v>0</v>
      </c>
      <c r="E31" s="34">
        <f>+[1]CHINA!E31</f>
        <v>0</v>
      </c>
      <c r="F31" s="34">
        <f>+[1]CHINA!F31</f>
        <v>0</v>
      </c>
      <c r="G31" s="34">
        <f>+[1]CHINA!G31</f>
        <v>0</v>
      </c>
      <c r="H31" s="34">
        <f>+[1]CHINA!H31</f>
        <v>0</v>
      </c>
    </row>
    <row r="32" spans="1:8" x14ac:dyDescent="0.25">
      <c r="A32" s="6">
        <f>+[1]CHINA!A32</f>
        <v>0</v>
      </c>
      <c r="B32" s="34">
        <f>+[1]CHINA!B32</f>
        <v>0</v>
      </c>
      <c r="C32" s="34">
        <f>+[1]CHINA!C32</f>
        <v>0</v>
      </c>
      <c r="D32" s="34">
        <f>+[1]CHINA!D32</f>
        <v>0</v>
      </c>
      <c r="E32" s="34">
        <f>+[1]CHINA!E32</f>
        <v>0</v>
      </c>
      <c r="F32" s="34">
        <f>+[1]CHINA!F32</f>
        <v>0</v>
      </c>
      <c r="G32" s="34">
        <f>+[1]CHINA!G32</f>
        <v>0</v>
      </c>
      <c r="H32" s="34">
        <f>+[1]CHINA!H32</f>
        <v>0</v>
      </c>
    </row>
    <row r="33" spans="1:8" x14ac:dyDescent="0.25">
      <c r="A33" s="6">
        <f>+[1]CHINA!A33</f>
        <v>0</v>
      </c>
      <c r="B33" s="34">
        <f>+[1]CHINA!B33</f>
        <v>0</v>
      </c>
      <c r="C33" s="34">
        <f>+[1]CHINA!C33</f>
        <v>0</v>
      </c>
      <c r="D33" s="34">
        <f>+[1]CHINA!D33</f>
        <v>0</v>
      </c>
      <c r="E33" s="34">
        <f>+[1]CHINA!E33</f>
        <v>0</v>
      </c>
      <c r="F33" s="34">
        <f>+[1]CHINA!F33</f>
        <v>0</v>
      </c>
      <c r="G33" s="34">
        <f>+[1]CHINA!G33</f>
        <v>0</v>
      </c>
      <c r="H33" s="34">
        <f>+[1]CHINA!H33</f>
        <v>0</v>
      </c>
    </row>
    <row r="34" spans="1:8" x14ac:dyDescent="0.25">
      <c r="A34" s="6">
        <f>+[1]CHINA!A34</f>
        <v>0</v>
      </c>
      <c r="B34" s="34">
        <f>+[1]CHINA!B34</f>
        <v>0</v>
      </c>
      <c r="C34" s="34">
        <f>+[1]CHINA!C34</f>
        <v>0</v>
      </c>
      <c r="D34" s="34">
        <f>+[1]CHINA!D34</f>
        <v>0</v>
      </c>
      <c r="E34" s="34">
        <f>+[1]CHINA!E34</f>
        <v>0</v>
      </c>
      <c r="F34" s="34">
        <f>+[1]CHINA!F34</f>
        <v>0</v>
      </c>
      <c r="G34" s="34">
        <f>+[1]CHINA!G34</f>
        <v>0</v>
      </c>
      <c r="H34" s="34">
        <f>+[1]CHINA!H34</f>
        <v>0</v>
      </c>
    </row>
    <row r="35" spans="1:8" x14ac:dyDescent="0.25">
      <c r="A35" s="6">
        <f>+[1]CHINA!A35</f>
        <v>0</v>
      </c>
      <c r="B35" s="34">
        <f>+[1]CHINA!B35</f>
        <v>0</v>
      </c>
      <c r="C35" s="34">
        <f>+[1]CHINA!C35</f>
        <v>0</v>
      </c>
      <c r="D35" s="34">
        <f>+[1]CHINA!D35</f>
        <v>0</v>
      </c>
      <c r="E35" s="34">
        <f>+[1]CHINA!E35</f>
        <v>0</v>
      </c>
      <c r="F35" s="34">
        <f>+[1]CHINA!F35</f>
        <v>0</v>
      </c>
      <c r="G35" s="34">
        <f>+[1]CHINA!G35</f>
        <v>0</v>
      </c>
      <c r="H35" s="34">
        <f>+[1]CHINA!H35</f>
        <v>0</v>
      </c>
    </row>
    <row r="36" spans="1:8" x14ac:dyDescent="0.25">
      <c r="A36" s="6">
        <f>+[1]CHINA!A36</f>
        <v>0</v>
      </c>
      <c r="B36" s="34">
        <f>+[1]CHINA!B36</f>
        <v>0</v>
      </c>
      <c r="C36" s="34">
        <f>+[1]CHINA!C36</f>
        <v>0</v>
      </c>
      <c r="D36" s="34">
        <f>+[1]CHINA!D36</f>
        <v>0</v>
      </c>
      <c r="E36" s="34">
        <f>+[1]CHINA!E36</f>
        <v>0</v>
      </c>
      <c r="F36" s="34">
        <f>+[1]CHINA!F36</f>
        <v>0</v>
      </c>
      <c r="G36" s="34">
        <f>+[1]CHINA!G36</f>
        <v>0</v>
      </c>
      <c r="H36" s="34">
        <f>+[1]CHINA!H36</f>
        <v>0</v>
      </c>
    </row>
    <row r="37" spans="1:8" x14ac:dyDescent="0.25">
      <c r="A37" s="6">
        <f>+[1]CHINA!A37</f>
        <v>0</v>
      </c>
      <c r="B37" s="34">
        <f>+[1]CHINA!B37</f>
        <v>0</v>
      </c>
      <c r="C37" s="34">
        <f>+[1]CHINA!C37</f>
        <v>0</v>
      </c>
      <c r="D37" s="34">
        <f>+[1]CHINA!D37</f>
        <v>0</v>
      </c>
      <c r="E37" s="34">
        <f>+[1]CHINA!E37</f>
        <v>0</v>
      </c>
      <c r="F37" s="34">
        <f>+[1]CHINA!F37</f>
        <v>0</v>
      </c>
      <c r="G37" s="34">
        <f>+[1]CHINA!G37</f>
        <v>0</v>
      </c>
      <c r="H37" s="34">
        <f>+[1]CHINA!H37</f>
        <v>0</v>
      </c>
    </row>
    <row r="38" spans="1:8" x14ac:dyDescent="0.25">
      <c r="A38" s="6">
        <f>+[1]CHINA!A38</f>
        <v>0</v>
      </c>
      <c r="B38" s="34">
        <f>+[1]CHINA!B38</f>
        <v>0</v>
      </c>
      <c r="C38" s="34">
        <f>+[1]CHINA!C38</f>
        <v>0</v>
      </c>
      <c r="D38" s="34">
        <f>+[1]CHINA!D38</f>
        <v>0</v>
      </c>
      <c r="E38" s="34">
        <f>+[1]CHINA!E38</f>
        <v>0</v>
      </c>
      <c r="F38" s="34">
        <f>+[1]CHINA!F38</f>
        <v>0</v>
      </c>
      <c r="G38" s="34">
        <f>+[1]CHINA!G38</f>
        <v>0</v>
      </c>
      <c r="H38" s="34">
        <f>+[1]CHINA!H38</f>
        <v>0</v>
      </c>
    </row>
    <row r="39" spans="1:8" x14ac:dyDescent="0.25">
      <c r="A39" s="6">
        <f>+[1]CHINA!A39</f>
        <v>0</v>
      </c>
      <c r="B39" s="34">
        <f>+[1]CHINA!B39</f>
        <v>0</v>
      </c>
      <c r="C39" s="34">
        <f>+[1]CHINA!C39</f>
        <v>0</v>
      </c>
      <c r="D39" s="34">
        <f>+[1]CHINA!D39</f>
        <v>0</v>
      </c>
      <c r="E39" s="34">
        <f>+[1]CHINA!E39</f>
        <v>0</v>
      </c>
      <c r="F39" s="34">
        <f>+[1]CHINA!F39</f>
        <v>0</v>
      </c>
      <c r="G39" s="34">
        <f>+[1]CHINA!G39</f>
        <v>0</v>
      </c>
      <c r="H39" s="34">
        <f>+[1]CHINA!H39</f>
        <v>0</v>
      </c>
    </row>
    <row r="40" spans="1:8" x14ac:dyDescent="0.25">
      <c r="A40" s="6">
        <f>+[1]CHINA!A40</f>
        <v>0</v>
      </c>
      <c r="B40" s="34">
        <f>+[1]CHINA!B40</f>
        <v>0</v>
      </c>
      <c r="C40" s="34">
        <f>+[1]CHINA!C40</f>
        <v>0</v>
      </c>
      <c r="D40" s="34">
        <f>+[1]CHINA!D40</f>
        <v>0</v>
      </c>
      <c r="E40" s="34">
        <f>+[1]CHINA!E40</f>
        <v>0</v>
      </c>
      <c r="F40" s="34">
        <f>+[1]CHINA!F40</f>
        <v>0</v>
      </c>
      <c r="G40" s="34">
        <f>+[1]CHINA!G40</f>
        <v>0</v>
      </c>
      <c r="H40" s="34">
        <f>+[1]CHINA!H40</f>
        <v>0</v>
      </c>
    </row>
    <row r="41" spans="1:8" x14ac:dyDescent="0.25">
      <c r="A41" s="6">
        <f>+[1]CHINA!A41</f>
        <v>0</v>
      </c>
      <c r="B41" s="34">
        <f>+[1]CHINA!B41</f>
        <v>0</v>
      </c>
      <c r="C41" s="34">
        <f>+[1]CHINA!C41</f>
        <v>0</v>
      </c>
      <c r="D41" s="34">
        <f>+[1]CHINA!D41</f>
        <v>0</v>
      </c>
      <c r="E41" s="34">
        <f>+[1]CHINA!E41</f>
        <v>0</v>
      </c>
      <c r="F41" s="34">
        <f>+[1]CHINA!F41</f>
        <v>0</v>
      </c>
      <c r="G41" s="34">
        <f>+[1]CHINA!G41</f>
        <v>0</v>
      </c>
      <c r="H41" s="34">
        <f>+[1]CHINA!H41</f>
        <v>0</v>
      </c>
    </row>
    <row r="42" spans="1:8" x14ac:dyDescent="0.25">
      <c r="A42" s="6">
        <f>+[1]CHINA!A42</f>
        <v>0</v>
      </c>
      <c r="B42" s="34">
        <f>+[1]CHINA!B42</f>
        <v>0</v>
      </c>
      <c r="C42" s="34">
        <f>+[1]CHINA!C42</f>
        <v>0</v>
      </c>
      <c r="D42" s="34">
        <f>+[1]CHINA!D42</f>
        <v>0</v>
      </c>
      <c r="E42" s="34">
        <f>+[1]CHINA!E42</f>
        <v>0</v>
      </c>
      <c r="F42" s="34">
        <f>+[1]CHINA!F42</f>
        <v>0</v>
      </c>
      <c r="G42" s="34">
        <f>+[1]CHINA!G42</f>
        <v>0</v>
      </c>
      <c r="H42" s="34">
        <f>+[1]CHINA!H42</f>
        <v>0</v>
      </c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  <vt:lpstr>China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2012-10-16T14:29:35Z</cp:lastPrinted>
  <dcterms:created xsi:type="dcterms:W3CDTF">2006-03-23T17:28:35Z</dcterms:created>
  <dcterms:modified xsi:type="dcterms:W3CDTF">2013-06-18T01:59:29Z</dcterms:modified>
</cp:coreProperties>
</file>