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3" sheetId="1" r:id="rId1"/>
  </sheets>
  <externalReferences>
    <externalReference r:id="rId2"/>
  </externalReferences>
  <definedNames>
    <definedName name="_xlnm.Print_Area" localSheetId="0">'Table 4.3'!$A$1:$L$57</definedName>
  </definedNames>
  <calcPr calcId="145621" calcMode="manual" concurrentCalc="0"/>
</workbook>
</file>

<file path=xl/sharedStrings.xml><?xml version="1.0" encoding="utf-8"?>
<sst xmlns="http://schemas.openxmlformats.org/spreadsheetml/2006/main" count="59" uniqueCount="28">
  <si>
    <t>4.3 Dwelling approvals</t>
  </si>
  <si>
    <t>Month</t>
  </si>
  <si>
    <t>2009–10</t>
  </si>
  <si>
    <t>2010–11</t>
  </si>
  <si>
    <t>2011–12</t>
  </si>
  <si>
    <t>2012–13</t>
  </si>
  <si>
    <t>2013-14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</si>
  <si>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</si>
  <si>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</si>
  <si>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</si>
  <si>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</si>
  <si>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</si>
  <si>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</si>
  <si>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</si>
  <si>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</si>
  <si>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</si>
  <si>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</si>
  <si>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</si>
  <si>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</si>
  <si>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</si>
  <si>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</si>
  <si>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</si>
  <si>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</si>
  <si>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</si>
  <si>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</si>
  <si>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Building approvals, Australia</t>
    </r>
    <r>
      <rPr>
        <sz val="8"/>
        <color indexed="30"/>
        <rFont val="Times New Roman"/>
        <family val="1"/>
      </rPr>
      <t>, cat. no. 8731.0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</si>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</sst>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9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2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9" fillId="0" borderId="0"/>
    <xf numFmtId="0" fontId="18" fillId="0" borderId="0"/>
    <xf numFmtId="9" fontId="18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8" fillId="0" borderId="0" xfId="0" applyFont="1" applyFill="1"/>
    <xf numFmtId="164" fontId="8" fillId="0" borderId="0" xfId="0" applyNumberFormat="1" applyFont="1" applyFill="1"/>
    <xf numFmtId="16" fontId="8" fillId="0" borderId="0" xfId="0" applyNumberFormat="1" applyFont="1" applyFill="1"/>
    <xf numFmtId="0" fontId="9" fillId="0" borderId="0" xfId="0" applyFont="1"/>
    <xf numFmtId="0" fontId="0" fillId="0" borderId="0" xfId="0" applyFill="1"/>
    <xf numFmtId="164" fontId="8" fillId="0" borderId="0" xfId="0" applyNumberFormat="1" applyFont="1"/>
    <xf numFmtId="0" fontId="8" fillId="0" borderId="1" xfId="0" applyFont="1" applyFill="1" applyBorder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0" fillId="0" borderId="0" xfId="0" applyBorder="1"/>
    <xf numFmtId="165" fontId="8" fillId="0" borderId="0" xfId="0" applyNumberFormat="1" applyFont="1" applyFill="1"/>
    <xf numFmtId="0" fontId="8" fillId="0" borderId="0" xfId="0" applyFont="1" applyFill="1" applyBorder="1"/>
    <xf numFmtId="165" fontId="8" fillId="0" borderId="0" xfId="0" applyNumberFormat="1" applyFont="1" applyFill="1" applyBorder="1"/>
    <xf numFmtId="0" fontId="11" fillId="0" borderId="1" xfId="0" applyFont="1" applyFill="1" applyBorder="1"/>
    <xf numFmtId="0" fontId="2" fillId="0" borderId="1" xfId="0" applyFont="1" applyFill="1" applyBorder="1"/>
    <xf numFmtId="165" fontId="8" fillId="0" borderId="0" xfId="0" applyNumberFormat="1" applyFont="1"/>
    <xf numFmtId="0" fontId="2" fillId="0" borderId="0" xfId="0" applyFont="1" applyBorder="1"/>
    <xf numFmtId="0" fontId="5" fillId="0" borderId="0" xfId="0" applyFont="1"/>
    <xf numFmtId="0" fontId="13" fillId="0" borderId="0" xfId="1" quotePrefix="1" applyFont="1" applyAlignment="1" applyProtection="1">
      <alignment horizontal="left"/>
    </xf>
    <xf numFmtId="0" fontId="16" fillId="0" borderId="0" xfId="1" applyFont="1" applyAlignment="1" applyProtection="1"/>
    <xf numFmtId="0" fontId="12" fillId="0" borderId="0" xfId="1" applyAlignment="1" applyProtection="1"/>
    <xf numFmtId="0" fontId="17" fillId="0" borderId="0" xfId="0" applyFont="1" applyAlignment="1">
      <alignment horizontal="left"/>
    </xf>
    <xf numFmtId="166" fontId="5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6">
    <cellStyle name="Comma 2" xfId="2"/>
    <cellStyle name="Hyperlink" xfId="1" builtinId="8"/>
    <cellStyle name="Normal" xfId="0" builtinId="0"/>
    <cellStyle name="Normal 2" xfId="3"/>
    <cellStyle name="Normal 3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99006141602026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5261066932389"/>
          <c:y val="0.14591543548224148"/>
          <c:w val="0.80348258706467657"/>
          <c:h val="0.733564013840830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4.3'!$A$112:$A$160</c:f>
              <c:strCache>
                <c:ptCount val="49"/>
                <c:pt idx="0">
                  <c:v>Jun 10</c:v>
                </c:pt>
                <c:pt idx="1">
                  <c:v>Jul-10</c:v>
                </c:pt>
                <c:pt idx="2">
                  <c:v>Aug-10</c:v>
                </c:pt>
                <c:pt idx="3">
                  <c:v>Sep-10</c:v>
                </c:pt>
                <c:pt idx="4">
                  <c:v>Oct-10</c:v>
                </c:pt>
                <c:pt idx="5">
                  <c:v>Nov-10</c:v>
                </c:pt>
                <c:pt idx="6">
                  <c:v>Dec-10</c:v>
                </c:pt>
                <c:pt idx="7">
                  <c:v>Jan-11</c:v>
                </c:pt>
                <c:pt idx="8">
                  <c:v>Feb-11</c:v>
                </c:pt>
                <c:pt idx="9">
                  <c:v>Mar-11</c:v>
                </c:pt>
                <c:pt idx="10">
                  <c:v>Apr-11</c:v>
                </c:pt>
                <c:pt idx="11">
                  <c:v>May-11</c:v>
                </c:pt>
                <c:pt idx="12">
                  <c:v>Jun-11</c:v>
                </c:pt>
                <c:pt idx="13">
                  <c:v>Jul-11</c:v>
                </c:pt>
                <c:pt idx="14">
                  <c:v>Aug-11</c:v>
                </c:pt>
                <c:pt idx="15">
                  <c:v>Sep-11</c:v>
                </c:pt>
                <c:pt idx="16">
                  <c:v>Oct-11</c:v>
                </c:pt>
                <c:pt idx="17">
                  <c:v>Nov-11</c:v>
                </c:pt>
                <c:pt idx="18">
                  <c:v>Dec-11</c:v>
                </c:pt>
                <c:pt idx="19">
                  <c:v>Jan-12</c:v>
                </c:pt>
                <c:pt idx="20">
                  <c:v>Feb-12</c:v>
                </c:pt>
                <c:pt idx="21">
                  <c:v>Mar-12</c:v>
                </c:pt>
                <c:pt idx="22">
                  <c:v>Apr-12</c:v>
                </c:pt>
                <c:pt idx="23">
                  <c:v>May-12</c:v>
                </c:pt>
                <c:pt idx="24">
                  <c:v>Jun-12</c:v>
                </c:pt>
                <c:pt idx="25">
                  <c:v>Jul-12</c:v>
                </c:pt>
                <c:pt idx="26">
                  <c:v>Aug-12</c:v>
                </c:pt>
                <c:pt idx="27">
                  <c:v>Sep-12</c:v>
                </c:pt>
                <c:pt idx="28">
                  <c:v>Oct-12</c:v>
                </c:pt>
                <c:pt idx="29">
                  <c:v>Nov-12</c:v>
                </c:pt>
                <c:pt idx="30">
                  <c:v>Dec-12</c:v>
                </c:pt>
                <c:pt idx="31">
                  <c:v>Jan-13</c:v>
                </c:pt>
                <c:pt idx="32">
                  <c:v>Feb-13</c:v>
                </c:pt>
                <c:pt idx="33">
                  <c:v>Mar-13</c:v>
                </c:pt>
                <c:pt idx="34">
                  <c:v>Apr-13</c:v>
                </c:pt>
                <c:pt idx="35">
                  <c:v>May-13</c:v>
                </c:pt>
                <c:pt idx="36">
                  <c:v>Jun-13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4.3'!$B$112:$B$160</c:f>
              <c:numCache>
                <c:formatCode>0_)</c:formatCode>
                <c:ptCount val="49"/>
                <c:pt idx="0">
                  <c:v>14578</c:v>
                </c:pt>
                <c:pt idx="1">
                  <c:v>15072</c:v>
                </c:pt>
                <c:pt idx="2">
                  <c:v>15018</c:v>
                </c:pt>
                <c:pt idx="3">
                  <c:v>13561</c:v>
                </c:pt>
                <c:pt idx="4">
                  <c:v>15162</c:v>
                </c:pt>
                <c:pt idx="5">
                  <c:v>14121</c:v>
                </c:pt>
                <c:pt idx="6">
                  <c:v>15380</c:v>
                </c:pt>
                <c:pt idx="7">
                  <c:v>13919</c:v>
                </c:pt>
                <c:pt idx="8">
                  <c:v>12928</c:v>
                </c:pt>
                <c:pt idx="9">
                  <c:v>14269</c:v>
                </c:pt>
                <c:pt idx="10">
                  <c:v>13797</c:v>
                </c:pt>
                <c:pt idx="11">
                  <c:v>12674</c:v>
                </c:pt>
                <c:pt idx="12">
                  <c:v>12612</c:v>
                </c:pt>
                <c:pt idx="13">
                  <c:v>13064</c:v>
                </c:pt>
                <c:pt idx="14">
                  <c:v>14783</c:v>
                </c:pt>
                <c:pt idx="15">
                  <c:v>12007</c:v>
                </c:pt>
                <c:pt idx="16">
                  <c:v>11138</c:v>
                </c:pt>
                <c:pt idx="17">
                  <c:v>11895</c:v>
                </c:pt>
                <c:pt idx="18">
                  <c:v>11895</c:v>
                </c:pt>
                <c:pt idx="19">
                  <c:v>11739</c:v>
                </c:pt>
                <c:pt idx="20">
                  <c:v>11879</c:v>
                </c:pt>
                <c:pt idx="21">
                  <c:v>11996</c:v>
                </c:pt>
                <c:pt idx="22">
                  <c:v>10635</c:v>
                </c:pt>
                <c:pt idx="23">
                  <c:v>14239</c:v>
                </c:pt>
                <c:pt idx="24">
                  <c:v>14712</c:v>
                </c:pt>
                <c:pt idx="25">
                  <c:v>11182</c:v>
                </c:pt>
                <c:pt idx="26">
                  <c:v>12860</c:v>
                </c:pt>
                <c:pt idx="27">
                  <c:v>13745</c:v>
                </c:pt>
                <c:pt idx="28">
                  <c:v>13400</c:v>
                </c:pt>
                <c:pt idx="29">
                  <c:v>13516</c:v>
                </c:pt>
                <c:pt idx="30">
                  <c:v>13290</c:v>
                </c:pt>
                <c:pt idx="31">
                  <c:v>13081</c:v>
                </c:pt>
                <c:pt idx="32">
                  <c:v>13421</c:v>
                </c:pt>
                <c:pt idx="33">
                  <c:v>12901</c:v>
                </c:pt>
                <c:pt idx="34">
                  <c:v>14592</c:v>
                </c:pt>
                <c:pt idx="35">
                  <c:v>14088</c:v>
                </c:pt>
                <c:pt idx="36">
                  <c:v>13396</c:v>
                </c:pt>
                <c:pt idx="37">
                  <c:v>14656</c:v>
                </c:pt>
                <c:pt idx="38">
                  <c:v>14363</c:v>
                </c:pt>
                <c:pt idx="39">
                  <c:v>16791</c:v>
                </c:pt>
                <c:pt idx="40">
                  <c:v>16491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651456"/>
        <c:axId val="89722880"/>
      </c:lineChart>
      <c:catAx>
        <c:axId val="89651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72288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89722880"/>
        <c:scaling>
          <c:orientation val="minMax"/>
          <c:max val="17000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651456"/>
        <c:crosses val="autoZero"/>
        <c:crossBetween val="midCat"/>
        <c:maj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104775</xdr:rowOff>
        </xdr:from>
        <xdr:to>
          <xdr:col>10</xdr:col>
          <xdr:colOff>561975</xdr:colOff>
          <xdr:row>53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</sheetNames>
    <sheetDataSet>
      <sheetData sheetId="0"/>
      <sheetData sheetId="1"/>
      <sheetData sheetId="2"/>
      <sheetData sheetId="3"/>
      <sheetData sheetId="4"/>
      <sheetData sheetId="5">
        <row r="112">
          <cell r="A112" t="str">
            <v>Jun 10</v>
          </cell>
          <cell r="B112">
            <v>14578</v>
          </cell>
        </row>
        <row r="113">
          <cell r="A113">
            <v>40360</v>
          </cell>
          <cell r="B113">
            <v>15072</v>
          </cell>
        </row>
        <row r="114">
          <cell r="A114">
            <v>40391</v>
          </cell>
          <cell r="B114">
            <v>15018</v>
          </cell>
        </row>
        <row r="115">
          <cell r="A115">
            <v>40422</v>
          </cell>
          <cell r="B115">
            <v>13561</v>
          </cell>
        </row>
        <row r="116">
          <cell r="A116">
            <v>40452</v>
          </cell>
          <cell r="B116">
            <v>15162</v>
          </cell>
        </row>
        <row r="117">
          <cell r="A117">
            <v>40483</v>
          </cell>
          <cell r="B117">
            <v>14121</v>
          </cell>
        </row>
        <row r="118">
          <cell r="A118">
            <v>40513</v>
          </cell>
          <cell r="B118">
            <v>15380</v>
          </cell>
        </row>
        <row r="119">
          <cell r="A119">
            <v>40544</v>
          </cell>
          <cell r="B119">
            <v>13919</v>
          </cell>
        </row>
        <row r="120">
          <cell r="A120">
            <v>40575</v>
          </cell>
          <cell r="B120">
            <v>12928</v>
          </cell>
        </row>
        <row r="121">
          <cell r="A121">
            <v>40603</v>
          </cell>
          <cell r="B121">
            <v>14269</v>
          </cell>
        </row>
        <row r="122">
          <cell r="A122">
            <v>40634</v>
          </cell>
          <cell r="B122">
            <v>13797</v>
          </cell>
        </row>
        <row r="123">
          <cell r="A123">
            <v>40664</v>
          </cell>
          <cell r="B123">
            <v>12674</v>
          </cell>
        </row>
        <row r="124">
          <cell r="A124">
            <v>40695</v>
          </cell>
          <cell r="B124">
            <v>12612</v>
          </cell>
        </row>
        <row r="125">
          <cell r="A125">
            <v>40725</v>
          </cell>
          <cell r="B125">
            <v>13064</v>
          </cell>
        </row>
        <row r="126">
          <cell r="A126">
            <v>40756</v>
          </cell>
          <cell r="B126">
            <v>14783</v>
          </cell>
        </row>
        <row r="127">
          <cell r="A127">
            <v>40787</v>
          </cell>
          <cell r="B127">
            <v>12007</v>
          </cell>
        </row>
        <row r="128">
          <cell r="A128">
            <v>40817</v>
          </cell>
          <cell r="B128">
            <v>11138</v>
          </cell>
        </row>
        <row r="129">
          <cell r="A129">
            <v>40848</v>
          </cell>
          <cell r="B129">
            <v>11895</v>
          </cell>
        </row>
        <row r="130">
          <cell r="A130">
            <v>40878</v>
          </cell>
          <cell r="B130">
            <v>11895</v>
          </cell>
        </row>
        <row r="131">
          <cell r="A131">
            <v>40909</v>
          </cell>
          <cell r="B131">
            <v>11739</v>
          </cell>
        </row>
        <row r="132">
          <cell r="A132">
            <v>40940</v>
          </cell>
          <cell r="B132">
            <v>11879</v>
          </cell>
        </row>
        <row r="133">
          <cell r="A133">
            <v>40969</v>
          </cell>
          <cell r="B133">
            <v>11996</v>
          </cell>
        </row>
        <row r="134">
          <cell r="A134">
            <v>41000</v>
          </cell>
          <cell r="B134">
            <v>10635</v>
          </cell>
        </row>
        <row r="135">
          <cell r="A135">
            <v>41030</v>
          </cell>
          <cell r="B135">
            <v>14239</v>
          </cell>
        </row>
        <row r="136">
          <cell r="A136">
            <v>41061</v>
          </cell>
          <cell r="B136">
            <v>14712</v>
          </cell>
        </row>
        <row r="137">
          <cell r="A137">
            <v>41091</v>
          </cell>
          <cell r="B137">
            <v>11182</v>
          </cell>
        </row>
        <row r="138">
          <cell r="A138">
            <v>41122</v>
          </cell>
          <cell r="B138">
            <v>12860</v>
          </cell>
        </row>
        <row r="139">
          <cell r="A139">
            <v>41153</v>
          </cell>
          <cell r="B139">
            <v>13745</v>
          </cell>
        </row>
        <row r="140">
          <cell r="A140">
            <v>41183</v>
          </cell>
          <cell r="B140">
            <v>13400</v>
          </cell>
        </row>
        <row r="141">
          <cell r="A141">
            <v>41214</v>
          </cell>
          <cell r="B141">
            <v>13516</v>
          </cell>
        </row>
        <row r="142">
          <cell r="A142">
            <v>41244</v>
          </cell>
          <cell r="B142">
            <v>13290</v>
          </cell>
        </row>
        <row r="143">
          <cell r="A143">
            <v>41275</v>
          </cell>
          <cell r="B143">
            <v>13081</v>
          </cell>
        </row>
        <row r="144">
          <cell r="A144">
            <v>41306</v>
          </cell>
          <cell r="B144">
            <v>13421</v>
          </cell>
        </row>
        <row r="145">
          <cell r="A145">
            <v>41334</v>
          </cell>
          <cell r="B145">
            <v>12901</v>
          </cell>
        </row>
        <row r="146">
          <cell r="A146">
            <v>41365</v>
          </cell>
          <cell r="B146">
            <v>14592</v>
          </cell>
        </row>
        <row r="147">
          <cell r="A147">
            <v>41395</v>
          </cell>
          <cell r="B147">
            <v>14088</v>
          </cell>
        </row>
        <row r="148">
          <cell r="A148">
            <v>41426</v>
          </cell>
          <cell r="B148">
            <v>13396</v>
          </cell>
        </row>
        <row r="149">
          <cell r="A149">
            <v>41456</v>
          </cell>
          <cell r="B149">
            <v>14656</v>
          </cell>
        </row>
        <row r="150">
          <cell r="A150">
            <v>41487</v>
          </cell>
          <cell r="B150">
            <v>14363</v>
          </cell>
        </row>
        <row r="151">
          <cell r="A151">
            <v>41518</v>
          </cell>
          <cell r="B151">
            <v>16791</v>
          </cell>
        </row>
        <row r="152">
          <cell r="A152">
            <v>41548</v>
          </cell>
          <cell r="B152">
            <v>16491</v>
          </cell>
        </row>
        <row r="153">
          <cell r="A153">
            <v>41579</v>
          </cell>
        </row>
        <row r="154">
          <cell r="A154">
            <v>41609</v>
          </cell>
        </row>
        <row r="155">
          <cell r="A155">
            <v>41640</v>
          </cell>
        </row>
        <row r="156">
          <cell r="A156">
            <v>41671</v>
          </cell>
        </row>
        <row r="157">
          <cell r="A157">
            <v>41699</v>
          </cell>
        </row>
        <row r="158">
          <cell r="A158">
            <v>41730</v>
          </cell>
        </row>
        <row r="159">
          <cell r="A159">
            <v>41760</v>
          </cell>
        </row>
        <row r="160">
          <cell r="A160">
            <v>41791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8731.0&amp;viewtitle=Building%20Approvals,%20Australia~Jan%202008~Latest~6/03/2008&amp;&amp;tabname=Past%20Future%20Issues&amp;prodno=8731.0&amp;issue=Jan%202008&amp;num=&amp;view=&amp;" TargetMode="External"/><Relationship Id="rId1" Type="http://schemas.openxmlformats.org/officeDocument/2006/relationships/hyperlink" Target="http://www.abs.gov.au/AUSSTATS/abs@.nsf/DetailsPage/8731.0Dec%202007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59"/>
  <sheetViews>
    <sheetView tabSelected="1" topLeftCell="A6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s="3" customFormat="1" ht="22.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3"/>
      <c r="B16" s="3"/>
      <c r="C16" s="3"/>
      <c r="D16" s="3"/>
      <c r="E16" s="3"/>
      <c r="F16" s="3"/>
      <c r="H16" s="4"/>
    </row>
    <row r="17" spans="1:19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19" s="10" customFormat="1" ht="19.899999999999999" customHeight="1" x14ac:dyDescent="0.2">
      <c r="A18" s="8" t="s">
        <v>7</v>
      </c>
      <c r="B18" s="9"/>
      <c r="C18" s="9"/>
      <c r="G18" s="11"/>
    </row>
    <row r="19" spans="1:19" ht="3" customHeight="1" x14ac:dyDescent="0.2">
      <c r="A19" s="12" t="s">
        <v>8</v>
      </c>
      <c r="B19" s="13"/>
      <c r="C19" s="13"/>
      <c r="G19" s="7"/>
    </row>
    <row r="20" spans="1:19" ht="13.9" customHeight="1" x14ac:dyDescent="0.2">
      <c r="A20" s="14" t="s">
        <v>9</v>
      </c>
      <c r="B20" s="15">
        <v>13004</v>
      </c>
      <c r="C20" s="15">
        <v>15072</v>
      </c>
      <c r="D20" s="15">
        <v>13064</v>
      </c>
      <c r="E20" s="15">
        <v>11182</v>
      </c>
      <c r="F20" s="15">
        <v>14656</v>
      </c>
      <c r="G20" s="7"/>
    </row>
    <row r="21" spans="1:19" ht="11.1" customHeight="1" x14ac:dyDescent="0.2">
      <c r="A21" s="14" t="s">
        <v>10</v>
      </c>
      <c r="B21" s="15">
        <v>12856</v>
      </c>
      <c r="C21" s="15">
        <v>15018</v>
      </c>
      <c r="D21" s="15">
        <v>14783</v>
      </c>
      <c r="E21" s="15">
        <v>12860</v>
      </c>
      <c r="F21" s="15">
        <v>14363</v>
      </c>
      <c r="G21" s="7"/>
    </row>
    <row r="22" spans="1:19" ht="11.1" customHeight="1" x14ac:dyDescent="0.2">
      <c r="A22" s="14" t="s">
        <v>11</v>
      </c>
      <c r="B22" s="15">
        <v>14038</v>
      </c>
      <c r="C22" s="15">
        <v>13561</v>
      </c>
      <c r="D22" s="15">
        <v>12007</v>
      </c>
      <c r="E22" s="15">
        <v>13745</v>
      </c>
      <c r="F22" s="15">
        <v>16791</v>
      </c>
      <c r="G22" s="7"/>
    </row>
    <row r="23" spans="1:19" ht="13.9" customHeight="1" x14ac:dyDescent="0.2">
      <c r="A23" s="14" t="s">
        <v>12</v>
      </c>
      <c r="B23" s="15">
        <v>13447</v>
      </c>
      <c r="C23" s="15">
        <v>15162</v>
      </c>
      <c r="D23" s="15">
        <v>11138</v>
      </c>
      <c r="E23" s="15">
        <v>13400</v>
      </c>
      <c r="F23" s="15">
        <v>16491</v>
      </c>
      <c r="G23" s="7"/>
    </row>
    <row r="24" spans="1:19" ht="11.1" customHeight="1" x14ac:dyDescent="0.2">
      <c r="A24" s="14" t="s">
        <v>13</v>
      </c>
      <c r="B24" s="15">
        <v>14891</v>
      </c>
      <c r="C24" s="15">
        <v>14121</v>
      </c>
      <c r="D24" s="15">
        <v>11895</v>
      </c>
      <c r="E24" s="15">
        <v>13516</v>
      </c>
      <c r="F24" s="15" t="s">
        <v>19</v>
      </c>
      <c r="G24" s="7"/>
    </row>
    <row r="25" spans="1:19" ht="11.1" customHeight="1" x14ac:dyDescent="0.2">
      <c r="A25" s="14" t="s">
        <v>14</v>
      </c>
      <c r="B25" s="15">
        <v>15404</v>
      </c>
      <c r="C25" s="15">
        <v>15380</v>
      </c>
      <c r="D25" s="15">
        <v>11895</v>
      </c>
      <c r="E25" s="15">
        <v>13290</v>
      </c>
      <c r="F25" s="15" t="s">
        <v>19</v>
      </c>
      <c r="G25" s="7"/>
    </row>
    <row r="26" spans="1:19" ht="13.9" customHeight="1" x14ac:dyDescent="0.2">
      <c r="A26" s="16" t="s">
        <v>15</v>
      </c>
      <c r="B26" s="15">
        <v>15612</v>
      </c>
      <c r="C26" s="15">
        <v>13919</v>
      </c>
      <c r="D26" s="15">
        <v>11739</v>
      </c>
      <c r="E26" s="15">
        <v>13081</v>
      </c>
      <c r="F26" s="15" t="s">
        <v>19</v>
      </c>
      <c r="G26" s="7"/>
    </row>
    <row r="27" spans="1:19" ht="11.1" customHeight="1" x14ac:dyDescent="0.2">
      <c r="A27" s="14" t="s">
        <v>16</v>
      </c>
      <c r="B27" s="15">
        <v>15436</v>
      </c>
      <c r="C27" s="15">
        <v>12928</v>
      </c>
      <c r="D27" s="15">
        <v>11879</v>
      </c>
      <c r="E27" s="15">
        <v>13421</v>
      </c>
      <c r="F27" s="15" t="s">
        <v>19</v>
      </c>
      <c r="G27" s="7"/>
    </row>
    <row r="28" spans="1:19" ht="11.1" customHeight="1" x14ac:dyDescent="0.2">
      <c r="A28" s="14" t="s">
        <v>17</v>
      </c>
      <c r="B28" s="15">
        <v>16898</v>
      </c>
      <c r="C28" s="15">
        <v>14269</v>
      </c>
      <c r="D28" s="15">
        <v>11996</v>
      </c>
      <c r="E28" s="15">
        <v>12901</v>
      </c>
      <c r="F28" s="15" t="s">
        <v>19</v>
      </c>
      <c r="G28" s="7"/>
    </row>
    <row r="29" spans="1:19" ht="13.9" customHeight="1" x14ac:dyDescent="0.2">
      <c r="A29" s="14" t="s">
        <v>18</v>
      </c>
      <c r="B29" s="15">
        <v>16025</v>
      </c>
      <c r="C29" s="15">
        <v>13797</v>
      </c>
      <c r="D29" s="15">
        <v>10635</v>
      </c>
      <c r="E29" s="15">
        <v>14592</v>
      </c>
      <c r="F29" s="15" t="s">
        <v>19</v>
      </c>
      <c r="G29" s="7"/>
      <c r="S29" s="17" t="s">
        <v>19</v>
      </c>
    </row>
    <row r="30" spans="1:19" ht="11.1" customHeight="1" x14ac:dyDescent="0.2">
      <c r="A30" s="14" t="s">
        <v>20</v>
      </c>
      <c r="B30" s="15">
        <v>14883</v>
      </c>
      <c r="C30" s="15">
        <v>12674</v>
      </c>
      <c r="D30" s="15">
        <v>14239</v>
      </c>
      <c r="E30" s="15">
        <v>14088</v>
      </c>
      <c r="F30" s="15" t="s">
        <v>19</v>
      </c>
      <c r="G30" s="7"/>
    </row>
    <row r="31" spans="1:19" ht="11.1" customHeight="1" x14ac:dyDescent="0.2">
      <c r="A31" s="14" t="s">
        <v>21</v>
      </c>
      <c r="B31" s="15">
        <v>14578</v>
      </c>
      <c r="C31" s="15">
        <v>12612</v>
      </c>
      <c r="D31" s="15">
        <v>14712</v>
      </c>
      <c r="E31" s="15">
        <v>13396</v>
      </c>
      <c r="F31" s="15" t="s">
        <v>19</v>
      </c>
      <c r="G31" s="7"/>
    </row>
    <row r="32" spans="1:19" ht="11.1" customHeight="1" x14ac:dyDescent="0.2">
      <c r="A32" s="14"/>
      <c r="B32" s="18"/>
      <c r="C32" s="18"/>
      <c r="D32" s="18"/>
      <c r="E32" s="18"/>
      <c r="F32" s="18"/>
      <c r="G32" s="7"/>
    </row>
    <row r="33" spans="1:18" ht="11.1" customHeight="1" x14ac:dyDescent="0.2">
      <c r="A33" s="14" t="s">
        <v>22</v>
      </c>
      <c r="B33" s="15">
        <v>177072</v>
      </c>
      <c r="C33" s="15">
        <v>168513</v>
      </c>
      <c r="D33" s="15">
        <v>149982</v>
      </c>
      <c r="E33" s="15">
        <v>159472</v>
      </c>
      <c r="F33" s="15" t="s">
        <v>19</v>
      </c>
      <c r="G33" s="7"/>
      <c r="N33" s="19"/>
    </row>
    <row r="34" spans="1:18" ht="11.1" customHeight="1" x14ac:dyDescent="0.2">
      <c r="A34" s="20"/>
      <c r="B34" s="20"/>
      <c r="C34" s="20"/>
      <c r="D34" s="20"/>
      <c r="E34" s="20"/>
      <c r="F34" s="20"/>
      <c r="G34" s="7"/>
      <c r="N34" s="19"/>
    </row>
    <row r="35" spans="1:18" ht="19.899999999999999" customHeight="1" x14ac:dyDescent="0.2">
      <c r="A35" s="21" t="s">
        <v>23</v>
      </c>
      <c r="B35" s="22"/>
      <c r="C35" s="22"/>
      <c r="D35" s="22"/>
      <c r="E35" s="22"/>
      <c r="F35" s="18"/>
      <c r="G35" s="7"/>
    </row>
    <row r="36" spans="1:18" ht="3" customHeight="1" x14ac:dyDescent="0.2">
      <c r="A36" s="23"/>
      <c r="B36" s="24"/>
      <c r="C36" s="24"/>
      <c r="D36" s="24"/>
      <c r="E36" s="24"/>
      <c r="F36" s="18"/>
      <c r="G36" s="7"/>
      <c r="H36" s="25"/>
    </row>
    <row r="37" spans="1:18" ht="13.9" customHeight="1" x14ac:dyDescent="0.2">
      <c r="A37" s="14" t="s">
        <v>9</v>
      </c>
      <c r="B37" s="26">
        <v>0.56453483875958455</v>
      </c>
      <c r="C37" s="26">
        <v>15.902799138726536</v>
      </c>
      <c r="D37" s="26">
        <v>-13.322717622080688</v>
      </c>
      <c r="E37" s="26">
        <v>-14.40600122473974</v>
      </c>
      <c r="F37" s="26">
        <v>31.067787515650167</v>
      </c>
      <c r="G37" s="7"/>
    </row>
    <row r="38" spans="1:18" ht="11.1" customHeight="1" x14ac:dyDescent="0.2">
      <c r="A38" s="14" t="s">
        <v>10</v>
      </c>
      <c r="B38" s="26">
        <v>3.3939198970564632</v>
      </c>
      <c r="C38" s="26">
        <v>16.817050404480398</v>
      </c>
      <c r="D38" s="26">
        <v>-1.5647889199627087</v>
      </c>
      <c r="E38" s="26">
        <v>-13.008185077453831</v>
      </c>
      <c r="F38" s="26">
        <v>11.687402799377921</v>
      </c>
      <c r="G38" s="7"/>
    </row>
    <row r="39" spans="1:18" ht="11.1" customHeight="1" x14ac:dyDescent="0.2">
      <c r="A39" s="14" t="s">
        <v>11</v>
      </c>
      <c r="B39" s="26">
        <v>21.488533102553006</v>
      </c>
      <c r="C39" s="26">
        <v>-3.3979199316141973</v>
      </c>
      <c r="D39" s="26">
        <v>-11.459331907676429</v>
      </c>
      <c r="E39" s="26">
        <v>14.47488964770551</v>
      </c>
      <c r="F39" s="26">
        <v>22.160785740269191</v>
      </c>
      <c r="G39" s="7"/>
    </row>
    <row r="40" spans="1:18" ht="13.9" customHeight="1" x14ac:dyDescent="0.2">
      <c r="A40" s="14" t="s">
        <v>12</v>
      </c>
      <c r="B40" s="26">
        <v>18.548884774750945</v>
      </c>
      <c r="C40" s="26">
        <v>12.753774076002088</v>
      </c>
      <c r="D40" s="26">
        <v>-26.540034296266981</v>
      </c>
      <c r="E40" s="26">
        <v>20.308852576764224</v>
      </c>
      <c r="F40" s="26">
        <v>23.067164179104481</v>
      </c>
      <c r="G40" s="7"/>
      <c r="R40" s="17" t="s">
        <v>19</v>
      </c>
    </row>
    <row r="41" spans="1:18" ht="11.1" customHeight="1" x14ac:dyDescent="0.2">
      <c r="A41" s="14" t="s">
        <v>13</v>
      </c>
      <c r="B41" s="26">
        <v>43.155162468756004</v>
      </c>
      <c r="C41" s="26">
        <v>-5.170908602511588</v>
      </c>
      <c r="D41" s="26">
        <v>-15.763756107924365</v>
      </c>
      <c r="E41" s="26">
        <v>13.62757461118116</v>
      </c>
      <c r="F41" s="26" t="s">
        <v>27</v>
      </c>
      <c r="G41" s="7"/>
    </row>
    <row r="42" spans="1:18" ht="11.1" customHeight="1" x14ac:dyDescent="0.2">
      <c r="A42" s="14" t="s">
        <v>14</v>
      </c>
      <c r="B42" s="26">
        <v>49.698736637512155</v>
      </c>
      <c r="C42" s="26">
        <v>-0.1558036873539379</v>
      </c>
      <c r="D42" s="26">
        <v>-22.65929778933679</v>
      </c>
      <c r="E42" s="26">
        <v>11.727616645649434</v>
      </c>
      <c r="F42" s="26" t="s">
        <v>27</v>
      </c>
      <c r="G42" s="7"/>
    </row>
    <row r="43" spans="1:18" ht="13.9" customHeight="1" x14ac:dyDescent="0.2">
      <c r="A43" s="16" t="s">
        <v>15</v>
      </c>
      <c r="B43" s="26">
        <v>60.534704370179952</v>
      </c>
      <c r="C43" s="26">
        <v>-10.844222393031004</v>
      </c>
      <c r="D43" s="26">
        <v>-15.662044687118325</v>
      </c>
      <c r="E43" s="26">
        <v>11.431978873839327</v>
      </c>
      <c r="F43" s="26" t="s">
        <v>27</v>
      </c>
      <c r="G43" s="7"/>
    </row>
    <row r="44" spans="1:18" ht="11.1" customHeight="1" x14ac:dyDescent="0.2">
      <c r="A44" s="14" t="s">
        <v>16</v>
      </c>
      <c r="B44" s="26">
        <v>43.6040561912736</v>
      </c>
      <c r="C44" s="26">
        <v>-16.247732573205496</v>
      </c>
      <c r="D44" s="26">
        <v>-8.1141707920792072</v>
      </c>
      <c r="E44" s="26">
        <v>12.980890647360894</v>
      </c>
      <c r="F44" s="26" t="s">
        <v>27</v>
      </c>
      <c r="G44" s="7"/>
    </row>
    <row r="45" spans="1:18" ht="11.1" customHeight="1" x14ac:dyDescent="0.2">
      <c r="A45" s="14" t="s">
        <v>17</v>
      </c>
      <c r="B45" s="26">
        <v>56.753246753246742</v>
      </c>
      <c r="C45" s="26">
        <v>-15.558054207598531</v>
      </c>
      <c r="D45" s="26">
        <v>-15.929637676081015</v>
      </c>
      <c r="E45" s="26">
        <v>7.5441813937979276</v>
      </c>
      <c r="F45" s="26" t="s">
        <v>27</v>
      </c>
      <c r="G45" s="7"/>
    </row>
    <row r="46" spans="1:18" ht="13.9" customHeight="1" x14ac:dyDescent="0.2">
      <c r="A46" s="14" t="s">
        <v>18</v>
      </c>
      <c r="B46" s="26">
        <v>34.584698076761555</v>
      </c>
      <c r="C46" s="26">
        <v>-13.903276131045246</v>
      </c>
      <c r="D46" s="26">
        <v>-22.918025657751684</v>
      </c>
      <c r="E46" s="26">
        <v>37.207334273624809</v>
      </c>
      <c r="F46" s="26" t="s">
        <v>27</v>
      </c>
      <c r="G46" s="7"/>
    </row>
    <row r="47" spans="1:18" ht="11.1" customHeight="1" x14ac:dyDescent="0.2">
      <c r="A47" s="14" t="s">
        <v>20</v>
      </c>
      <c r="B47" s="26">
        <v>36.88034581072381</v>
      </c>
      <c r="C47" s="26">
        <v>-14.842437680575145</v>
      </c>
      <c r="D47" s="26">
        <v>12.348114249644951</v>
      </c>
      <c r="E47" s="26">
        <v>-1.0604677294753913</v>
      </c>
      <c r="F47" s="26" t="s">
        <v>27</v>
      </c>
      <c r="G47" s="7"/>
    </row>
    <row r="48" spans="1:18" ht="11.1" customHeight="1" x14ac:dyDescent="0.2">
      <c r="A48" s="27" t="s">
        <v>21</v>
      </c>
      <c r="B48" s="26">
        <v>21.961013971387942</v>
      </c>
      <c r="C48" s="26">
        <v>-13.486074907394709</v>
      </c>
      <c r="D48" s="26">
        <v>16.650808753568043</v>
      </c>
      <c r="E48" s="26">
        <v>-8.9450788471995679</v>
      </c>
      <c r="F48" s="26" t="s">
        <v>27</v>
      </c>
      <c r="G48" s="7"/>
    </row>
    <row r="49" spans="1:14" ht="11.1" customHeight="1" x14ac:dyDescent="0.2">
      <c r="A49" s="27"/>
      <c r="B49" s="18"/>
      <c r="C49" s="18"/>
      <c r="D49" s="18"/>
      <c r="E49" s="26"/>
      <c r="F49" s="18"/>
      <c r="G49" s="7"/>
    </row>
    <row r="50" spans="1:14" ht="11.1" customHeight="1" x14ac:dyDescent="0.2">
      <c r="A50" s="27" t="s">
        <v>22</v>
      </c>
      <c r="B50" s="28">
        <v>31.220820797083192</v>
      </c>
      <c r="C50" s="28">
        <v>-4.8336269991867686</v>
      </c>
      <c r="D50" s="28">
        <v>-10.996777696676219</v>
      </c>
      <c r="E50" s="28">
        <v>6.3274259577815961</v>
      </c>
      <c r="F50" s="28" t="s">
        <v>27</v>
      </c>
      <c r="G50" s="7"/>
    </row>
    <row r="51" spans="1:14" ht="11.1" customHeight="1" x14ac:dyDescent="0.2">
      <c r="A51" s="29"/>
      <c r="B51" s="30"/>
      <c r="C51" s="30"/>
      <c r="D51" s="30"/>
      <c r="E51" s="30"/>
      <c r="F51" s="30"/>
      <c r="H51" s="4"/>
      <c r="N51" s="31"/>
    </row>
    <row r="52" spans="1:14" ht="7.9" customHeight="1" x14ac:dyDescent="0.2">
      <c r="A52" s="32"/>
      <c r="B52" s="32"/>
      <c r="C52" s="32"/>
      <c r="D52" s="32"/>
      <c r="E52" s="32"/>
      <c r="F52" s="32"/>
      <c r="H52" s="4"/>
      <c r="N52" s="31"/>
    </row>
    <row r="53" spans="1:14" ht="11.1" customHeight="1" x14ac:dyDescent="0.2">
      <c r="A53" s="33" t="s">
        <v>24</v>
      </c>
      <c r="B53" s="33"/>
      <c r="C53" s="33"/>
      <c r="D53" s="3"/>
      <c r="E53" s="3"/>
      <c r="F53" s="3"/>
      <c r="H53" s="4"/>
      <c r="N53" s="31"/>
    </row>
    <row r="54" spans="1:14" ht="11.1" customHeight="1" x14ac:dyDescent="0.2">
      <c r="A54" s="33"/>
      <c r="B54" s="3"/>
      <c r="C54" s="3"/>
      <c r="D54" s="3"/>
      <c r="E54" s="3"/>
      <c r="F54" s="3"/>
      <c r="H54" s="4"/>
    </row>
    <row r="55" spans="1:14" ht="11.1" customHeight="1" x14ac:dyDescent="0.2">
      <c r="A55" s="34" t="s">
        <v>25</v>
      </c>
      <c r="B55" s="35"/>
      <c r="C55" s="36"/>
      <c r="D55" s="36"/>
      <c r="E55" s="3"/>
      <c r="F55" s="3"/>
      <c r="H55" s="4"/>
      <c r="I55" s="37" t="s">
        <v>26</v>
      </c>
    </row>
    <row r="56" spans="1:14" ht="11.1" customHeight="1" x14ac:dyDescent="0.2">
      <c r="B56" s="3"/>
      <c r="C56" s="3"/>
      <c r="D56" s="3"/>
      <c r="E56" s="3"/>
      <c r="F56" s="3"/>
      <c r="H56" s="4"/>
      <c r="I56" s="38">
        <v>41648</v>
      </c>
      <c r="J56" s="39"/>
    </row>
    <row r="57" spans="1:14" ht="11.1" customHeight="1" x14ac:dyDescent="0.2">
      <c r="B57" s="3"/>
      <c r="C57" s="3"/>
      <c r="D57" s="3"/>
      <c r="E57" s="3"/>
      <c r="F57" s="3"/>
    </row>
    <row r="58" spans="1:14" ht="11.1" customHeight="1" x14ac:dyDescent="0.2">
      <c r="B58" s="3"/>
      <c r="C58" s="3"/>
      <c r="D58" s="3"/>
      <c r="E58" s="3"/>
      <c r="F58" s="3"/>
    </row>
    <row r="59" spans="1:14" ht="11.1" customHeight="1" x14ac:dyDescent="0.2">
      <c r="A59" s="3"/>
      <c r="B59" s="3"/>
      <c r="C59" s="3"/>
      <c r="D59" s="3"/>
      <c r="E59" s="3"/>
      <c r="F59" s="3"/>
    </row>
  </sheetData>
  <mergeCells count="1">
    <mergeCell ref="I56:J56"/>
  </mergeCells>
  <hyperlinks>
    <hyperlink ref="A55:C55" r:id="rId1" display="Source: ABS, Building approvals, Cat. No. 8731.0"/>
    <hyperlink ref="A55:D55" r:id="rId2" display="Source: ABS, Building approvals, Cat. No. 873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1</xdr:row>
                <xdr:rowOff>104775</xdr:rowOff>
              </from>
              <to>
                <xdr:col>10</xdr:col>
                <xdr:colOff>561975</xdr:colOff>
                <xdr:row>53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2013-12-05T00:44:30Z</dcterms:created>
  <dcterms:modified xsi:type="dcterms:W3CDTF">2013-12-05T00:44:30Z</dcterms:modified>
</cp:coreProperties>
</file>