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/>
  <bookViews>
    <workbookView xWindow="0" yWindow="48" windowWidth="15960" windowHeight="13176"/>
  </bookViews>
  <sheets>
    <sheet name="CCTC Gap Analysis - Proposed Bu" sheetId="1" r:id="rId1"/>
  </sheets>
  <calcPr calcId="145621"/>
</workbook>
</file>

<file path=xl/calcChain.xml><?xml version="1.0" encoding="utf-8"?>
<calcChain xmlns="http://schemas.openxmlformats.org/spreadsheetml/2006/main">
  <c r="K4" i="1" l="1"/>
  <c r="K15" i="1" s="1"/>
  <c r="L4" i="1"/>
  <c r="L15" i="1" s="1"/>
  <c r="L34" i="1" s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B15" i="1"/>
  <c r="C15" i="1"/>
  <c r="D15" i="1"/>
  <c r="D34" i="1" s="1"/>
  <c r="E15" i="1"/>
  <c r="F15" i="1"/>
  <c r="F34" i="1" s="1"/>
  <c r="G15" i="1"/>
  <c r="H15" i="1"/>
  <c r="I15" i="1"/>
  <c r="J15" i="1"/>
  <c r="D30" i="1"/>
  <c r="F30" i="1"/>
  <c r="H30" i="1"/>
  <c r="H34" i="1" s="1"/>
  <c r="J30" i="1"/>
  <c r="L30" i="1"/>
  <c r="J34" i="1"/>
</calcChain>
</file>

<file path=xl/sharedStrings.xml><?xml version="1.0" encoding="utf-8"?>
<sst xmlns="http://schemas.openxmlformats.org/spreadsheetml/2006/main" count="37" uniqueCount="29">
  <si>
    <t>Proposed Costs</t>
  </si>
  <si>
    <t>Rates</t>
  </si>
  <si>
    <t>Data Collection</t>
  </si>
  <si>
    <t>Analysis</t>
  </si>
  <si>
    <t>Reporting</t>
  </si>
  <si>
    <t>Other</t>
  </si>
  <si>
    <t>Total</t>
  </si>
  <si>
    <t>Hrs               Budget</t>
  </si>
  <si>
    <t>Hrs             Budget</t>
  </si>
  <si>
    <t>Personnel</t>
  </si>
  <si>
    <t>Labor Subtotal</t>
  </si>
  <si>
    <t>Other Direct Costs (ODC)</t>
  </si>
  <si>
    <t>Budget</t>
  </si>
  <si>
    <t>Travel</t>
  </si>
  <si>
    <t xml:space="preserve">  Airfare</t>
  </si>
  <si>
    <t xml:space="preserve">  Ground</t>
  </si>
  <si>
    <t xml:space="preserve">  Meals &amp; Incidental</t>
  </si>
  <si>
    <t xml:space="preserve">  Lodging</t>
  </si>
  <si>
    <t>Consultant and/or Subcontractor Fees</t>
  </si>
  <si>
    <t>Virtual Convening Expenses</t>
  </si>
  <si>
    <t>In-person Convening Expenses</t>
  </si>
  <si>
    <t>Copying/Binding</t>
  </si>
  <si>
    <t>Postage</t>
  </si>
  <si>
    <t>Telephone/Fax</t>
  </si>
  <si>
    <t>Supplies</t>
  </si>
  <si>
    <t>Miscelleneous</t>
  </si>
  <si>
    <t>TOTAL ODC</t>
  </si>
  <si>
    <t>OVERALL TOTAL</t>
  </si>
  <si>
    <t>In Kind 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</si>
</sst>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indexed="8"/>
      <name val="Helvetica Neue"/>
    </font>
    <font>
      <sz val="10"/>
      <color indexed="9"/>
      <name val="Helvetica Neue"/>
    </font>
    <font>
      <b/>
      <sz val="10"/>
      <color indexed="9"/>
      <name val="Helvetica Neue"/>
    </font>
    <font>
      <b/>
      <i/>
      <sz val="10"/>
      <color indexed="9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12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35">
    <xf numFmtId="0" fontId="0" fillId="0" borderId="0" xfId="0" applyAlignment="1"/>
    <xf numFmtId="0" fontId="1" fillId="0" borderId="0" xfId="0" applyNumberFormat="1" applyFont="1" applyAlignment="1"/>
    <xf numFmtId="0" fontId="1" fillId="3" borderId="4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3" borderId="6" xfId="0" applyNumberFormat="1" applyFont="1" applyFill="1" applyBorder="1" applyAlignment="1"/>
    <xf numFmtId="0" fontId="1" fillId="3" borderId="4" xfId="0" applyNumberFormat="1" applyFont="1" applyFill="1" applyBorder="1" applyAlignment="1">
      <alignment horizontal="right"/>
    </xf>
    <xf numFmtId="0" fontId="1" fillId="4" borderId="4" xfId="0" applyNumberFormat="1" applyFont="1" applyFill="1" applyBorder="1" applyAlignment="1">
      <alignment horizontal="right" vertical="center"/>
    </xf>
    <xf numFmtId="0" fontId="1" fillId="3" borderId="4" xfId="0" applyNumberFormat="1" applyFont="1" applyFill="1" applyBorder="1" applyAlignment="1"/>
    <xf numFmtId="0" fontId="1" fillId="3" borderId="4" xfId="0" applyNumberFormat="1" applyFont="1" applyFill="1" applyBorder="1" applyAlignment="1">
      <alignment horizontal="right" vertical="center"/>
    </xf>
    <xf numFmtId="0" fontId="2" fillId="2" borderId="4" xfId="0" applyNumberFormat="1" applyFont="1" applyFill="1" applyBorder="1" applyAlignment="1">
      <alignment horizontal="left" vertical="center"/>
    </xf>
    <xf numFmtId="0" fontId="1" fillId="2" borderId="4" xfId="0" applyNumberFormat="1" applyFont="1" applyFill="1" applyBorder="1" applyAlignment="1">
      <alignment horizontal="right" vertical="center"/>
    </xf>
    <xf numFmtId="0" fontId="3" fillId="5" borderId="4" xfId="0" applyNumberFormat="1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/>
    </xf>
    <xf numFmtId="0" fontId="1" fillId="5" borderId="4" xfId="0" applyNumberFormat="1" applyFont="1" applyFill="1" applyBorder="1" applyAlignment="1">
      <alignment horizontal="center" vertical="center"/>
    </xf>
    <xf numFmtId="0" fontId="1" fillId="3" borderId="4" xfId="0" applyNumberFormat="1" applyFont="1" applyFill="1" applyBorder="1" applyAlignment="1">
      <alignment horizontal="center" vertical="center"/>
    </xf>
    <xf numFmtId="0" fontId="1" fillId="6" borderId="4" xfId="0" applyNumberFormat="1" applyFont="1" applyFill="1" applyBorder="1" applyAlignment="1">
      <alignment horizontal="center" vertical="center"/>
    </xf>
    <xf numFmtId="0" fontId="2" fillId="7" borderId="4" xfId="0" applyNumberFormat="1" applyFont="1" applyFill="1" applyBorder="1" applyAlignment="1">
      <alignment horizontal="left"/>
    </xf>
    <xf numFmtId="0" fontId="1" fillId="7" borderId="4" xfId="0" applyNumberFormat="1" applyFont="1" applyFill="1" applyBorder="1" applyAlignment="1"/>
    <xf numFmtId="0" fontId="2" fillId="7" borderId="1" xfId="0" applyNumberFormat="1" applyFont="1" applyFill="1" applyBorder="1" applyAlignment="1">
      <alignment horizontal="left"/>
    </xf>
    <xf numFmtId="0" fontId="1" fillId="7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/>
    <xf numFmtId="0" fontId="1" fillId="8" borderId="0" xfId="0" applyNumberFormat="1" applyFont="1" applyFill="1" applyAlignment="1"/>
    <xf numFmtId="0" fontId="0" fillId="8" borderId="0" xfId="0" applyFill="1" applyAlignment="1"/>
    <xf numFmtId="0" fontId="1" fillId="8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CCFFFF"/>
      <rgbColor rgb="00FFFFFF"/>
      <rgbColor rgb="00C0C0C0"/>
      <rgbColor rgb="00CCFFCC"/>
      <rgbColor rgb="00FFCC99"/>
      <rgbColor rgb="00C0C0C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4"/>
  <sheetViews>
    <sheetView showGridLines="0" tabSelected="1" workbookViewId="0">
      <selection activeCell="H34" sqref="H34"/>
    </sheetView>
  </sheetViews>
  <sheetFormatPr defaultRowHeight="19.95" customHeight="1"/>
  <cols>
    <col min="1" max="1" width="39.3984375" style="1" customWidth="1"/>
    <col min="2" max="2" width="10.69921875" style="1" customWidth="1"/>
    <col min="3" max="12" width="14.296875" style="1" customWidth="1"/>
    <col min="13" max="256" width="10.296875" style="1" customWidth="1"/>
  </cols>
  <sheetData>
    <row r="1" spans="1:12" ht="38.549999999999997" customHeight="1">
      <c r="A1" s="20" t="s">
        <v>0</v>
      </c>
      <c r="B1" s="20" t="s">
        <v>1</v>
      </c>
      <c r="C1" s="22" t="s">
        <v>2</v>
      </c>
      <c r="D1" s="23"/>
      <c r="E1" s="24" t="s">
        <v>3</v>
      </c>
      <c r="F1" s="25"/>
      <c r="G1" s="24" t="s">
        <v>4</v>
      </c>
      <c r="H1" s="25"/>
      <c r="I1" s="26" t="s">
        <v>5</v>
      </c>
      <c r="J1" s="26"/>
      <c r="K1" s="22" t="s">
        <v>6</v>
      </c>
      <c r="L1" s="23"/>
    </row>
    <row r="2" spans="1:12" ht="13.8">
      <c r="A2" s="21"/>
      <c r="B2" s="21"/>
      <c r="C2" s="22" t="s">
        <v>7</v>
      </c>
      <c r="D2" s="23"/>
      <c r="E2" s="22" t="s">
        <v>8</v>
      </c>
      <c r="F2" s="23"/>
      <c r="G2" s="22" t="s">
        <v>8</v>
      </c>
      <c r="H2" s="23"/>
      <c r="I2" s="27" t="s">
        <v>8</v>
      </c>
      <c r="J2" s="27"/>
      <c r="K2" s="22" t="s">
        <v>8</v>
      </c>
      <c r="L2" s="23"/>
    </row>
    <row r="3" spans="1:12" ht="13.8">
      <c r="A3" s="2" t="s">
        <v>9</v>
      </c>
      <c r="B3" s="3"/>
      <c r="C3" s="28"/>
      <c r="D3" s="29"/>
      <c r="E3" s="28"/>
      <c r="F3" s="29"/>
      <c r="G3" s="28"/>
      <c r="H3" s="29"/>
      <c r="I3" s="30"/>
      <c r="J3" s="30"/>
      <c r="K3" s="28"/>
      <c r="L3" s="29"/>
    </row>
    <row r="4" spans="1:12" ht="13.8">
      <c r="A4" s="4"/>
      <c r="B4" s="5"/>
      <c r="C4" s="6"/>
      <c r="D4" s="5"/>
      <c r="E4" s="6"/>
      <c r="F4" s="7"/>
      <c r="G4" s="6"/>
      <c r="H4" s="5"/>
      <c r="I4" s="6"/>
      <c r="J4" s="5"/>
      <c r="K4" s="7">
        <f>SUM(C4,E4,G4,H4)</f>
        <v>0</v>
      </c>
      <c r="L4" s="7">
        <f t="shared" ref="L4:L14" si="0">SUM(F4,D4,H4,J4)</f>
        <v>0</v>
      </c>
    </row>
    <row r="5" spans="1:12" ht="13.8">
      <c r="A5" s="4"/>
      <c r="B5" s="5"/>
      <c r="C5" s="6"/>
      <c r="D5" s="5"/>
      <c r="E5" s="6"/>
      <c r="F5" s="7"/>
      <c r="G5" s="6"/>
      <c r="H5" s="5"/>
      <c r="I5" s="6"/>
      <c r="J5" s="5"/>
      <c r="K5" s="7">
        <f>SUM(C5,E5,G5,H5)</f>
        <v>0</v>
      </c>
      <c r="L5" s="7">
        <f t="shared" si="0"/>
        <v>0</v>
      </c>
    </row>
    <row r="6" spans="1:12" ht="13.8">
      <c r="A6" s="4"/>
      <c r="B6" s="5"/>
      <c r="C6" s="6"/>
      <c r="D6" s="5"/>
      <c r="E6" s="6"/>
      <c r="F6" s="7"/>
      <c r="G6" s="6"/>
      <c r="H6" s="5"/>
      <c r="I6" s="6"/>
      <c r="J6" s="5"/>
      <c r="K6" s="7">
        <f t="shared" ref="K6:K14" si="1">SUM(H6,C6,E6,G6)</f>
        <v>0</v>
      </c>
      <c r="L6" s="7">
        <f t="shared" si="0"/>
        <v>0</v>
      </c>
    </row>
    <row r="7" spans="1:12" ht="13.8">
      <c r="A7" s="4"/>
      <c r="B7" s="5"/>
      <c r="C7" s="6"/>
      <c r="D7" s="5"/>
      <c r="E7" s="6"/>
      <c r="F7" s="7"/>
      <c r="G7" s="6"/>
      <c r="H7" s="5"/>
      <c r="I7" s="6"/>
      <c r="J7" s="5"/>
      <c r="K7" s="7">
        <f t="shared" si="1"/>
        <v>0</v>
      </c>
      <c r="L7" s="7">
        <f t="shared" si="0"/>
        <v>0</v>
      </c>
    </row>
    <row r="8" spans="1:12" ht="13.8">
      <c r="A8" s="2"/>
      <c r="B8" s="8"/>
      <c r="C8" s="6"/>
      <c r="D8" s="8"/>
      <c r="E8" s="6"/>
      <c r="F8" s="8"/>
      <c r="G8" s="6"/>
      <c r="H8" s="8"/>
      <c r="I8" s="6"/>
      <c r="J8" s="8"/>
      <c r="K8" s="7">
        <f t="shared" si="1"/>
        <v>0</v>
      </c>
      <c r="L8" s="7">
        <f t="shared" si="0"/>
        <v>0</v>
      </c>
    </row>
    <row r="9" spans="1:12" ht="13.8">
      <c r="A9" s="2"/>
      <c r="B9" s="8"/>
      <c r="C9" s="6"/>
      <c r="D9" s="8"/>
      <c r="E9" s="6"/>
      <c r="F9" s="8"/>
      <c r="G9" s="6"/>
      <c r="H9" s="8"/>
      <c r="I9" s="6"/>
      <c r="J9" s="8"/>
      <c r="K9" s="7">
        <f t="shared" si="1"/>
        <v>0</v>
      </c>
      <c r="L9" s="7">
        <f t="shared" si="0"/>
        <v>0</v>
      </c>
    </row>
    <row r="10" spans="1:12" ht="13.8">
      <c r="A10" s="2"/>
      <c r="B10" s="8"/>
      <c r="C10" s="6"/>
      <c r="D10" s="8"/>
      <c r="E10" s="6"/>
      <c r="F10" s="8"/>
      <c r="G10" s="6"/>
      <c r="H10" s="8"/>
      <c r="I10" s="6"/>
      <c r="J10" s="8"/>
      <c r="K10" s="7">
        <f t="shared" si="1"/>
        <v>0</v>
      </c>
      <c r="L10" s="7">
        <f t="shared" si="0"/>
        <v>0</v>
      </c>
    </row>
    <row r="11" spans="1:12" ht="13.8">
      <c r="A11" s="2"/>
      <c r="B11" s="8"/>
      <c r="C11" s="6"/>
      <c r="D11" s="8"/>
      <c r="E11" s="6"/>
      <c r="F11" s="8"/>
      <c r="G11" s="6"/>
      <c r="H11" s="8"/>
      <c r="I11" s="6"/>
      <c r="J11" s="8"/>
      <c r="K11" s="7">
        <f t="shared" si="1"/>
        <v>0</v>
      </c>
      <c r="L11" s="7">
        <f t="shared" si="0"/>
        <v>0</v>
      </c>
    </row>
    <row r="12" spans="1:12" ht="13.8">
      <c r="A12" s="2"/>
      <c r="B12" s="8"/>
      <c r="C12" s="6"/>
      <c r="D12" s="8"/>
      <c r="E12" s="6"/>
      <c r="F12" s="8"/>
      <c r="G12" s="6"/>
      <c r="H12" s="8"/>
      <c r="I12" s="6"/>
      <c r="J12" s="8"/>
      <c r="K12" s="7">
        <f t="shared" si="1"/>
        <v>0</v>
      </c>
      <c r="L12" s="7">
        <f t="shared" si="0"/>
        <v>0</v>
      </c>
    </row>
    <row r="13" spans="1:12" ht="13.8">
      <c r="A13" s="2"/>
      <c r="B13" s="8"/>
      <c r="C13" s="6"/>
      <c r="D13" s="8"/>
      <c r="E13" s="6"/>
      <c r="F13" s="8"/>
      <c r="G13" s="6"/>
      <c r="H13" s="8"/>
      <c r="I13" s="6"/>
      <c r="J13" s="8"/>
      <c r="K13" s="7">
        <f t="shared" si="1"/>
        <v>0</v>
      </c>
      <c r="L13" s="7">
        <f t="shared" si="0"/>
        <v>0</v>
      </c>
    </row>
    <row r="14" spans="1:12" ht="13.8">
      <c r="A14" s="7"/>
      <c r="B14" s="8"/>
      <c r="C14" s="6"/>
      <c r="D14" s="8"/>
      <c r="E14" s="6"/>
      <c r="F14" s="8"/>
      <c r="G14" s="6"/>
      <c r="H14" s="8"/>
      <c r="I14" s="6"/>
      <c r="J14" s="8"/>
      <c r="K14" s="7">
        <f t="shared" si="1"/>
        <v>0</v>
      </c>
      <c r="L14" s="7">
        <f t="shared" si="0"/>
        <v>0</v>
      </c>
    </row>
    <row r="15" spans="1:12" ht="13.8">
      <c r="A15" s="9" t="s">
        <v>10</v>
      </c>
      <c r="B15" s="3" t="e">
        <f>AVERAGE(B4:B14)</f>
        <v>#DIV/0!</v>
      </c>
      <c r="C15" s="10">
        <f t="shared" ref="C15:L15" si="2">SUM(C4:C14)</f>
        <v>0</v>
      </c>
      <c r="D15" s="10">
        <f t="shared" si="2"/>
        <v>0</v>
      </c>
      <c r="E15" s="3">
        <f t="shared" si="2"/>
        <v>0</v>
      </c>
      <c r="F15" s="3">
        <f t="shared" si="2"/>
        <v>0</v>
      </c>
      <c r="G15" s="3">
        <f t="shared" si="2"/>
        <v>0</v>
      </c>
      <c r="H15" s="3">
        <f t="shared" si="2"/>
        <v>0</v>
      </c>
      <c r="I15" s="3">
        <f t="shared" si="2"/>
        <v>0</v>
      </c>
      <c r="J15" s="3">
        <f t="shared" si="2"/>
        <v>0</v>
      </c>
      <c r="K15" s="3">
        <f t="shared" si="2"/>
        <v>0</v>
      </c>
      <c r="L15" s="3">
        <f t="shared" si="2"/>
        <v>0</v>
      </c>
    </row>
    <row r="16" spans="1:12" ht="13.8">
      <c r="A16" s="11" t="s">
        <v>11</v>
      </c>
      <c r="B16" s="12" t="s">
        <v>1</v>
      </c>
      <c r="C16" s="13"/>
      <c r="D16" s="12" t="s">
        <v>12</v>
      </c>
      <c r="E16" s="13"/>
      <c r="F16" s="12" t="s">
        <v>12</v>
      </c>
      <c r="G16" s="13"/>
      <c r="H16" s="12" t="s">
        <v>12</v>
      </c>
      <c r="I16" s="13"/>
      <c r="J16" s="12" t="s">
        <v>12</v>
      </c>
      <c r="K16" s="13"/>
      <c r="L16" s="12" t="s">
        <v>12</v>
      </c>
    </row>
    <row r="17" spans="1:256" ht="13.8">
      <c r="A17" s="2" t="s">
        <v>13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256" ht="13.8">
      <c r="A18" s="2" t="s">
        <v>14</v>
      </c>
      <c r="B18" s="14"/>
      <c r="C18" s="15"/>
      <c r="D18" s="14"/>
      <c r="E18" s="15"/>
      <c r="F18" s="14"/>
      <c r="G18" s="15"/>
      <c r="H18" s="14"/>
      <c r="I18" s="15"/>
      <c r="J18" s="14"/>
      <c r="K18" s="15"/>
      <c r="L18" s="14"/>
    </row>
    <row r="19" spans="1:256" ht="13.8">
      <c r="A19" s="2" t="s">
        <v>15</v>
      </c>
      <c r="B19" s="14"/>
      <c r="C19" s="15"/>
      <c r="D19" s="14"/>
      <c r="E19" s="15"/>
      <c r="F19" s="14"/>
      <c r="G19" s="15"/>
      <c r="H19" s="14"/>
      <c r="I19" s="15"/>
      <c r="J19" s="14"/>
      <c r="K19" s="15"/>
      <c r="L19" s="14"/>
    </row>
    <row r="20" spans="1:256" ht="13.8">
      <c r="A20" s="2" t="s">
        <v>16</v>
      </c>
      <c r="B20" s="14"/>
      <c r="C20" s="15"/>
      <c r="D20" s="14"/>
      <c r="E20" s="15"/>
      <c r="F20" s="14"/>
      <c r="G20" s="15"/>
      <c r="H20" s="14"/>
      <c r="I20" s="15"/>
      <c r="J20" s="14"/>
      <c r="K20" s="15"/>
      <c r="L20" s="14"/>
    </row>
    <row r="21" spans="1:256" ht="13.8">
      <c r="A21" s="2" t="s">
        <v>17</v>
      </c>
      <c r="B21" s="14"/>
      <c r="C21" s="15"/>
      <c r="D21" s="14"/>
      <c r="E21" s="15"/>
      <c r="F21" s="14"/>
      <c r="G21" s="15"/>
      <c r="H21" s="14"/>
      <c r="I21" s="15"/>
      <c r="J21" s="14"/>
      <c r="K21" s="15"/>
      <c r="L21" s="14"/>
    </row>
    <row r="22" spans="1:256" ht="13.8">
      <c r="A22" s="2" t="s">
        <v>18</v>
      </c>
      <c r="B22" s="14"/>
      <c r="C22" s="15"/>
      <c r="D22" s="14"/>
      <c r="E22" s="15"/>
      <c r="F22" s="14"/>
      <c r="G22" s="15"/>
      <c r="H22" s="14"/>
      <c r="I22" s="15"/>
      <c r="J22" s="14"/>
      <c r="K22" s="15"/>
      <c r="L22" s="14"/>
    </row>
    <row r="23" spans="1:256" ht="13.8">
      <c r="A23" s="2" t="s">
        <v>19</v>
      </c>
      <c r="B23" s="14"/>
      <c r="C23" s="15"/>
      <c r="D23" s="14"/>
      <c r="E23" s="15"/>
      <c r="F23" s="14"/>
      <c r="G23" s="15"/>
      <c r="H23" s="14"/>
      <c r="I23" s="15"/>
      <c r="J23" s="14"/>
      <c r="K23" s="15"/>
      <c r="L23" s="14"/>
    </row>
    <row r="24" spans="1:256" ht="13.8">
      <c r="A24" s="2" t="s">
        <v>20</v>
      </c>
      <c r="B24" s="14"/>
      <c r="C24" s="15"/>
      <c r="D24" s="14"/>
      <c r="E24" s="15"/>
      <c r="F24" s="14"/>
      <c r="G24" s="15"/>
      <c r="H24" s="14"/>
      <c r="I24" s="15"/>
      <c r="J24" s="14"/>
      <c r="K24" s="15"/>
      <c r="L24" s="14"/>
    </row>
    <row r="25" spans="1:256" ht="13.8">
      <c r="A25" s="2" t="s">
        <v>21</v>
      </c>
      <c r="B25" s="14"/>
      <c r="C25" s="15"/>
      <c r="D25" s="14"/>
      <c r="E25" s="15"/>
      <c r="F25" s="14"/>
      <c r="G25" s="15"/>
      <c r="H25" s="14"/>
      <c r="I25" s="15"/>
      <c r="J25" s="14"/>
      <c r="K25" s="15"/>
      <c r="L25" s="14"/>
    </row>
    <row r="26" spans="1:256" ht="13.8">
      <c r="A26" s="2" t="s">
        <v>22</v>
      </c>
      <c r="B26" s="14"/>
      <c r="C26" s="15"/>
      <c r="D26" s="14"/>
      <c r="E26" s="15"/>
      <c r="F26" s="14"/>
      <c r="G26" s="15"/>
      <c r="H26" s="14"/>
      <c r="I26" s="15"/>
      <c r="J26" s="14"/>
      <c r="K26" s="15"/>
      <c r="L26" s="14"/>
    </row>
    <row r="27" spans="1:256" ht="13.8">
      <c r="A27" s="2" t="s">
        <v>23</v>
      </c>
      <c r="B27" s="14"/>
      <c r="C27" s="15"/>
      <c r="D27" s="14"/>
      <c r="E27" s="15"/>
      <c r="F27" s="14"/>
      <c r="G27" s="15"/>
      <c r="H27" s="14"/>
      <c r="I27" s="15"/>
      <c r="J27" s="14"/>
      <c r="K27" s="15"/>
      <c r="L27" s="14"/>
    </row>
    <row r="28" spans="1:256" ht="13.8">
      <c r="A28" s="2" t="s">
        <v>24</v>
      </c>
      <c r="B28" s="14"/>
      <c r="C28" s="15"/>
      <c r="D28" s="14"/>
      <c r="E28" s="15"/>
      <c r="F28" s="14"/>
      <c r="G28" s="15"/>
      <c r="H28" s="14"/>
      <c r="I28" s="15"/>
      <c r="J28" s="14"/>
      <c r="K28" s="15"/>
      <c r="L28" s="14"/>
    </row>
    <row r="29" spans="1:256" ht="13.8">
      <c r="A29" s="2" t="s">
        <v>25</v>
      </c>
      <c r="B29" s="14"/>
      <c r="C29" s="15"/>
      <c r="D29" s="14"/>
      <c r="E29" s="15"/>
      <c r="F29" s="14"/>
      <c r="G29" s="15"/>
      <c r="H29" s="14"/>
      <c r="I29" s="15"/>
      <c r="J29" s="14"/>
      <c r="K29" s="15"/>
      <c r="L29" s="14"/>
    </row>
    <row r="30" spans="1:256" ht="13.8">
      <c r="A30" s="16" t="s">
        <v>26</v>
      </c>
      <c r="B30" s="17"/>
      <c r="C30" s="17"/>
      <c r="D30" s="17">
        <f>SUM(D17:D29)</f>
        <v>0</v>
      </c>
      <c r="E30" s="17"/>
      <c r="F30" s="17">
        <f>SUM(F17:F29)</f>
        <v>0</v>
      </c>
      <c r="G30" s="17"/>
      <c r="H30" s="17">
        <f>SUM(H17:H29)</f>
        <v>0</v>
      </c>
      <c r="I30" s="17"/>
      <c r="J30" s="17">
        <f>SUM(J17:J29)</f>
        <v>0</v>
      </c>
      <c r="K30" s="17"/>
      <c r="L30" s="17">
        <f>SUM(L17:L29)</f>
        <v>0</v>
      </c>
    </row>
    <row r="31" spans="1:256" s="33" customFormat="1" ht="13.8">
      <c r="A31" s="34" t="s">
        <v>28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  <c r="CL31" s="32"/>
      <c r="CM31" s="32"/>
      <c r="CN31" s="32"/>
      <c r="CO31" s="32"/>
      <c r="CP31" s="32"/>
      <c r="CQ31" s="32"/>
      <c r="CR31" s="32"/>
      <c r="CS31" s="32"/>
      <c r="CT31" s="32"/>
      <c r="CU31" s="32"/>
      <c r="CV31" s="32"/>
      <c r="CW31" s="32"/>
      <c r="CX31" s="32"/>
      <c r="CY31" s="32"/>
      <c r="CZ31" s="32"/>
      <c r="DA31" s="32"/>
      <c r="DB31" s="32"/>
      <c r="DC31" s="32"/>
      <c r="DD31" s="32"/>
      <c r="DE31" s="32"/>
      <c r="DF31" s="32"/>
      <c r="DG31" s="32"/>
      <c r="DH31" s="32"/>
      <c r="DI31" s="32"/>
      <c r="DJ31" s="32"/>
      <c r="DK31" s="32"/>
      <c r="DL31" s="32"/>
      <c r="DM31" s="32"/>
      <c r="DN31" s="32"/>
      <c r="DO31" s="32"/>
      <c r="DP31" s="32"/>
      <c r="DQ31" s="32"/>
      <c r="DR31" s="32"/>
      <c r="DS31" s="32"/>
      <c r="DT31" s="32"/>
      <c r="DU31" s="32"/>
      <c r="DV31" s="32"/>
      <c r="DW31" s="32"/>
      <c r="DX31" s="32"/>
      <c r="DY31" s="32"/>
      <c r="DZ31" s="32"/>
      <c r="EA31" s="32"/>
      <c r="EB31" s="32"/>
      <c r="EC31" s="32"/>
      <c r="ED31" s="32"/>
      <c r="EE31" s="32"/>
      <c r="EF31" s="32"/>
      <c r="EG31" s="32"/>
      <c r="EH31" s="32"/>
      <c r="EI31" s="32"/>
      <c r="EJ31" s="32"/>
      <c r="EK31" s="32"/>
      <c r="EL31" s="32"/>
      <c r="EM31" s="32"/>
      <c r="EN31" s="32"/>
      <c r="EO31" s="32"/>
      <c r="EP31" s="32"/>
      <c r="EQ31" s="32"/>
      <c r="ER31" s="32"/>
      <c r="ES31" s="32"/>
      <c r="ET31" s="32"/>
      <c r="EU31" s="32"/>
      <c r="EV31" s="32"/>
      <c r="EW31" s="32"/>
      <c r="EX31" s="32"/>
      <c r="EY31" s="32"/>
      <c r="EZ31" s="32"/>
      <c r="FA31" s="32"/>
      <c r="FB31" s="32"/>
      <c r="FC31" s="32"/>
      <c r="FD31" s="32"/>
      <c r="FE31" s="32"/>
      <c r="FF31" s="32"/>
      <c r="FG31" s="32"/>
      <c r="FH31" s="32"/>
      <c r="FI31" s="32"/>
      <c r="FJ31" s="32"/>
      <c r="FK31" s="32"/>
      <c r="FL31" s="32"/>
      <c r="FM31" s="32"/>
      <c r="FN31" s="32"/>
      <c r="FO31" s="32"/>
      <c r="FP31" s="32"/>
      <c r="FQ31" s="32"/>
      <c r="FR31" s="32"/>
      <c r="FS31" s="32"/>
      <c r="FT31" s="32"/>
      <c r="FU31" s="32"/>
      <c r="FV31" s="32"/>
      <c r="FW31" s="32"/>
      <c r="FX31" s="32"/>
      <c r="FY31" s="32"/>
      <c r="FZ31" s="32"/>
      <c r="GA31" s="32"/>
      <c r="GB31" s="32"/>
      <c r="GC31" s="32"/>
      <c r="GD31" s="32"/>
      <c r="GE31" s="32"/>
      <c r="GF31" s="32"/>
      <c r="GG31" s="32"/>
      <c r="GH31" s="32"/>
      <c r="GI31" s="32"/>
      <c r="GJ31" s="32"/>
      <c r="GK31" s="32"/>
      <c r="GL31" s="32"/>
      <c r="GM31" s="32"/>
      <c r="GN31" s="32"/>
      <c r="GO31" s="32"/>
      <c r="GP31" s="32"/>
      <c r="GQ31" s="32"/>
      <c r="GR31" s="32"/>
      <c r="GS31" s="32"/>
      <c r="GT31" s="32"/>
      <c r="GU31" s="32"/>
      <c r="GV31" s="32"/>
      <c r="GW31" s="32"/>
      <c r="GX31" s="32"/>
      <c r="GY31" s="32"/>
      <c r="GZ31" s="32"/>
      <c r="HA31" s="32"/>
      <c r="HB31" s="32"/>
      <c r="HC31" s="32"/>
      <c r="HD31" s="32"/>
      <c r="HE31" s="32"/>
      <c r="HF31" s="32"/>
      <c r="HG31" s="32"/>
      <c r="HH31" s="32"/>
      <c r="HI31" s="32"/>
      <c r="HJ31" s="32"/>
      <c r="HK31" s="32"/>
      <c r="HL31" s="32"/>
      <c r="HM31" s="32"/>
      <c r="HN31" s="32"/>
      <c r="HO31" s="32"/>
      <c r="HP31" s="32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</row>
    <row r="32" spans="1:256" s="33" customFormat="1" ht="13.8">
      <c r="A32" s="34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32"/>
      <c r="DA32" s="32"/>
      <c r="DB32" s="32"/>
      <c r="DC32" s="32"/>
      <c r="DD32" s="32"/>
      <c r="DE32" s="32"/>
      <c r="DF32" s="32"/>
      <c r="DG32" s="32"/>
      <c r="DH32" s="32"/>
      <c r="DI32" s="32"/>
      <c r="DJ32" s="32"/>
      <c r="DK32" s="32"/>
      <c r="DL32" s="32"/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2"/>
      <c r="EG32" s="32"/>
      <c r="EH32" s="32"/>
      <c r="EI32" s="32"/>
      <c r="EJ32" s="32"/>
      <c r="EK32" s="32"/>
      <c r="EL32" s="32"/>
      <c r="EM32" s="32"/>
      <c r="EN32" s="32"/>
      <c r="EO32" s="32"/>
      <c r="EP32" s="32"/>
      <c r="EQ32" s="32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/>
      <c r="FD32" s="32"/>
      <c r="FE32" s="32"/>
      <c r="FF32" s="32"/>
      <c r="FG32" s="32"/>
      <c r="FH32" s="32"/>
      <c r="FI32" s="32"/>
      <c r="FJ32" s="32"/>
      <c r="FK32" s="32"/>
      <c r="FL32" s="32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2"/>
      <c r="GH32" s="32"/>
      <c r="GI32" s="32"/>
      <c r="GJ32" s="32"/>
      <c r="GK32" s="32"/>
      <c r="GL32" s="32"/>
      <c r="GM32" s="32"/>
      <c r="GN32" s="32"/>
      <c r="GO32" s="32"/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  <c r="HM32" s="32"/>
      <c r="HN32" s="32"/>
      <c r="HO32" s="32"/>
      <c r="HP32" s="32"/>
      <c r="HQ32" s="32"/>
      <c r="HR32" s="32"/>
      <c r="HS32" s="32"/>
      <c r="HT32" s="32"/>
      <c r="HU32" s="32"/>
      <c r="HV32" s="32"/>
      <c r="HW32" s="32"/>
      <c r="HX32" s="32"/>
      <c r="HY32" s="32"/>
      <c r="HZ32" s="32"/>
      <c r="IA32" s="32"/>
      <c r="IB32" s="32"/>
      <c r="IC32" s="32"/>
      <c r="ID32" s="32"/>
      <c r="IE32" s="32"/>
      <c r="IF32" s="32"/>
      <c r="IG32" s="32"/>
      <c r="IH32" s="32"/>
      <c r="II32" s="32"/>
      <c r="IJ32" s="32"/>
      <c r="IK32" s="32"/>
      <c r="IL32" s="32"/>
      <c r="IM32" s="32"/>
      <c r="IN32" s="32"/>
      <c r="IO32" s="32"/>
      <c r="IP32" s="32"/>
      <c r="IQ32" s="32"/>
      <c r="IR32" s="32"/>
      <c r="IS32" s="32"/>
      <c r="IT32" s="32"/>
      <c r="IU32" s="32"/>
      <c r="IV32" s="32"/>
    </row>
    <row r="33" spans="1:256" s="33" customFormat="1" ht="13.8">
      <c r="A33" s="34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  <c r="CI33" s="32"/>
      <c r="CJ33" s="32"/>
      <c r="CK33" s="32"/>
      <c r="CL33" s="32"/>
      <c r="CM33" s="32"/>
      <c r="CN33" s="32"/>
      <c r="CO33" s="32"/>
      <c r="CP33" s="32"/>
      <c r="CQ33" s="32"/>
      <c r="CR33" s="32"/>
      <c r="CS33" s="32"/>
      <c r="CT33" s="32"/>
      <c r="CU33" s="32"/>
      <c r="CV33" s="32"/>
      <c r="CW33" s="32"/>
      <c r="CX33" s="32"/>
      <c r="CY33" s="32"/>
      <c r="CZ33" s="32"/>
      <c r="DA33" s="32"/>
      <c r="DB33" s="32"/>
      <c r="DC33" s="32"/>
      <c r="DD33" s="32"/>
      <c r="DE33" s="32"/>
      <c r="DF33" s="32"/>
      <c r="DG33" s="32"/>
      <c r="DH33" s="32"/>
      <c r="DI33" s="32"/>
      <c r="DJ33" s="32"/>
      <c r="DK33" s="32"/>
      <c r="DL33" s="32"/>
      <c r="DM33" s="32"/>
      <c r="DN33" s="32"/>
      <c r="DO33" s="32"/>
      <c r="DP33" s="32"/>
      <c r="DQ33" s="32"/>
      <c r="DR33" s="32"/>
      <c r="DS33" s="32"/>
      <c r="DT33" s="32"/>
      <c r="DU33" s="32"/>
      <c r="DV33" s="32"/>
      <c r="DW33" s="32"/>
      <c r="DX33" s="32"/>
      <c r="DY33" s="32"/>
      <c r="DZ33" s="32"/>
      <c r="EA33" s="32"/>
      <c r="EB33" s="32"/>
      <c r="EC33" s="32"/>
      <c r="ED33" s="32"/>
      <c r="EE33" s="32"/>
      <c r="EF33" s="32"/>
      <c r="EG33" s="32"/>
      <c r="EH33" s="32"/>
      <c r="EI33" s="32"/>
      <c r="EJ33" s="32"/>
      <c r="EK33" s="32"/>
      <c r="EL33" s="32"/>
      <c r="EM33" s="32"/>
      <c r="EN33" s="32"/>
      <c r="EO33" s="32"/>
      <c r="EP33" s="32"/>
      <c r="EQ33" s="32"/>
      <c r="ER33" s="32"/>
      <c r="ES33" s="32"/>
      <c r="ET33" s="32"/>
      <c r="EU33" s="32"/>
      <c r="EV33" s="32"/>
      <c r="EW33" s="32"/>
      <c r="EX33" s="32"/>
      <c r="EY33" s="32"/>
      <c r="EZ33" s="32"/>
      <c r="FA33" s="32"/>
      <c r="FB33" s="32"/>
      <c r="FC33" s="32"/>
      <c r="FD33" s="32"/>
      <c r="FE33" s="32"/>
      <c r="FF33" s="32"/>
      <c r="FG33" s="32"/>
      <c r="FH33" s="32"/>
      <c r="FI33" s="32"/>
      <c r="FJ33" s="32"/>
      <c r="FK33" s="32"/>
      <c r="FL33" s="32"/>
      <c r="FM33" s="32"/>
      <c r="FN33" s="32"/>
      <c r="FO33" s="32"/>
      <c r="FP33" s="32"/>
      <c r="FQ33" s="32"/>
      <c r="FR33" s="32"/>
      <c r="FS33" s="32"/>
      <c r="FT33" s="32"/>
      <c r="FU33" s="32"/>
      <c r="FV33" s="32"/>
      <c r="FW33" s="32"/>
      <c r="FX33" s="32"/>
      <c r="FY33" s="32"/>
      <c r="FZ33" s="32"/>
      <c r="GA33" s="32"/>
      <c r="GB33" s="32"/>
      <c r="GC33" s="32"/>
      <c r="GD33" s="32"/>
      <c r="GE33" s="32"/>
      <c r="GF33" s="32"/>
      <c r="GG33" s="32"/>
      <c r="GH33" s="32"/>
      <c r="GI33" s="32"/>
      <c r="GJ33" s="32"/>
      <c r="GK33" s="32"/>
      <c r="GL33" s="32"/>
      <c r="GM33" s="32"/>
      <c r="GN33" s="32"/>
      <c r="GO33" s="32"/>
      <c r="GP33" s="32"/>
      <c r="GQ33" s="32"/>
      <c r="GR33" s="32"/>
      <c r="GS33" s="32"/>
      <c r="GT33" s="32"/>
      <c r="GU33" s="32"/>
      <c r="GV33" s="32"/>
      <c r="GW33" s="32"/>
      <c r="GX33" s="32"/>
      <c r="GY33" s="32"/>
      <c r="GZ33" s="32"/>
      <c r="HA33" s="32"/>
      <c r="HB33" s="32"/>
      <c r="HC33" s="32"/>
      <c r="HD33" s="32"/>
      <c r="HE33" s="32"/>
      <c r="HF33" s="32"/>
      <c r="HG33" s="32"/>
      <c r="HH33" s="32"/>
      <c r="HI33" s="32"/>
      <c r="HJ33" s="32"/>
      <c r="HK33" s="32"/>
      <c r="HL33" s="32"/>
      <c r="HM33" s="32"/>
      <c r="HN33" s="32"/>
      <c r="HO33" s="32"/>
      <c r="HP33" s="32"/>
      <c r="HQ33" s="32"/>
      <c r="HR33" s="32"/>
      <c r="HS33" s="32"/>
      <c r="HT33" s="32"/>
      <c r="HU33" s="32"/>
      <c r="HV33" s="32"/>
      <c r="HW33" s="32"/>
      <c r="HX33" s="32"/>
      <c r="HY33" s="32"/>
      <c r="HZ33" s="32"/>
      <c r="IA33" s="32"/>
      <c r="IB33" s="32"/>
      <c r="IC33" s="32"/>
      <c r="ID33" s="32"/>
      <c r="IE33" s="32"/>
      <c r="IF33" s="32"/>
      <c r="IG33" s="32"/>
      <c r="IH33" s="32"/>
      <c r="II33" s="32"/>
      <c r="IJ33" s="32"/>
      <c r="IK33" s="32"/>
      <c r="IL33" s="32"/>
      <c r="IM33" s="32"/>
      <c r="IN33" s="32"/>
      <c r="IO33" s="32"/>
      <c r="IP33" s="32"/>
      <c r="IQ33" s="32"/>
      <c r="IR33" s="32"/>
      <c r="IS33" s="32"/>
      <c r="IT33" s="32"/>
      <c r="IU33" s="32"/>
      <c r="IV33" s="32"/>
    </row>
    <row r="34" spans="1:256" ht="13.8">
      <c r="A34" s="18" t="s">
        <v>27</v>
      </c>
      <c r="B34" s="19"/>
      <c r="C34" s="19"/>
      <c r="D34" s="19">
        <f>SUM(D15,D30)</f>
        <v>0</v>
      </c>
      <c r="E34" s="19"/>
      <c r="F34" s="19">
        <f>SUM(F15,F30)</f>
        <v>0</v>
      </c>
      <c r="G34" s="19"/>
      <c r="H34" s="19">
        <f>SUM(H15,H30)</f>
        <v>0</v>
      </c>
      <c r="I34" s="19"/>
      <c r="J34" s="19">
        <f>SUM(J15,J30)</f>
        <v>0</v>
      </c>
      <c r="K34" s="19"/>
      <c r="L34" s="19">
        <f>SUM(L15,L30)</f>
        <v>0</v>
      </c>
    </row>
  </sheetData>
  <mergeCells count="17">
    <mergeCell ref="C3:D3"/>
    <mergeCell ref="E3:F3"/>
    <mergeCell ref="G3:H3"/>
    <mergeCell ref="I3:J3"/>
    <mergeCell ref="K3:L3"/>
    <mergeCell ref="K1:L1"/>
    <mergeCell ref="C2:D2"/>
    <mergeCell ref="E2:F2"/>
    <mergeCell ref="G2:H2"/>
    <mergeCell ref="I2:J2"/>
    <mergeCell ref="K2:L2"/>
    <mergeCell ref="A1:A2"/>
    <mergeCell ref="B1:B2"/>
    <mergeCell ref="C1:D1"/>
    <mergeCell ref="E1:F1"/>
    <mergeCell ref="G1:H1"/>
    <mergeCell ref="I1:J1"/>
  </mergeCells>
  <pageMargins left="0.5" right="0.5" top="1" bottom="1" header="0.5" footer="0.5"/>
  <pageSetup paperSize="0" scale="65" orientation="landscape" useFirstPageNumber="1" horizontalDpi="0" verticalDpi="0" copies="0"/>
  <headerFooter alignWithMargins="0">
    <oddHeader>&amp;C&amp;"Helvetica Neue,Bold"&amp;12Budget Summary NASDCTEc RFP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CCTC Gap Analysis - Proposed Bu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Gillotte</dc:creator>
  <cp:lastModifiedBy>Dean R. Folkers</cp:lastModifiedBy>
  <dcterms:created xsi:type="dcterms:W3CDTF">2012-10-26T17:13:08Z</dcterms:created>
  <dcterms:modified xsi:type="dcterms:W3CDTF">2012-10-26T17:13:08Z</dcterms:modified>
</cp:coreProperties>
</file>