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4" sheetId="1" r:id="rId1"/>
  </sheets>
  <externalReferences>
    <externalReference r:id="rId2"/>
  </externalReferences>
  <definedNames>
    <definedName name="_xlnm.Print_Area" localSheetId="0">'Table 6.4'!$A$1:$L$54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<sst xmlns="http://schemas.openxmlformats.org/spreadsheetml/2006/main" count="39" uniqueCount="26">
  <si>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6.4 Exchange rates</t>
  </si>
  <si>
    <t>Month</t>
  </si>
  <si>
    <t>2014-15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</si>
  <si>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</si>
  <si>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</si>
  <si>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</si>
  <si>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</si>
  <si>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</si>
  <si>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</si>
  <si>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</si>
  <si>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</si>
  <si>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</si>
  <si>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</si>
  <si>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</si>
  <si>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</si>
  <si>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</si>
  <si>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</si>
  <si>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</si>
  <si>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</si>
  <si>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</si>
  <si>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rgb="FF13B5EA"/>
        <rFont val="Calibri"/>
        <family val="2"/>
        <scheme val="minor"/>
      </rPr>
      <t>Daily statistical release</t>
    </r>
  </si>
  <si>
    <t>Update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</si>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</sst>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1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0" fontId="4" fillId="0" borderId="0" xfId="1" applyFont="1"/>
    <xf numFmtId="0" fontId="4" fillId="0" borderId="2" xfId="1" applyFont="1" applyBorder="1"/>
    <xf numFmtId="0" fontId="5" fillId="0" borderId="3" xfId="1" applyFont="1" applyBorder="1"/>
    <xf numFmtId="0" fontId="5" fillId="0" borderId="3" xfId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1" applyFont="1"/>
    <xf numFmtId="0" fontId="8" fillId="0" borderId="0" xfId="1" applyFont="1" applyAlignment="1">
      <alignment horizontal="centerContinuous"/>
    </xf>
    <xf numFmtId="2" fontId="9" fillId="0" borderId="0" xfId="1" applyNumberFormat="1" applyFont="1"/>
    <xf numFmtId="2" fontId="4" fillId="0" borderId="0" xfId="1" applyNumberFormat="1" applyFont="1"/>
    <xf numFmtId="2" fontId="4" fillId="0" borderId="2" xfId="1" applyNumberFormat="1" applyFont="1" applyBorder="1"/>
    <xf numFmtId="164" fontId="4" fillId="0" borderId="0" xfId="1" applyNumberFormat="1" applyFont="1"/>
    <xf numFmtId="0" fontId="10" fillId="0" borderId="1" xfId="1" applyFont="1" applyBorder="1"/>
    <xf numFmtId="2" fontId="9" fillId="0" borderId="1" xfId="1" applyNumberFormat="1" applyFont="1" applyBorder="1"/>
    <xf numFmtId="2" fontId="4" fillId="0" borderId="0" xfId="1" applyNumberFormat="1" applyFont="1" applyAlignment="1">
      <alignment horizontal="centerContinuous"/>
    </xf>
    <xf numFmtId="0" fontId="4" fillId="0" borderId="0" xfId="1" applyFont="1" applyBorder="1"/>
    <xf numFmtId="2" fontId="9" fillId="0" borderId="0" xfId="1" applyNumberFormat="1" applyFont="1" applyAlignment="1">
      <alignment horizontal="centerContinuous"/>
    </xf>
    <xf numFmtId="164" fontId="9" fillId="0" borderId="0" xfId="1" applyNumberFormat="1" applyFont="1"/>
    <xf numFmtId="164" fontId="4" fillId="0" borderId="2" xfId="1" applyNumberFormat="1" applyFont="1" applyBorder="1"/>
    <xf numFmtId="164" fontId="9" fillId="0" borderId="0" xfId="1" applyNumberFormat="1" applyFont="1" applyBorder="1"/>
    <xf numFmtId="164" fontId="9" fillId="0" borderId="1" xfId="1" applyNumberFormat="1" applyFont="1" applyBorder="1"/>
    <xf numFmtId="0" fontId="11" fillId="0" borderId="0" xfId="1" applyFont="1"/>
    <xf numFmtId="0" fontId="12" fillId="0" borderId="0" xfId="1" applyFont="1"/>
    <xf numFmtId="0" fontId="12" fillId="0" borderId="0" xfId="1" quotePrefix="1" applyFont="1" applyAlignment="1">
      <alignment horizontal="left"/>
    </xf>
    <xf numFmtId="0" fontId="14" fillId="0" borderId="0" xfId="2" quotePrefix="1" applyFont="1" applyAlignment="1" applyProtection="1">
      <alignment horizontal="left"/>
    </xf>
    <xf numFmtId="0" fontId="16" fillId="0" borderId="0" xfId="2" applyFont="1" applyAlignment="1" applyProtection="1"/>
    <xf numFmtId="0" fontId="17" fillId="0" borderId="0" xfId="1" applyFont="1" applyAlignment="1">
      <alignment horizontal="left"/>
    </xf>
    <xf numFmtId="0" fontId="18" fillId="0" borderId="0" xfId="1" quotePrefix="1" applyFont="1" applyAlignment="1">
      <alignment horizontal="left"/>
    </xf>
    <xf numFmtId="165" fontId="12" fillId="0" borderId="0" xfId="3" quotePrefix="1" applyNumberFormat="1" applyFont="1" applyAlignment="1">
      <alignment horizontal="left"/>
    </xf>
  </cellXfs>
  <cellStyles count="11">
    <cellStyle name="Hyperlink 2" xfId="2"/>
    <cellStyle name="Hyperlink 3" xfId="4"/>
    <cellStyle name="Normal" xfId="0" builtinId="0"/>
    <cellStyle name="Normal 2" xfId="1"/>
    <cellStyle name="Normal 3" xfId="5"/>
    <cellStyle name="Normal 3 2" xfId="6"/>
    <cellStyle name="Normal 4" xfId="7"/>
    <cellStyle name="Normal 4 2" xfId="8"/>
    <cellStyle name="Normal 5" xfId="9"/>
    <cellStyle name="Normal 6" xfId="10"/>
    <cellStyle name="Normal_1.1 Original (2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v>Trade weighted index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'[1]6.4 Data'!$A$494:$A$553</c:f>
              <c:numCache>
                <c:formatCode>mmm\-yy</c:formatCode>
                <c:ptCount val="60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  <c:pt idx="54">
                  <c:v>42005</c:v>
                </c:pt>
                <c:pt idx="55">
                  <c:v>42036</c:v>
                </c:pt>
                <c:pt idx="56">
                  <c:v>42064</c:v>
                </c:pt>
                <c:pt idx="57">
                  <c:v>42095</c:v>
                </c:pt>
                <c:pt idx="58">
                  <c:v>42125</c:v>
                </c:pt>
                <c:pt idx="59">
                  <c:v>42156</c:v>
                </c:pt>
              </c:numCache>
            </c:numRef>
          </c:cat>
          <c:val>
            <c:numRef>
              <c:f>'[1]6.4 Data'!$B$494:$B$553</c:f>
              <c:numCache>
                <c:formatCode>0.0</c:formatCode>
                <c:ptCount val="60"/>
                <c:pt idx="0" formatCode="General">
                  <c:v>69.400000000000006</c:v>
                </c:pt>
                <c:pt idx="1">
                  <c:v>69</c:v>
                </c:pt>
                <c:pt idx="2" formatCode="General">
                  <c:v>72.900000000000006</c:v>
                </c:pt>
                <c:pt idx="3" formatCode="General">
                  <c:v>72.7</c:v>
                </c:pt>
                <c:pt idx="4">
                  <c:v>73</c:v>
                </c:pt>
                <c:pt idx="5" formatCode="General">
                  <c:v>75.8</c:v>
                </c:pt>
                <c:pt idx="6">
                  <c:v>74</c:v>
                </c:pt>
                <c:pt idx="7" formatCode="General">
                  <c:v>75.5</c:v>
                </c:pt>
                <c:pt idx="8">
                  <c:v>76.3</c:v>
                </c:pt>
                <c:pt idx="9" formatCode="General">
                  <c:v>78.900000000000006</c:v>
                </c:pt>
                <c:pt idx="10">
                  <c:v>77.8</c:v>
                </c:pt>
                <c:pt idx="11" formatCode="General">
                  <c:v>77.8</c:v>
                </c:pt>
                <c:pt idx="12">
                  <c:v>78.400000000000006</c:v>
                </c:pt>
                <c:pt idx="13" formatCode="General">
                  <c:v>76.5</c:v>
                </c:pt>
                <c:pt idx="14">
                  <c:v>72.400000000000006</c:v>
                </c:pt>
                <c:pt idx="15" formatCode="General">
                  <c:v>76.900000000000006</c:v>
                </c:pt>
                <c:pt idx="16">
                  <c:v>74.599999999999994</c:v>
                </c:pt>
                <c:pt idx="17" formatCode="General">
                  <c:v>75.8</c:v>
                </c:pt>
                <c:pt idx="18">
                  <c:v>77.900000000000006</c:v>
                </c:pt>
                <c:pt idx="19" formatCode="General">
                  <c:v>79.2</c:v>
                </c:pt>
                <c:pt idx="20">
                  <c:v>76.900000000000006</c:v>
                </c:pt>
                <c:pt idx="21">
                  <c:v>77</c:v>
                </c:pt>
                <c:pt idx="22" formatCode="General">
                  <c:v>73.599999999999994</c:v>
                </c:pt>
                <c:pt idx="23" formatCode="General">
                  <c:v>76.5</c:v>
                </c:pt>
                <c:pt idx="24" formatCode="General">
                  <c:v>78.900000000000006</c:v>
                </c:pt>
                <c:pt idx="25" formatCode="General">
                  <c:v>77</c:v>
                </c:pt>
                <c:pt idx="26" formatCode="General">
                  <c:v>76.900000000000006</c:v>
                </c:pt>
                <c:pt idx="27" formatCode="General">
                  <c:v>76.5</c:v>
                </c:pt>
                <c:pt idx="28" formatCode="General">
                  <c:v>77.2</c:v>
                </c:pt>
                <c:pt idx="29" formatCode="General">
                  <c:v>77.099999999999994</c:v>
                </c:pt>
                <c:pt idx="30" formatCode="General">
                  <c:v>77.7</c:v>
                </c:pt>
                <c:pt idx="31" formatCode="General">
                  <c:v>77.400000000000006</c:v>
                </c:pt>
                <c:pt idx="32" formatCode="General">
                  <c:v>79.099999999999994</c:v>
                </c:pt>
                <c:pt idx="33" formatCode="General">
                  <c:v>78.400000000000006</c:v>
                </c:pt>
                <c:pt idx="34" formatCode="General">
                  <c:v>74</c:v>
                </c:pt>
                <c:pt idx="35" formatCode="General">
                  <c:v>71.400000000000006</c:v>
                </c:pt>
                <c:pt idx="36" formatCode="General">
                  <c:v>69.400000000000006</c:v>
                </c:pt>
                <c:pt idx="37" formatCode="General">
                  <c:v>69.2</c:v>
                </c:pt>
                <c:pt idx="38" formatCode="General">
                  <c:v>71.2</c:v>
                </c:pt>
                <c:pt idx="39" formatCode="General">
                  <c:v>72.099999999999994</c:v>
                </c:pt>
                <c:pt idx="40" formatCode="General">
                  <c:v>69.8</c:v>
                </c:pt>
                <c:pt idx="41" formatCode="General">
                  <c:v>68.900000000000006</c:v>
                </c:pt>
                <c:pt idx="42" formatCode="General">
                  <c:v>67.7</c:v>
                </c:pt>
                <c:pt idx="43" formatCode="General">
                  <c:v>68.900000000000006</c:v>
                </c:pt>
                <c:pt idx="44" formatCode="General">
                  <c:v>71</c:v>
                </c:pt>
                <c:pt idx="45" formatCode="General">
                  <c:v>71.400000000000006</c:v>
                </c:pt>
                <c:pt idx="46" formatCode="General">
                  <c:v>71.5</c:v>
                </c:pt>
                <c:pt idx="47" formatCode="General">
                  <c:v>72</c:v>
                </c:pt>
                <c:pt idx="48" formatCode="General">
                  <c:v>71.5</c:v>
                </c:pt>
                <c:pt idx="49" formatCode="General">
                  <c:v>71.900000000000006</c:v>
                </c:pt>
                <c:pt idx="50">
                  <c:v>68.900000000000006</c:v>
                </c:pt>
                <c:pt idx="51">
                  <c:v>69.400000000000006</c:v>
                </c:pt>
                <c:pt idx="52" formatCode="General">
                  <c:v>68.2</c:v>
                </c:pt>
              </c:numCache>
            </c:numRef>
          </c:val>
          <c:smooth val="0"/>
        </c:ser>
        <c:ser>
          <c:idx val="1"/>
          <c:order val="1"/>
          <c:tx>
            <c:v>US cents per $Aus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'[1]6.4 Data'!$C$494:$C$553</c:f>
              <c:numCache>
                <c:formatCode>0.00</c:formatCode>
                <c:ptCount val="60"/>
                <c:pt idx="0">
                  <c:v>89.86</c:v>
                </c:pt>
                <c:pt idx="1">
                  <c:v>89.18</c:v>
                </c:pt>
                <c:pt idx="2">
                  <c:v>96.67</c:v>
                </c:pt>
                <c:pt idx="3">
                  <c:v>97.61</c:v>
                </c:pt>
                <c:pt idx="4">
                  <c:v>96.179999999999993</c:v>
                </c:pt>
                <c:pt idx="5">
                  <c:v>101.63</c:v>
                </c:pt>
                <c:pt idx="6">
                  <c:v>99.24</c:v>
                </c:pt>
                <c:pt idx="7">
                  <c:v>101.63</c:v>
                </c:pt>
                <c:pt idx="8">
                  <c:v>103.34</c:v>
                </c:pt>
                <c:pt idx="9">
                  <c:v>109.00000000000001</c:v>
                </c:pt>
                <c:pt idx="10">
                  <c:v>107.09</c:v>
                </c:pt>
                <c:pt idx="11">
                  <c:v>107.39000000000001</c:v>
                </c:pt>
                <c:pt idx="12">
                  <c:v>109.53999999999999</c:v>
                </c:pt>
                <c:pt idx="13">
                  <c:v>106.91</c:v>
                </c:pt>
                <c:pt idx="14">
                  <c:v>97.81</c:v>
                </c:pt>
                <c:pt idx="15">
                  <c:v>105.08999999999999</c:v>
                </c:pt>
                <c:pt idx="16">
                  <c:v>100.21</c:v>
                </c:pt>
                <c:pt idx="17">
                  <c:v>101.56</c:v>
                </c:pt>
                <c:pt idx="18">
                  <c:v>106.37</c:v>
                </c:pt>
                <c:pt idx="19">
                  <c:v>108.16</c:v>
                </c:pt>
                <c:pt idx="20">
                  <c:v>104.02</c:v>
                </c:pt>
                <c:pt idx="21">
                  <c:v>104.52999999999999</c:v>
                </c:pt>
                <c:pt idx="22">
                  <c:v>97.27</c:v>
                </c:pt>
                <c:pt idx="23">
                  <c:v>101.91</c:v>
                </c:pt>
                <c:pt idx="24">
                  <c:v>105.25999999999999</c:v>
                </c:pt>
                <c:pt idx="25">
                  <c:v>103.1</c:v>
                </c:pt>
                <c:pt idx="26">
                  <c:v>104.64</c:v>
                </c:pt>
                <c:pt idx="27">
                  <c:v>103.78</c:v>
                </c:pt>
                <c:pt idx="28">
                  <c:v>104.30999999999999</c:v>
                </c:pt>
                <c:pt idx="29">
                  <c:v>103.84</c:v>
                </c:pt>
                <c:pt idx="30">
                  <c:v>103.94000000000001</c:v>
                </c:pt>
                <c:pt idx="31">
                  <c:v>102.75000000000001</c:v>
                </c:pt>
                <c:pt idx="32">
                  <c:v>104.25999999999999</c:v>
                </c:pt>
                <c:pt idx="33">
                  <c:v>103.67999999999999</c:v>
                </c:pt>
                <c:pt idx="34">
                  <c:v>96.49</c:v>
                </c:pt>
                <c:pt idx="35">
                  <c:v>92.75</c:v>
                </c:pt>
                <c:pt idx="36">
                  <c:v>90.36999999999999</c:v>
                </c:pt>
                <c:pt idx="37">
                  <c:v>89.47</c:v>
                </c:pt>
                <c:pt idx="38">
                  <c:v>93.089999999999989</c:v>
                </c:pt>
                <c:pt idx="39">
                  <c:v>94.899999999999991</c:v>
                </c:pt>
                <c:pt idx="40">
                  <c:v>90.86999999999999</c:v>
                </c:pt>
                <c:pt idx="41">
                  <c:v>89.48</c:v>
                </c:pt>
                <c:pt idx="42">
                  <c:v>87.63</c:v>
                </c:pt>
                <c:pt idx="43">
                  <c:v>89.47</c:v>
                </c:pt>
                <c:pt idx="44">
                  <c:v>92.210000000000008</c:v>
                </c:pt>
                <c:pt idx="45">
                  <c:v>92.86999999999999</c:v>
                </c:pt>
                <c:pt idx="46">
                  <c:v>93.19</c:v>
                </c:pt>
                <c:pt idx="47">
                  <c:v>94.199999999999989</c:v>
                </c:pt>
                <c:pt idx="48">
                  <c:v>93.24</c:v>
                </c:pt>
                <c:pt idx="49">
                  <c:v>93.49</c:v>
                </c:pt>
                <c:pt idx="50">
                  <c:v>87.52</c:v>
                </c:pt>
                <c:pt idx="51">
                  <c:v>88.05</c:v>
                </c:pt>
                <c:pt idx="52">
                  <c:v>84.91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550848"/>
        <c:axId val="221655040"/>
      </c:lineChart>
      <c:catAx>
        <c:axId val="221550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1655040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221655040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1550848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5831070123678729E-2"/>
          <c:y val="0.70097808445322429"/>
          <c:w val="0.8600337364777294"/>
          <c:h val="0.1511662632276972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9525</xdr:colOff>
          <xdr:row>47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6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4"/>
      <sheetName val="6.4 Data"/>
    </sheetNames>
    <sheetDataSet>
      <sheetData sheetId="0"/>
      <sheetData sheetId="1">
        <row r="494">
          <cell r="A494">
            <v>40360</v>
          </cell>
          <cell r="B494">
            <v>69.400000000000006</v>
          </cell>
          <cell r="C494">
            <v>89.86</v>
          </cell>
        </row>
        <row r="495">
          <cell r="A495">
            <v>40391</v>
          </cell>
          <cell r="B495">
            <v>69</v>
          </cell>
          <cell r="C495">
            <v>89.18</v>
          </cell>
        </row>
        <row r="496">
          <cell r="A496">
            <v>40422</v>
          </cell>
          <cell r="B496">
            <v>72.900000000000006</v>
          </cell>
          <cell r="C496">
            <v>96.67</v>
          </cell>
        </row>
        <row r="497">
          <cell r="A497">
            <v>40452</v>
          </cell>
          <cell r="B497">
            <v>72.7</v>
          </cell>
          <cell r="C497">
            <v>97.61</v>
          </cell>
        </row>
        <row r="498">
          <cell r="A498">
            <v>40483</v>
          </cell>
          <cell r="B498">
            <v>73</v>
          </cell>
          <cell r="C498">
            <v>96.179999999999993</v>
          </cell>
        </row>
        <row r="499">
          <cell r="A499">
            <v>40513</v>
          </cell>
          <cell r="B499">
            <v>75.8</v>
          </cell>
          <cell r="C499">
            <v>101.63</v>
          </cell>
        </row>
        <row r="500">
          <cell r="A500">
            <v>40544</v>
          </cell>
          <cell r="B500">
            <v>74</v>
          </cell>
          <cell r="C500">
            <v>99.24</v>
          </cell>
        </row>
        <row r="501">
          <cell r="A501">
            <v>40575</v>
          </cell>
          <cell r="B501">
            <v>75.5</v>
          </cell>
          <cell r="C501">
            <v>101.63</v>
          </cell>
        </row>
        <row r="502">
          <cell r="A502">
            <v>40603</v>
          </cell>
          <cell r="B502">
            <v>76.3</v>
          </cell>
          <cell r="C502">
            <v>103.34</v>
          </cell>
        </row>
        <row r="503">
          <cell r="A503">
            <v>40634</v>
          </cell>
          <cell r="B503">
            <v>78.900000000000006</v>
          </cell>
          <cell r="C503">
            <v>109.00000000000001</v>
          </cell>
        </row>
        <row r="504">
          <cell r="A504">
            <v>40664</v>
          </cell>
          <cell r="B504">
            <v>77.8</v>
          </cell>
          <cell r="C504">
            <v>107.09</v>
          </cell>
        </row>
        <row r="505">
          <cell r="A505">
            <v>40695</v>
          </cell>
          <cell r="B505">
            <v>77.8</v>
          </cell>
          <cell r="C505">
            <v>107.39000000000001</v>
          </cell>
        </row>
        <row r="506">
          <cell r="A506">
            <v>40725</v>
          </cell>
          <cell r="B506">
            <v>78.400000000000006</v>
          </cell>
          <cell r="C506">
            <v>109.53999999999999</v>
          </cell>
        </row>
        <row r="507">
          <cell r="A507">
            <v>40756</v>
          </cell>
          <cell r="B507">
            <v>76.5</v>
          </cell>
          <cell r="C507">
            <v>106.91</v>
          </cell>
        </row>
        <row r="508">
          <cell r="A508">
            <v>40787</v>
          </cell>
          <cell r="B508">
            <v>72.400000000000006</v>
          </cell>
          <cell r="C508">
            <v>97.81</v>
          </cell>
        </row>
        <row r="509">
          <cell r="A509">
            <v>40817</v>
          </cell>
          <cell r="B509">
            <v>76.900000000000006</v>
          </cell>
          <cell r="C509">
            <v>105.08999999999999</v>
          </cell>
        </row>
        <row r="510">
          <cell r="A510">
            <v>40848</v>
          </cell>
          <cell r="B510">
            <v>74.599999999999994</v>
          </cell>
          <cell r="C510">
            <v>100.21</v>
          </cell>
        </row>
        <row r="511">
          <cell r="A511">
            <v>40878</v>
          </cell>
          <cell r="B511">
            <v>75.8</v>
          </cell>
          <cell r="C511">
            <v>101.56</v>
          </cell>
        </row>
        <row r="512">
          <cell r="A512">
            <v>40909</v>
          </cell>
          <cell r="B512">
            <v>77.900000000000006</v>
          </cell>
          <cell r="C512">
            <v>106.37</v>
          </cell>
        </row>
        <row r="513">
          <cell r="A513">
            <v>40940</v>
          </cell>
          <cell r="B513">
            <v>79.2</v>
          </cell>
          <cell r="C513">
            <v>108.16</v>
          </cell>
        </row>
        <row r="514">
          <cell r="A514">
            <v>40969</v>
          </cell>
          <cell r="B514">
            <v>76.900000000000006</v>
          </cell>
          <cell r="C514">
            <v>104.02</v>
          </cell>
        </row>
        <row r="515">
          <cell r="A515">
            <v>41000</v>
          </cell>
          <cell r="B515">
            <v>77</v>
          </cell>
          <cell r="C515">
            <v>104.52999999999999</v>
          </cell>
        </row>
        <row r="516">
          <cell r="A516">
            <v>41030</v>
          </cell>
          <cell r="B516">
            <v>73.599999999999994</v>
          </cell>
          <cell r="C516">
            <v>97.27</v>
          </cell>
        </row>
        <row r="517">
          <cell r="A517">
            <v>41061</v>
          </cell>
          <cell r="B517">
            <v>76.5</v>
          </cell>
          <cell r="C517">
            <v>101.91</v>
          </cell>
        </row>
        <row r="518">
          <cell r="A518">
            <v>41091</v>
          </cell>
          <cell r="B518">
            <v>78.900000000000006</v>
          </cell>
          <cell r="C518">
            <v>105.25999999999999</v>
          </cell>
        </row>
        <row r="519">
          <cell r="A519">
            <v>41122</v>
          </cell>
          <cell r="B519">
            <v>77</v>
          </cell>
          <cell r="C519">
            <v>103.1</v>
          </cell>
        </row>
        <row r="520">
          <cell r="A520">
            <v>41153</v>
          </cell>
          <cell r="B520">
            <v>76.900000000000006</v>
          </cell>
          <cell r="C520">
            <v>104.64</v>
          </cell>
        </row>
        <row r="521">
          <cell r="A521">
            <v>41183</v>
          </cell>
          <cell r="B521">
            <v>76.5</v>
          </cell>
          <cell r="C521">
            <v>103.78</v>
          </cell>
        </row>
        <row r="522">
          <cell r="A522">
            <v>41214</v>
          </cell>
          <cell r="B522">
            <v>77.2</v>
          </cell>
          <cell r="C522">
            <v>104.30999999999999</v>
          </cell>
        </row>
        <row r="523">
          <cell r="A523">
            <v>41244</v>
          </cell>
          <cell r="B523">
            <v>77.099999999999994</v>
          </cell>
          <cell r="C523">
            <v>103.84</v>
          </cell>
        </row>
        <row r="524">
          <cell r="A524">
            <v>41275</v>
          </cell>
          <cell r="B524">
            <v>77.7</v>
          </cell>
          <cell r="C524">
            <v>103.94000000000001</v>
          </cell>
        </row>
        <row r="525">
          <cell r="A525">
            <v>41306</v>
          </cell>
          <cell r="B525">
            <v>77.400000000000006</v>
          </cell>
          <cell r="C525">
            <v>102.75000000000001</v>
          </cell>
        </row>
        <row r="526">
          <cell r="A526">
            <v>41334</v>
          </cell>
          <cell r="B526">
            <v>79.099999999999994</v>
          </cell>
          <cell r="C526">
            <v>104.25999999999999</v>
          </cell>
        </row>
        <row r="527">
          <cell r="A527">
            <v>41365</v>
          </cell>
          <cell r="B527">
            <v>78.400000000000006</v>
          </cell>
          <cell r="C527">
            <v>103.67999999999999</v>
          </cell>
        </row>
        <row r="528">
          <cell r="A528">
            <v>41395</v>
          </cell>
          <cell r="B528">
            <v>74</v>
          </cell>
          <cell r="C528">
            <v>96.49</v>
          </cell>
        </row>
        <row r="529">
          <cell r="A529">
            <v>41426</v>
          </cell>
          <cell r="B529">
            <v>71.400000000000006</v>
          </cell>
          <cell r="C529">
            <v>92.75</v>
          </cell>
        </row>
        <row r="530">
          <cell r="A530">
            <v>41456</v>
          </cell>
          <cell r="B530">
            <v>69.400000000000006</v>
          </cell>
          <cell r="C530">
            <v>90.36999999999999</v>
          </cell>
        </row>
        <row r="531">
          <cell r="A531">
            <v>41487</v>
          </cell>
          <cell r="B531">
            <v>69.2</v>
          </cell>
          <cell r="C531">
            <v>89.47</v>
          </cell>
        </row>
        <row r="532">
          <cell r="A532">
            <v>41518</v>
          </cell>
          <cell r="B532">
            <v>71.2</v>
          </cell>
          <cell r="C532">
            <v>93.089999999999989</v>
          </cell>
        </row>
        <row r="533">
          <cell r="A533">
            <v>41548</v>
          </cell>
          <cell r="B533">
            <v>72.099999999999994</v>
          </cell>
          <cell r="C533">
            <v>94.899999999999991</v>
          </cell>
        </row>
        <row r="534">
          <cell r="A534">
            <v>41579</v>
          </cell>
          <cell r="B534">
            <v>69.8</v>
          </cell>
          <cell r="C534">
            <v>90.86999999999999</v>
          </cell>
        </row>
        <row r="535">
          <cell r="A535">
            <v>41609</v>
          </cell>
          <cell r="B535">
            <v>68.900000000000006</v>
          </cell>
          <cell r="C535">
            <v>89.48</v>
          </cell>
        </row>
        <row r="536">
          <cell r="A536">
            <v>41640</v>
          </cell>
          <cell r="B536">
            <v>67.7</v>
          </cell>
          <cell r="C536">
            <v>87.63</v>
          </cell>
        </row>
        <row r="537">
          <cell r="A537">
            <v>41671</v>
          </cell>
          <cell r="B537">
            <v>68.900000000000006</v>
          </cell>
          <cell r="C537">
            <v>89.47</v>
          </cell>
        </row>
        <row r="538">
          <cell r="A538">
            <v>41699</v>
          </cell>
          <cell r="B538">
            <v>71</v>
          </cell>
          <cell r="C538">
            <v>92.210000000000008</v>
          </cell>
        </row>
        <row r="539">
          <cell r="A539">
            <v>41730</v>
          </cell>
          <cell r="B539">
            <v>71.400000000000006</v>
          </cell>
          <cell r="C539">
            <v>92.86999999999999</v>
          </cell>
        </row>
        <row r="540">
          <cell r="A540">
            <v>41760</v>
          </cell>
          <cell r="B540">
            <v>71.5</v>
          </cell>
          <cell r="C540">
            <v>93.19</v>
          </cell>
        </row>
        <row r="541">
          <cell r="A541">
            <v>41791</v>
          </cell>
          <cell r="B541">
            <v>72</v>
          </cell>
          <cell r="C541">
            <v>94.199999999999989</v>
          </cell>
        </row>
        <row r="542">
          <cell r="A542">
            <v>41821</v>
          </cell>
          <cell r="B542">
            <v>71.5</v>
          </cell>
          <cell r="C542">
            <v>93.24</v>
          </cell>
        </row>
        <row r="543">
          <cell r="A543">
            <v>41852</v>
          </cell>
          <cell r="B543">
            <v>71.900000000000006</v>
          </cell>
          <cell r="C543">
            <v>93.49</v>
          </cell>
        </row>
        <row r="544">
          <cell r="A544">
            <v>41883</v>
          </cell>
          <cell r="B544">
            <v>68.900000000000006</v>
          </cell>
          <cell r="C544">
            <v>87.52</v>
          </cell>
        </row>
        <row r="545">
          <cell r="A545">
            <v>41913</v>
          </cell>
          <cell r="B545">
            <v>69.400000000000006</v>
          </cell>
          <cell r="C545">
            <v>88.05</v>
          </cell>
        </row>
        <row r="546">
          <cell r="A546">
            <v>41944</v>
          </cell>
          <cell r="B546">
            <v>68.2</v>
          </cell>
          <cell r="C546">
            <v>84.91</v>
          </cell>
        </row>
        <row r="547">
          <cell r="A547">
            <v>41974</v>
          </cell>
          <cell r="C547" t="e">
            <v>#N/A</v>
          </cell>
        </row>
        <row r="548">
          <cell r="A548">
            <v>42005</v>
          </cell>
          <cell r="C548" t="e">
            <v>#N/A</v>
          </cell>
        </row>
        <row r="549">
          <cell r="A549">
            <v>42036</v>
          </cell>
          <cell r="C549" t="e">
            <v>#N/A</v>
          </cell>
        </row>
        <row r="550">
          <cell r="A550">
            <v>42064</v>
          </cell>
          <cell r="C550" t="e">
            <v>#N/A</v>
          </cell>
        </row>
        <row r="551">
          <cell r="A551">
            <v>42095</v>
          </cell>
          <cell r="C551" t="e">
            <v>#N/A</v>
          </cell>
        </row>
        <row r="552">
          <cell r="A552">
            <v>42125</v>
          </cell>
          <cell r="C552" t="e">
            <v>#N/A</v>
          </cell>
        </row>
        <row r="553">
          <cell r="A553">
            <v>42156</v>
          </cell>
          <cell r="C553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8"/>
  <sheetViews>
    <sheetView tabSelected="1" workbookViewId="0"/>
  </sheetViews>
  <sheetFormatPr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14" ht="16.5" customHeight="1">
      <c r="A17" s="5" t="s">
        <v>1</v>
      </c>
      <c r="B17" s="6" t="s">
        <v>22</v>
      </c>
      <c r="C17" s="6" t="s">
        <v>23</v>
      </c>
      <c r="D17" s="6" t="s">
        <v>24</v>
      </c>
      <c r="E17" s="6" t="s">
        <v>25</v>
      </c>
      <c r="F17" s="6" t="s">
        <v>2</v>
      </c>
      <c r="H17" s="4"/>
    </row>
    <row r="18" spans="1:14" ht="19.899999999999999" customHeight="1">
      <c r="A18" s="7" t="s">
        <v>3</v>
      </c>
      <c r="B18" s="8"/>
      <c r="C18" s="8"/>
      <c r="D18" s="8"/>
      <c r="E18" s="8"/>
      <c r="F18" s="8"/>
      <c r="H18" s="4"/>
    </row>
    <row r="19" spans="1:14" ht="3" customHeight="1">
      <c r="A19" s="9"/>
      <c r="H19" s="4"/>
    </row>
    <row r="20" spans="1:14" s="11" customFormat="1" ht="12.6" customHeight="1">
      <c r="A20" s="10" t="s">
        <v>4</v>
      </c>
      <c r="B20" s="10">
        <v>89.86</v>
      </c>
      <c r="C20" s="10">
        <v>109.53999999999999</v>
      </c>
      <c r="D20" s="10">
        <v>105.25999999999999</v>
      </c>
      <c r="E20" s="10">
        <v>90.36999999999999</v>
      </c>
      <c r="F20" s="10">
        <v>93.24</v>
      </c>
      <c r="H20" s="12"/>
    </row>
    <row r="21" spans="1:14" s="11" customFormat="1" ht="12.6" customHeight="1">
      <c r="A21" s="10" t="s">
        <v>5</v>
      </c>
      <c r="B21" s="10">
        <v>89.18</v>
      </c>
      <c r="C21" s="10">
        <v>106.91</v>
      </c>
      <c r="D21" s="10">
        <v>103.1</v>
      </c>
      <c r="E21" s="10">
        <v>89.47</v>
      </c>
      <c r="F21" s="10">
        <v>93.49</v>
      </c>
      <c r="H21" s="12"/>
    </row>
    <row r="22" spans="1:14" s="11" customFormat="1" ht="12.6" customHeight="1">
      <c r="A22" s="10" t="s">
        <v>6</v>
      </c>
      <c r="B22" s="10">
        <v>96.67</v>
      </c>
      <c r="C22" s="10">
        <v>97.81</v>
      </c>
      <c r="D22" s="10">
        <v>104.64</v>
      </c>
      <c r="E22" s="10">
        <v>93.089999999999989</v>
      </c>
      <c r="F22" s="10">
        <v>87.52</v>
      </c>
      <c r="H22" s="12"/>
    </row>
    <row r="23" spans="1:14" s="11" customFormat="1" ht="12.6" customHeight="1">
      <c r="A23" s="10" t="s">
        <v>7</v>
      </c>
      <c r="B23" s="10">
        <v>97.61</v>
      </c>
      <c r="C23" s="10">
        <v>105.08999999999999</v>
      </c>
      <c r="D23" s="10">
        <v>103.78</v>
      </c>
      <c r="E23" s="10">
        <v>94.899999999999991</v>
      </c>
      <c r="F23" s="10">
        <v>88.05</v>
      </c>
      <c r="H23" s="12"/>
    </row>
    <row r="24" spans="1:14" s="11" customFormat="1" ht="12.6" customHeight="1">
      <c r="A24" s="10" t="s">
        <v>8</v>
      </c>
      <c r="B24" s="10">
        <v>96.179999999999993</v>
      </c>
      <c r="C24" s="10">
        <v>100.21</v>
      </c>
      <c r="D24" s="10">
        <v>104.30999999999999</v>
      </c>
      <c r="E24" s="10">
        <v>90.86999999999999</v>
      </c>
      <c r="F24" s="10">
        <v>84.91</v>
      </c>
      <c r="H24" s="12"/>
      <c r="M24" s="13"/>
    </row>
    <row r="25" spans="1:14" s="11" customFormat="1" ht="12.6" customHeight="1">
      <c r="A25" s="10" t="s">
        <v>9</v>
      </c>
      <c r="B25" s="10">
        <v>101.63</v>
      </c>
      <c r="C25" s="10">
        <v>101.56</v>
      </c>
      <c r="D25" s="10">
        <v>103.84</v>
      </c>
      <c r="E25" s="10">
        <v>89.48</v>
      </c>
      <c r="F25" s="10"/>
      <c r="H25" s="12"/>
      <c r="M25" s="13"/>
    </row>
    <row r="26" spans="1:14" s="11" customFormat="1" ht="12.6" customHeight="1">
      <c r="A26" s="10" t="s">
        <v>10</v>
      </c>
      <c r="B26" s="10">
        <v>99.24</v>
      </c>
      <c r="C26" s="10">
        <v>106.37</v>
      </c>
      <c r="D26" s="10">
        <v>103.94000000000001</v>
      </c>
      <c r="E26" s="10">
        <v>87.63</v>
      </c>
      <c r="F26" s="10"/>
      <c r="H26" s="12"/>
      <c r="N26" s="11" t="s">
        <v>11</v>
      </c>
    </row>
    <row r="27" spans="1:14" s="11" customFormat="1" ht="12.6" customHeight="1">
      <c r="A27" s="10" t="s">
        <v>12</v>
      </c>
      <c r="B27" s="10">
        <v>101.63</v>
      </c>
      <c r="C27" s="10">
        <v>108.16</v>
      </c>
      <c r="D27" s="10">
        <v>102.75000000000001</v>
      </c>
      <c r="E27" s="10">
        <v>89.47</v>
      </c>
      <c r="F27" s="10"/>
      <c r="H27" s="12"/>
    </row>
    <row r="28" spans="1:14" s="11" customFormat="1" ht="12.6" customHeight="1">
      <c r="A28" s="10" t="s">
        <v>13</v>
      </c>
      <c r="B28" s="10">
        <v>103.34</v>
      </c>
      <c r="C28" s="10">
        <v>104.02</v>
      </c>
      <c r="D28" s="10">
        <v>104.25999999999999</v>
      </c>
      <c r="E28" s="10">
        <v>92.210000000000008</v>
      </c>
      <c r="F28" s="10"/>
      <c r="H28" s="12"/>
    </row>
    <row r="29" spans="1:14" s="11" customFormat="1" ht="12.6" customHeight="1">
      <c r="A29" s="10" t="s">
        <v>14</v>
      </c>
      <c r="B29" s="10">
        <v>109.00000000000001</v>
      </c>
      <c r="C29" s="10">
        <v>104.52999999999999</v>
      </c>
      <c r="D29" s="10">
        <v>103.67999999999999</v>
      </c>
      <c r="E29" s="10">
        <v>92.86999999999999</v>
      </c>
      <c r="F29" s="10"/>
      <c r="H29" s="12"/>
    </row>
    <row r="30" spans="1:14" s="11" customFormat="1" ht="12.6" customHeight="1">
      <c r="A30" s="10" t="s">
        <v>15</v>
      </c>
      <c r="B30" s="10">
        <v>107.09</v>
      </c>
      <c r="C30" s="10">
        <v>97.27</v>
      </c>
      <c r="D30" s="10">
        <v>96.49</v>
      </c>
      <c r="E30" s="10">
        <v>93.19</v>
      </c>
      <c r="F30" s="10"/>
      <c r="H30" s="12"/>
    </row>
    <row r="31" spans="1:14" s="11" customFormat="1" ht="12.6" customHeight="1">
      <c r="A31" s="10" t="s">
        <v>16</v>
      </c>
      <c r="B31" s="10">
        <v>107.39000000000001</v>
      </c>
      <c r="C31" s="10">
        <v>101.91</v>
      </c>
      <c r="D31" s="10">
        <v>92.75</v>
      </c>
      <c r="E31" s="10">
        <v>94.199999999999989</v>
      </c>
      <c r="F31" s="10"/>
      <c r="H31" s="12"/>
    </row>
    <row r="32" spans="1:14" ht="11.1" customHeight="1">
      <c r="A32" s="14"/>
      <c r="B32" s="15"/>
      <c r="C32" s="2"/>
      <c r="D32" s="2"/>
      <c r="E32" s="2"/>
      <c r="F32" s="2"/>
      <c r="H32" s="4"/>
    </row>
    <row r="33" spans="1:14" ht="19.899999999999999" customHeight="1">
      <c r="A33" s="7" t="s">
        <v>17</v>
      </c>
      <c r="B33" s="16"/>
      <c r="C33" s="17"/>
      <c r="D33" s="17"/>
      <c r="E33" s="17"/>
      <c r="F33" s="17"/>
      <c r="H33" s="4"/>
    </row>
    <row r="34" spans="1:14" ht="3" customHeight="1">
      <c r="A34" s="9"/>
      <c r="B34" s="18"/>
      <c r="H34" s="4"/>
    </row>
    <row r="35" spans="1:14" s="13" customFormat="1" ht="12.6" customHeight="1">
      <c r="A35" s="19" t="s">
        <v>4</v>
      </c>
      <c r="B35" s="19">
        <v>69.400000000000006</v>
      </c>
      <c r="C35" s="19">
        <v>78.400000000000006</v>
      </c>
      <c r="D35" s="19">
        <v>78.900000000000006</v>
      </c>
      <c r="E35" s="19">
        <v>69.400000000000006</v>
      </c>
      <c r="F35" s="19">
        <v>71.5</v>
      </c>
      <c r="H35" s="20"/>
    </row>
    <row r="36" spans="1:14" s="13" customFormat="1" ht="12.6" customHeight="1">
      <c r="A36" s="19" t="s">
        <v>5</v>
      </c>
      <c r="B36" s="19">
        <v>69</v>
      </c>
      <c r="C36" s="19">
        <v>76.5</v>
      </c>
      <c r="D36" s="19">
        <v>77</v>
      </c>
      <c r="E36" s="19">
        <v>69.2</v>
      </c>
      <c r="F36" s="19">
        <v>71.900000000000006</v>
      </c>
      <c r="H36" s="20"/>
    </row>
    <row r="37" spans="1:14" s="13" customFormat="1" ht="12.6" customHeight="1">
      <c r="A37" s="19" t="s">
        <v>6</v>
      </c>
      <c r="B37" s="19">
        <v>72.900000000000006</v>
      </c>
      <c r="C37" s="19">
        <v>72.400000000000006</v>
      </c>
      <c r="D37" s="19">
        <v>76.900000000000006</v>
      </c>
      <c r="E37" s="19">
        <v>71.2</v>
      </c>
      <c r="F37" s="19">
        <v>68.900000000000006</v>
      </c>
      <c r="H37" s="20"/>
    </row>
    <row r="38" spans="1:14" s="13" customFormat="1" ht="12.6" customHeight="1">
      <c r="A38" s="19" t="s">
        <v>7</v>
      </c>
      <c r="B38" s="19">
        <v>72.7</v>
      </c>
      <c r="C38" s="19">
        <v>76.900000000000006</v>
      </c>
      <c r="D38" s="19">
        <v>76.5</v>
      </c>
      <c r="E38" s="19">
        <v>72.099999999999994</v>
      </c>
      <c r="F38" s="19">
        <v>69.400000000000006</v>
      </c>
      <c r="H38" s="20"/>
    </row>
    <row r="39" spans="1:14" s="13" customFormat="1" ht="12.6" customHeight="1">
      <c r="A39" s="19" t="s">
        <v>8</v>
      </c>
      <c r="B39" s="19">
        <v>73</v>
      </c>
      <c r="C39" s="19">
        <v>74.599999999999994</v>
      </c>
      <c r="D39" s="19">
        <v>77.2</v>
      </c>
      <c r="E39" s="19">
        <v>69.8</v>
      </c>
      <c r="F39" s="19">
        <v>68.2</v>
      </c>
      <c r="H39" s="20"/>
    </row>
    <row r="40" spans="1:14" s="13" customFormat="1" ht="12.6" customHeight="1">
      <c r="A40" s="19" t="s">
        <v>9</v>
      </c>
      <c r="B40" s="19">
        <v>75.8</v>
      </c>
      <c r="C40" s="19">
        <v>75.8</v>
      </c>
      <c r="D40" s="19">
        <v>77.099999999999994</v>
      </c>
      <c r="E40" s="19">
        <v>68.900000000000006</v>
      </c>
      <c r="F40" s="19"/>
      <c r="H40" s="20"/>
    </row>
    <row r="41" spans="1:14" s="13" customFormat="1" ht="12.6" customHeight="1">
      <c r="A41" s="19" t="s">
        <v>10</v>
      </c>
      <c r="B41" s="19">
        <v>74</v>
      </c>
      <c r="C41" s="19">
        <v>77.900000000000006</v>
      </c>
      <c r="D41" s="19">
        <v>77.7</v>
      </c>
      <c r="E41" s="19">
        <v>67.7</v>
      </c>
      <c r="F41" s="19"/>
      <c r="H41" s="20"/>
      <c r="N41" s="11" t="s">
        <v>11</v>
      </c>
    </row>
    <row r="42" spans="1:14" s="13" customFormat="1" ht="12.6" customHeight="1">
      <c r="A42" s="19" t="s">
        <v>12</v>
      </c>
      <c r="B42" s="19">
        <v>75.5</v>
      </c>
      <c r="C42" s="19">
        <v>79.2</v>
      </c>
      <c r="D42" s="19">
        <v>77.400000000000006</v>
      </c>
      <c r="E42" s="19">
        <v>68.900000000000006</v>
      </c>
      <c r="F42" s="19"/>
      <c r="H42" s="20"/>
    </row>
    <row r="43" spans="1:14" s="13" customFormat="1" ht="12.6" customHeight="1">
      <c r="A43" s="19" t="s">
        <v>13</v>
      </c>
      <c r="B43" s="19">
        <v>76.3</v>
      </c>
      <c r="C43" s="19">
        <v>76.900000000000006</v>
      </c>
      <c r="D43" s="19">
        <v>79.099999999999994</v>
      </c>
      <c r="E43" s="19">
        <v>71</v>
      </c>
      <c r="F43" s="19"/>
      <c r="H43" s="20"/>
    </row>
    <row r="44" spans="1:14" s="13" customFormat="1" ht="12.6" customHeight="1">
      <c r="A44" s="19" t="s">
        <v>14</v>
      </c>
      <c r="B44" s="19">
        <v>78.900000000000006</v>
      </c>
      <c r="C44" s="19">
        <v>77</v>
      </c>
      <c r="D44" s="19">
        <v>78.400000000000006</v>
      </c>
      <c r="E44" s="19">
        <v>71.400000000000006</v>
      </c>
      <c r="F44" s="19"/>
      <c r="H44" s="20"/>
    </row>
    <row r="45" spans="1:14" s="13" customFormat="1" ht="12.6" customHeight="1">
      <c r="A45" s="19" t="s">
        <v>15</v>
      </c>
      <c r="B45" s="19">
        <v>77.8</v>
      </c>
      <c r="C45" s="19">
        <v>73.599999999999994</v>
      </c>
      <c r="D45" s="19">
        <v>74</v>
      </c>
      <c r="E45" s="19">
        <v>71.5</v>
      </c>
      <c r="F45" s="19"/>
      <c r="H45" s="20"/>
    </row>
    <row r="46" spans="1:14" s="13" customFormat="1" ht="12.6" customHeight="1">
      <c r="A46" s="21" t="s">
        <v>16</v>
      </c>
      <c r="B46" s="19">
        <v>77.8</v>
      </c>
      <c r="C46" s="19">
        <v>76.5</v>
      </c>
      <c r="D46" s="19">
        <v>71.400000000000006</v>
      </c>
      <c r="E46" s="19">
        <v>72</v>
      </c>
      <c r="F46" s="19"/>
      <c r="H46" s="20"/>
    </row>
    <row r="47" spans="1:14" ht="11.1" customHeight="1">
      <c r="A47" s="14"/>
      <c r="B47" s="22"/>
      <c r="C47" s="22"/>
      <c r="D47" s="22"/>
      <c r="E47" s="22"/>
      <c r="F47" s="22"/>
      <c r="H47" s="4"/>
    </row>
    <row r="48" spans="1:14" ht="7.9" customHeight="1">
      <c r="A48" s="23"/>
      <c r="H48" s="4"/>
    </row>
    <row r="49" spans="1:10" ht="11.1" customHeight="1">
      <c r="A49" s="24" t="s">
        <v>18</v>
      </c>
      <c r="H49" s="4"/>
    </row>
    <row r="50" spans="1:10" ht="11.1" customHeight="1">
      <c r="A50" s="25" t="s">
        <v>19</v>
      </c>
      <c r="H50" s="4"/>
    </row>
    <row r="51" spans="1:10" ht="11.1" customHeight="1">
      <c r="H51" s="4"/>
    </row>
    <row r="52" spans="1:10" ht="11.1" customHeight="1">
      <c r="A52" s="26" t="s">
        <v>20</v>
      </c>
      <c r="B52" s="27"/>
      <c r="C52" s="27"/>
      <c r="H52" s="4"/>
    </row>
    <row r="53" spans="1:10" ht="11.1" customHeight="1">
      <c r="H53" s="4"/>
      <c r="I53" s="28" t="s">
        <v>21</v>
      </c>
    </row>
    <row r="54" spans="1:10" ht="11.1" customHeight="1">
      <c r="A54" s="29"/>
      <c r="H54" s="4"/>
      <c r="I54" s="30">
        <v>42005</v>
      </c>
      <c r="J54" s="30"/>
    </row>
    <row r="55" spans="1:10" ht="11.1" customHeight="1">
      <c r="G55" s="17"/>
      <c r="H55" s="17"/>
    </row>
    <row r="56" spans="1:10" ht="11.1" customHeight="1">
      <c r="G56" s="17"/>
      <c r="H56" s="17"/>
    </row>
    <row r="57" spans="1:10" ht="11.1" customHeight="1">
      <c r="G57" s="17"/>
      <c r="H57" s="17"/>
    </row>
    <row r="58" spans="1:10" ht="11.1" customHeight="1"/>
  </sheetData>
  <mergeCells count="1">
    <mergeCell ref="I54:J54"/>
  </mergeCells>
  <hyperlinks>
    <hyperlink ref="A52:C52" r:id="rId1" display="Source: RBA, Daily statistical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9525</xdr:colOff>
                <xdr:row>47</xdr:row>
                <xdr:rowOff>57150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2014-12-07T22:03:59Z</dcterms:created>
  <dcterms:modified xsi:type="dcterms:W3CDTF">2014-12-07T22:03:59Z</dcterms:modified>
</cp:coreProperties>
</file>