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Page 4" sheetId="12" r:id="rId4"/>
    <sheet name="Page 5" sheetId="13" r:id="rId5"/>
    <sheet name="Page 6" sheetId="14" r:id="rId6"/>
    <sheet name="Certification Page" sheetId="9" r:id="rId7"/>
    <sheet name="Formulas &amp; Weather Codes" sheetId="7" r:id="rId8"/>
    <sheet name="Dropdown Menu" sheetId="8" state="hidden" r:id="rId9"/>
  </sheets>
  <definedNames>
    <definedName name="County">'Dropdown Menu'!$B$1:$B$101</definedName>
    <definedName name="Flow" localSheetId="6">'Dropdown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'Dropdown Menu'!#REF!</definedName>
    <definedName name="Month">'Dropdown Menu'!$A$1:$A$13</definedName>
    <definedName name="Parameters" localSheetId="6">'Formulas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'Formulas &amp; Weather Codes'!#REF!</definedName>
    <definedName name="PCS" localSheetId="6">'Formulas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'Formulas &amp; Weather Codes'!#REF!</definedName>
    <definedName name="PCSCODE" localSheetId="6">'Formulas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'Formulas &amp; Weather Codes'!#REF!</definedName>
    <definedName name="PPI" localSheetId="6">'Dropdown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'Dropdown Menu'!#REF!</definedName>
    <definedName name="_xlnm.Print_Area" localSheetId="6">'Certification Page'!$A$1:$V$23</definedName>
    <definedName name="_xlnm.Print_Area" localSheetId="7">'Formulas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SamplingType" localSheetId="6">'Dropdown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<sst xmlns="http://schemas.openxmlformats.org/spreadsheetml/2006/main" count="661" uniqueCount="213">
  <si>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</si>
  <si>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</si>
  <si>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</si>
  <si>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</si>
  <si>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</si>
  <si>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</si>
  <si>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</si>
  <si>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</si>
  <si>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</si>
  <si>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</si>
  <si>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</si>
  <si>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</si>
  <si>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</si>
  <si>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</si>
  <si>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</si>
  <si>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</si>
  <si>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</si>
  <si>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</si>
  <si>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</si>
  <si>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</si>
  <si>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</si>
  <si>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</si>
  <si>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</si>
  <si>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</si>
  <si>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</si>
  <si>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</si>
  <si>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</si>
  <si>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</si>
  <si>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</si>
  <si>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</si>
  <si>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</si>
  <si>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</si>
  <si>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</si>
  <si>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</si>
  <si>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</si>
  <si>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</si>
  <si>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</si>
  <si>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</si>
  <si>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</si>
  <si>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</si>
  <si>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</si>
  <si>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</si>
  <si>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</si>
  <si>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</si>
  <si>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</si>
  <si>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</si>
  <si>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</si>
  <si>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</si>
  <si>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</si>
  <si>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</si>
  <si>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</si>
  <si>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</si>
  <si>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</si>
  <si>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</si>
  <si>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</si>
  <si>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</si>
  <si>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</si>
  <si>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</si>
  <si>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</si>
  <si>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</si>
  <si>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</si>
  <si>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</si>
  <si>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</si>
  <si>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</si>
  <si>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</si>
  <si>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</si>
  <si>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</si>
  <si>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</si>
  <si>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</si>
  <si>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</si>
  <si>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</si>
  <si>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</si>
  <si>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</si>
  <si>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</si>
  <si>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</si>
  <si>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</si>
  <si>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</si>
  <si>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</si>
  <si>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</si>
  <si>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</si>
  <si>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</si>
  <si>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</si>
  <si>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</si>
  <si>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</si>
  <si>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</si>
  <si>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</si>
  <si>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</si>
  <si>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</si>
  <si>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</si>
  <si>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</si>
  <si>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</si>
  <si>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</si>
  <si>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</si>
  <si>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</si>
  <si>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</si>
  <si>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</si>
  <si>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</si>
  <si>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</si>
  <si>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</si>
  <si>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</si>
  <si>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</si>
  <si>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</si>
  <si>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</si>
  <si>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</si>
  <si>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</si>
  <si>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</si>
  <si>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</si>
  <si>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</si>
  <si>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</si>
  <si>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</si>
  <si>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</si>
  <si>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</si>
  <si>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</si>
  <si>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</si>
  <si>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</si>
  <si>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</si>
  <si>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</si>
  <si>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</si>
  <si>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</si>
  <si>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</si>
  <si>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</si>
  <si>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</si>
  <si>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</si>
  <si>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</si>
  <si>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</si>
  <si>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</si>
  <si>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</si>
  <si>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</si>
  <si>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</si>
  <si>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</si>
  <si>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</si>
  <si>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</si>
  <si>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</si>
  <si>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</si>
  <si>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</si>
  <si>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</si>
  <si>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</si>
  <si>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</si>
  <si>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</si>
  <si>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</si>
  <si>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</si>
  <si>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</si>
  <si>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</si>
  <si>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</si>
  <si>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</si>
  <si>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</si>
  <si>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</si>
  <si>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</si>
  <si>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</si>
  <si>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</si>
  <si>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</si>
  <si>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</si>
  <si>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</si>
  <si>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</si>
  <si>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</si>
  <si>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</si>
  <si>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</si>
  <si>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</si>
  <si>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</si>
  <si>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</si>
  <si>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</si>
  <si>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</si>
  <si>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</si>
  <si>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</si>
  <si>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</si>
  <si>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</si>
  <si>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</si>
  <si>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</si>
  <si>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</si>
  <si>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</si>
  <si>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</si>
  <si>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</si>
  <si>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</si>
  <si>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</si>
  <si>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</si>
  <si>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</si>
  <si>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</si>
  <si>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</si>
  <si>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</si>
  <si>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</si>
  <si>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</si>
  <si>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</si>
  <si>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</si>
  <si>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</si>
  <si>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</si>
  <si>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</si>
  <si>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</si>
  <si>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WQ0013398</t>
  </si>
  <si>
    <t>Sandpiper Bay WWTF</t>
  </si>
  <si>
    <t>B-FW</t>
  </si>
  <si>
    <t>B-GR</t>
  </si>
  <si>
    <t>B-PER</t>
  </si>
  <si>
    <t>B-RGH</t>
  </si>
  <si>
    <t>B-TEE</t>
  </si>
  <si>
    <t>P-1</t>
  </si>
  <si>
    <t>P-2</t>
  </si>
  <si>
    <t>P-3</t>
  </si>
  <si>
    <t>P-4</t>
  </si>
  <si>
    <t>P-5</t>
  </si>
  <si>
    <t>P-6</t>
  </si>
  <si>
    <t>P-7</t>
  </si>
  <si>
    <t>P-8</t>
  </si>
  <si>
    <t>P-9</t>
  </si>
  <si>
    <t>P-DR</t>
  </si>
  <si>
    <t>S-1</t>
  </si>
  <si>
    <t>S-2</t>
  </si>
  <si>
    <t>S-3</t>
  </si>
  <si>
    <t>S-4</t>
  </si>
  <si>
    <t>S-5</t>
  </si>
  <si>
    <t>S-6</t>
  </si>
  <si>
    <t>S-7</t>
  </si>
  <si>
    <t>S-8</t>
  </si>
  <si>
    <t>S-9</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</si>
</sst>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4" t="s">
        <v>6</v>
      </c>
      <c r="V1" s="44"/>
      <c r="W1" s="2"/>
    </row>
    <row r="2" spans="1:23" ht="18.75" customHeight="1">
      <c r="A2" s="154" t="s">
        <v>177</v>
      </c>
      <c r="B2" s="155"/>
      <c r="C2" s="155"/>
      <c r="D2" s="155"/>
      <c r="E2" s="155"/>
      <c r="F2" s="155"/>
      <c r="G2" s="140" t="s">
        <v>143</v>
      </c>
      <c r="H2" s="141"/>
      <c r="I2" s="147" t="s">
        <v>189</v>
      </c>
      <c r="J2" s="148"/>
      <c r="K2" s="164" t="s">
        <v>143</v>
      </c>
      <c r="L2" s="165"/>
      <c r="M2" s="138" t="s">
        <v>190</v>
      </c>
      <c r="N2" s="139"/>
      <c r="O2" s="140" t="s">
        <v>143</v>
      </c>
      <c r="P2" s="141"/>
      <c r="Q2" s="147" t="s">
        <v>191</v>
      </c>
      <c r="R2" s="148"/>
      <c r="S2" s="164" t="s">
        <v>143</v>
      </c>
      <c r="T2" s="165"/>
      <c r="U2" s="138" t="s">
        <v>192</v>
      </c>
      <c r="V2" s="174"/>
    </row>
    <row r="3" spans="1:23" ht="18.75" customHeight="1">
      <c r="A3" s="156"/>
      <c r="B3" s="155"/>
      <c r="C3" s="155"/>
      <c r="D3" s="155"/>
      <c r="E3" s="155"/>
      <c r="F3" s="155"/>
      <c r="G3" s="149" t="s">
        <v>144</v>
      </c>
      <c r="H3" s="150"/>
      <c r="I3" s="126">
        <v>23</v>
      </c>
      <c r="J3" s="127"/>
      <c r="K3" s="128" t="s">
        <v>144</v>
      </c>
      <c r="L3" s="129"/>
      <c r="M3" s="130">
        <v>2.5</v>
      </c>
      <c r="N3" s="131"/>
      <c r="O3" s="149" t="s">
        <v>144</v>
      </c>
      <c r="P3" s="150"/>
      <c r="Q3" s="126">
        <v>5.5</v>
      </c>
      <c r="R3" s="127"/>
      <c r="S3" s="128" t="s">
        <v>144</v>
      </c>
      <c r="T3" s="129"/>
      <c r="U3" s="130">
        <v>21</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1</v>
      </c>
      <c r="R5" s="127"/>
      <c r="S5" s="128" t="s">
        <v>151</v>
      </c>
      <c r="T5" s="123"/>
      <c r="U5" s="130">
        <v>1</v>
      </c>
      <c r="V5" s="153"/>
    </row>
    <row r="6" spans="1:23" ht="18.75" customHeight="1" thickBot="1">
      <c r="A6" s="159"/>
      <c r="B6" s="160"/>
      <c r="C6" s="160"/>
      <c r="D6" s="160"/>
      <c r="E6" s="160"/>
      <c r="F6" s="160"/>
      <c r="G6" s="124" t="s">
        <v>152</v>
      </c>
      <c r="H6" s="125"/>
      <c r="I6" s="126">
        <v>51</v>
      </c>
      <c r="J6" s="175"/>
      <c r="K6" s="122" t="s">
        <v>152</v>
      </c>
      <c r="L6" s="123"/>
      <c r="M6" s="130">
        <v>51</v>
      </c>
      <c r="N6" s="131"/>
      <c r="O6" s="124" t="s">
        <v>152</v>
      </c>
      <c r="P6" s="125"/>
      <c r="Q6" s="126">
        <v>51</v>
      </c>
      <c r="R6" s="127"/>
      <c r="S6" s="122" t="s">
        <v>152</v>
      </c>
      <c r="T6" s="123"/>
      <c r="U6" s="130">
        <v>51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193</v>
      </c>
      <c r="J2" s="148"/>
      <c r="K2" s="164" t="s">
        <v>143</v>
      </c>
      <c r="L2" s="165"/>
      <c r="M2" s="138" t="s">
        <v>194</v>
      </c>
      <c r="N2" s="139"/>
      <c r="O2" s="140" t="s">
        <v>143</v>
      </c>
      <c r="P2" s="141"/>
      <c r="Q2" s="147" t="s">
        <v>195</v>
      </c>
      <c r="R2" s="148"/>
      <c r="S2" s="164" t="s">
        <v>143</v>
      </c>
      <c r="T2" s="165"/>
      <c r="U2" s="138" t="s">
        <v>196</v>
      </c>
      <c r="V2" s="174"/>
    </row>
    <row r="3" spans="1:23" ht="18.75" customHeight="1">
      <c r="A3" s="156"/>
      <c r="B3" s="155"/>
      <c r="C3" s="155"/>
      <c r="D3" s="155"/>
      <c r="E3" s="155"/>
      <c r="F3" s="155"/>
      <c r="G3" s="149" t="s">
        <v>144</v>
      </c>
      <c r="H3" s="150"/>
      <c r="I3" s="126">
        <v>28</v>
      </c>
      <c r="J3" s="127"/>
      <c r="K3" s="128" t="s">
        <v>144</v>
      </c>
      <c r="L3" s="129"/>
      <c r="M3" s="130">
        <v>4.59</v>
      </c>
      <c r="N3" s="131"/>
      <c r="O3" s="149" t="s">
        <v>144</v>
      </c>
      <c r="P3" s="150"/>
      <c r="Q3" s="126">
        <v>7.82</v>
      </c>
      <c r="R3" s="127"/>
      <c r="S3" s="128" t="s">
        <v>144</v>
      </c>
      <c r="T3" s="129"/>
      <c r="U3" s="130">
        <v>1.1599999999999999</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1</v>
      </c>
      <c r="R5" s="127"/>
      <c r="S5" s="128" t="s">
        <v>151</v>
      </c>
      <c r="T5" s="123"/>
      <c r="U5" s="130">
        <v>1</v>
      </c>
      <c r="V5" s="153"/>
    </row>
    <row r="6" spans="1:23" ht="18.75" customHeight="1" thickBot="1">
      <c r="A6" s="159"/>
      <c r="B6" s="160"/>
      <c r="C6" s="160"/>
      <c r="D6" s="160"/>
      <c r="E6" s="160"/>
      <c r="F6" s="160"/>
      <c r="G6" s="124" t="s">
        <v>152</v>
      </c>
      <c r="H6" s="125"/>
      <c r="I6" s="126">
        <v>51</v>
      </c>
      <c r="J6" s="175"/>
      <c r="K6" s="122" t="s">
        <v>152</v>
      </c>
      <c r="L6" s="123"/>
      <c r="M6" s="130">
        <v>51</v>
      </c>
      <c r="N6" s="131"/>
      <c r="O6" s="124" t="s">
        <v>152</v>
      </c>
      <c r="P6" s="125"/>
      <c r="Q6" s="126">
        <v>51</v>
      </c>
      <c r="R6" s="127"/>
      <c r="S6" s="122" t="s">
        <v>152</v>
      </c>
      <c r="T6" s="123"/>
      <c r="U6" s="130">
        <v>51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197</v>
      </c>
      <c r="J2" s="148"/>
      <c r="K2" s="164" t="s">
        <v>143</v>
      </c>
      <c r="L2" s="165"/>
      <c r="M2" s="138" t="s">
        <v>198</v>
      </c>
      <c r="N2" s="139"/>
      <c r="O2" s="140" t="s">
        <v>143</v>
      </c>
      <c r="P2" s="141"/>
      <c r="Q2" s="147" t="s">
        <v>199</v>
      </c>
      <c r="R2" s="148"/>
      <c r="S2" s="164" t="s">
        <v>143</v>
      </c>
      <c r="T2" s="165"/>
      <c r="U2" s="138" t="s">
        <v>200</v>
      </c>
      <c r="V2" s="174"/>
    </row>
    <row r="3" spans="1:23" ht="18.75" customHeight="1">
      <c r="A3" s="156"/>
      <c r="B3" s="155"/>
      <c r="C3" s="155"/>
      <c r="D3" s="155"/>
      <c r="E3" s="155"/>
      <c r="F3" s="155"/>
      <c r="G3" s="149" t="s">
        <v>144</v>
      </c>
      <c r="H3" s="150"/>
      <c r="I3" s="126">
        <v>7.23</v>
      </c>
      <c r="J3" s="127"/>
      <c r="K3" s="128" t="s">
        <v>144</v>
      </c>
      <c r="L3" s="129"/>
      <c r="M3" s="130">
        <v>5.39</v>
      </c>
      <c r="N3" s="131"/>
      <c r="O3" s="149" t="s">
        <v>144</v>
      </c>
      <c r="P3" s="150"/>
      <c r="Q3" s="126">
        <v>2.6</v>
      </c>
      <c r="R3" s="127"/>
      <c r="S3" s="128" t="s">
        <v>144</v>
      </c>
      <c r="T3" s="129"/>
      <c r="U3" s="130">
        <v>6.21</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1</v>
      </c>
      <c r="R5" s="127"/>
      <c r="S5" s="128" t="s">
        <v>151</v>
      </c>
      <c r="T5" s="123"/>
      <c r="U5" s="130">
        <v>1</v>
      </c>
      <c r="V5" s="153"/>
    </row>
    <row r="6" spans="1:23" ht="18.75" customHeight="1" thickBot="1">
      <c r="A6" s="159"/>
      <c r="B6" s="160"/>
      <c r="C6" s="160"/>
      <c r="D6" s="160"/>
      <c r="E6" s="160"/>
      <c r="F6" s="160"/>
      <c r="G6" s="124" t="s">
        <v>152</v>
      </c>
      <c r="H6" s="125"/>
      <c r="I6" s="126">
        <v>51</v>
      </c>
      <c r="J6" s="175"/>
      <c r="K6" s="122" t="s">
        <v>152</v>
      </c>
      <c r="L6" s="123"/>
      <c r="M6" s="130">
        <v>51</v>
      </c>
      <c r="N6" s="131"/>
      <c r="O6" s="124" t="s">
        <v>152</v>
      </c>
      <c r="P6" s="125"/>
      <c r="Q6" s="126">
        <v>51</v>
      </c>
      <c r="R6" s="127"/>
      <c r="S6" s="122" t="s">
        <v>152</v>
      </c>
      <c r="T6" s="123"/>
      <c r="U6" s="130">
        <v>51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201</v>
      </c>
      <c r="J2" s="148"/>
      <c r="K2" s="164" t="s">
        <v>143</v>
      </c>
      <c r="L2" s="165"/>
      <c r="M2" s="138" t="s">
        <v>202</v>
      </c>
      <c r="N2" s="139"/>
      <c r="O2" s="140" t="s">
        <v>143</v>
      </c>
      <c r="P2" s="141"/>
      <c r="Q2" s="147" t="s">
        <v>203</v>
      </c>
      <c r="R2" s="148"/>
      <c r="S2" s="164" t="s">
        <v>143</v>
      </c>
      <c r="T2" s="165"/>
      <c r="U2" s="138" t="s">
        <v>204</v>
      </c>
      <c r="V2" s="174"/>
    </row>
    <row r="3" spans="1:23" ht="18.75" customHeight="1">
      <c r="A3" s="156"/>
      <c r="B3" s="155"/>
      <c r="C3" s="155"/>
      <c r="D3" s="155"/>
      <c r="E3" s="155"/>
      <c r="F3" s="155"/>
      <c r="G3" s="149" t="s">
        <v>144</v>
      </c>
      <c r="H3" s="150"/>
      <c r="I3" s="126">
        <v>1.21</v>
      </c>
      <c r="J3" s="127"/>
      <c r="K3" s="128" t="s">
        <v>144</v>
      </c>
      <c r="L3" s="129"/>
      <c r="M3" s="130">
        <v>4.97</v>
      </c>
      <c r="N3" s="131"/>
      <c r="O3" s="149" t="s">
        <v>144</v>
      </c>
      <c r="P3" s="150"/>
      <c r="Q3" s="126">
        <v>4.45</v>
      </c>
      <c r="R3" s="127"/>
      <c r="S3" s="128" t="s">
        <v>144</v>
      </c>
      <c r="T3" s="129"/>
      <c r="U3" s="130">
        <v>6.82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1</v>
      </c>
      <c r="R5" s="127"/>
      <c r="S5" s="128" t="s">
        <v>151</v>
      </c>
      <c r="T5" s="123"/>
      <c r="U5" s="130">
        <v>1</v>
      </c>
      <c r="V5" s="153"/>
    </row>
    <row r="6" spans="1:23" ht="18.75" customHeight="1" thickBot="1">
      <c r="A6" s="159"/>
      <c r="B6" s="160"/>
      <c r="C6" s="160"/>
      <c r="D6" s="160"/>
      <c r="E6" s="160"/>
      <c r="F6" s="160"/>
      <c r="G6" s="124" t="s">
        <v>152</v>
      </c>
      <c r="H6" s="125"/>
      <c r="I6" s="126">
        <v>51</v>
      </c>
      <c r="J6" s="175"/>
      <c r="K6" s="122" t="s">
        <v>152</v>
      </c>
      <c r="L6" s="123"/>
      <c r="M6" s="130">
        <v>51</v>
      </c>
      <c r="N6" s="131"/>
      <c r="O6" s="124" t="s">
        <v>152</v>
      </c>
      <c r="P6" s="125"/>
      <c r="Q6" s="126">
        <v>51</v>
      </c>
      <c r="R6" s="127"/>
      <c r="S6" s="122" t="s">
        <v>152</v>
      </c>
      <c r="T6" s="123"/>
      <c r="U6" s="130">
        <v>51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205</v>
      </c>
      <c r="J2" s="148"/>
      <c r="K2" s="164" t="s">
        <v>143</v>
      </c>
      <c r="L2" s="165"/>
      <c r="M2" s="138" t="s">
        <v>206</v>
      </c>
      <c r="N2" s="139"/>
      <c r="O2" s="140" t="s">
        <v>143</v>
      </c>
      <c r="P2" s="141"/>
      <c r="Q2" s="147" t="s">
        <v>207</v>
      </c>
      <c r="R2" s="148"/>
      <c r="S2" s="164" t="s">
        <v>143</v>
      </c>
      <c r="T2" s="165"/>
      <c r="U2" s="138" t="s">
        <v>208</v>
      </c>
      <c r="V2" s="174"/>
    </row>
    <row r="3" spans="1:23" ht="18.75" customHeight="1">
      <c r="A3" s="156"/>
      <c r="B3" s="155"/>
      <c r="C3" s="155"/>
      <c r="D3" s="155"/>
      <c r="E3" s="155"/>
      <c r="F3" s="155"/>
      <c r="G3" s="149" t="s">
        <v>144</v>
      </c>
      <c r="H3" s="150"/>
      <c r="I3" s="126">
        <v>1.82</v>
      </c>
      <c r="J3" s="127"/>
      <c r="K3" s="128" t="s">
        <v>144</v>
      </c>
      <c r="L3" s="129"/>
      <c r="M3" s="130">
        <v>4.0999999999999996</v>
      </c>
      <c r="N3" s="131"/>
      <c r="O3" s="149" t="s">
        <v>144</v>
      </c>
      <c r="P3" s="150"/>
      <c r="Q3" s="126">
        <v>4.16</v>
      </c>
      <c r="R3" s="127"/>
      <c r="S3" s="128" t="s">
        <v>144</v>
      </c>
      <c r="T3" s="129"/>
      <c r="U3" s="130">
        <v>6.6</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1</v>
      </c>
      <c r="R5" s="127"/>
      <c r="S5" s="128" t="s">
        <v>151</v>
      </c>
      <c r="T5" s="123"/>
      <c r="U5" s="130">
        <v>1</v>
      </c>
      <c r="V5" s="153"/>
    </row>
    <row r="6" spans="1:23" ht="18.75" customHeight="1" thickBot="1">
      <c r="A6" s="159"/>
      <c r="B6" s="160"/>
      <c r="C6" s="160"/>
      <c r="D6" s="160"/>
      <c r="E6" s="160"/>
      <c r="F6" s="160"/>
      <c r="G6" s="124" t="s">
        <v>152</v>
      </c>
      <c r="H6" s="125"/>
      <c r="I6" s="126">
        <v>51</v>
      </c>
      <c r="J6" s="175"/>
      <c r="K6" s="122" t="s">
        <v>152</v>
      </c>
      <c r="L6" s="123"/>
      <c r="M6" s="130">
        <v>51</v>
      </c>
      <c r="N6" s="131"/>
      <c r="O6" s="124" t="s">
        <v>152</v>
      </c>
      <c r="P6" s="125"/>
      <c r="Q6" s="126">
        <v>51</v>
      </c>
      <c r="R6" s="127"/>
      <c r="S6" s="122" t="s">
        <v>152</v>
      </c>
      <c r="T6" s="123"/>
      <c r="U6" s="130">
        <v>51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27</v>
      </c>
      <c r="Q1" s="133"/>
      <c r="R1" s="43" t="s">
        <v>5</v>
      </c>
      <c r="S1" s="132"/>
      <c r="T1" s="133"/>
      <c r="U1" s="119" t="s">
        <v>6</v>
      </c>
      <c r="V1" s="120"/>
      <c r="W1" s="2"/>
    </row>
    <row r="2" spans="1:23" ht="18.75" customHeight="1">
      <c r="A2" s="154" t="s">
        <v>177</v>
      </c>
      <c r="B2" s="155"/>
      <c r="C2" s="155"/>
      <c r="D2" s="155"/>
      <c r="E2" s="155"/>
      <c r="F2" s="155"/>
      <c r="G2" s="140" t="s">
        <v>143</v>
      </c>
      <c r="H2" s="141"/>
      <c r="I2" s="147" t="s">
        <v>209</v>
      </c>
      <c r="J2" s="148"/>
      <c r="K2" s="164" t="s">
        <v>143</v>
      </c>
      <c r="L2" s="165"/>
      <c r="M2" s="138" t="s">
        <v>210</v>
      </c>
      <c r="N2" s="139"/>
      <c r="O2" s="140" t="s">
        <v>143</v>
      </c>
      <c r="P2" s="141"/>
      <c r="Q2" s="147" t="s">
        <v>211</v>
      </c>
      <c r="R2" s="148"/>
      <c r="S2" s="164" t="s">
        <v>143</v>
      </c>
      <c r="T2" s="165"/>
      <c r="U2" s="138" t="s">
        <v>212</v>
      </c>
      <c r="V2" s="174"/>
    </row>
    <row r="3" spans="1:23" ht="18.75" customHeight="1">
      <c r="A3" s="156"/>
      <c r="B3" s="155"/>
      <c r="C3" s="155"/>
      <c r="D3" s="155"/>
      <c r="E3" s="155"/>
      <c r="F3" s="155"/>
      <c r="G3" s="149" t="s">
        <v>144</v>
      </c>
      <c r="H3" s="150"/>
      <c r="I3" s="126">
        <v>2.23</v>
      </c>
      <c r="J3" s="127"/>
      <c r="K3" s="128" t="s">
        <v>144</v>
      </c>
      <c r="L3" s="129"/>
      <c r="M3" s="130">
        <v>4.34</v>
      </c>
      <c r="N3" s="131"/>
      <c r="O3" s="149" t="s">
        <v>144</v>
      </c>
      <c r="P3" s="150"/>
      <c r="Q3" s="126">
        <v>1.71</v>
      </c>
      <c r="R3" s="127"/>
      <c r="S3" s="128" t="s">
        <v>144</v>
      </c>
      <c r="T3" s="129"/>
      <c r="U3" s="130">
        <v>4.83</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1</v>
      </c>
      <c r="R5" s="127"/>
      <c r="S5" s="128" t="s">
        <v>151</v>
      </c>
      <c r="T5" s="123"/>
      <c r="U5" s="130">
        <v>1</v>
      </c>
      <c r="V5" s="153"/>
    </row>
    <row r="6" spans="1:23" ht="18.75" customHeight="1" thickBot="1">
      <c r="A6" s="159"/>
      <c r="B6" s="160"/>
      <c r="C6" s="160"/>
      <c r="D6" s="160"/>
      <c r="E6" s="160"/>
      <c r="F6" s="160"/>
      <c r="G6" s="124" t="s">
        <v>152</v>
      </c>
      <c r="H6" s="125"/>
      <c r="I6" s="126">
        <v>51</v>
      </c>
      <c r="J6" s="175"/>
      <c r="K6" s="122" t="s">
        <v>152</v>
      </c>
      <c r="L6" s="123"/>
      <c r="M6" s="130">
        <v>51</v>
      </c>
      <c r="N6" s="131"/>
      <c r="O6" s="124" t="s">
        <v>152</v>
      </c>
      <c r="P6" s="125"/>
      <c r="Q6" s="126">
        <v>51</v>
      </c>
      <c r="R6" s="127"/>
      <c r="S6" s="122" t="s">
        <v>152</v>
      </c>
      <c r="T6" s="123"/>
      <c r="U6" s="130">
        <v>51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2" t="s">
        <v>166</v>
      </c>
      <c r="B1" s="242"/>
      <c r="C1" s="242"/>
      <c r="D1" s="242"/>
      <c r="E1" s="242"/>
      <c r="F1" s="242"/>
      <c r="G1" s="242"/>
      <c r="H1" s="242"/>
      <c r="I1" s="242"/>
      <c r="J1" s="242"/>
      <c r="K1" s="242"/>
      <c r="L1" s="242"/>
      <c r="M1" s="242"/>
      <c r="N1" s="242"/>
      <c r="O1" s="242"/>
      <c r="P1" s="242"/>
      <c r="Q1" s="242"/>
      <c r="R1" s="242"/>
      <c r="S1" s="242"/>
      <c r="T1" s="242"/>
      <c r="U1" s="216"/>
      <c r="V1" s="216"/>
    </row>
    <row r="2" spans="1:22" ht="30" customHeight="1">
      <c r="A2" s="242" t="s">
        <v>167</v>
      </c>
      <c r="B2" s="242"/>
      <c r="C2" s="242"/>
      <c r="D2" s="242"/>
      <c r="E2" s="242"/>
      <c r="F2" s="242"/>
      <c r="G2" s="242"/>
      <c r="H2" s="242"/>
      <c r="I2" s="242"/>
      <c r="J2" s="242"/>
      <c r="K2" s="242"/>
      <c r="L2" s="242"/>
      <c r="M2" s="242"/>
      <c r="N2" s="242"/>
      <c r="O2" s="242"/>
      <c r="P2" s="242"/>
      <c r="Q2" s="242"/>
      <c r="R2" s="242"/>
      <c r="S2" s="242"/>
      <c r="T2" s="242"/>
      <c r="U2" s="216"/>
      <c r="V2" s="216"/>
    </row>
    <row r="3" spans="1:22" ht="30" customHeight="1">
      <c r="A3" s="242" t="s">
        <v>168</v>
      </c>
      <c r="B3" s="242"/>
      <c r="C3" s="242"/>
      <c r="D3" s="242"/>
      <c r="E3" s="242"/>
      <c r="F3" s="242"/>
      <c r="G3" s="242"/>
      <c r="H3" s="242"/>
      <c r="I3" s="242"/>
      <c r="J3" s="242"/>
      <c r="K3" s="242"/>
      <c r="L3" s="242"/>
      <c r="M3" s="242"/>
      <c r="N3" s="242"/>
      <c r="O3" s="242"/>
      <c r="P3" s="242"/>
      <c r="Q3" s="242"/>
      <c r="R3" s="242"/>
      <c r="S3" s="242"/>
      <c r="T3" s="242"/>
      <c r="U3" s="216"/>
      <c r="V3" s="216"/>
    </row>
    <row r="4" spans="1:22" ht="30" customHeight="1">
      <c r="A4" s="242" t="s">
        <v>169</v>
      </c>
      <c r="B4" s="242"/>
      <c r="C4" s="242"/>
      <c r="D4" s="242"/>
      <c r="E4" s="242"/>
      <c r="F4" s="242"/>
      <c r="G4" s="242"/>
      <c r="H4" s="242"/>
      <c r="I4" s="242"/>
      <c r="J4" s="242"/>
      <c r="K4" s="242"/>
      <c r="L4" s="242"/>
      <c r="M4" s="242"/>
      <c r="N4" s="242"/>
      <c r="O4" s="242"/>
      <c r="P4" s="242"/>
      <c r="Q4" s="242"/>
      <c r="R4" s="242"/>
      <c r="S4" s="242"/>
      <c r="T4" s="242"/>
      <c r="U4" s="216"/>
      <c r="V4" s="216"/>
    </row>
    <row r="5" spans="1:22" ht="30" customHeight="1">
      <c r="A5" s="242" t="s">
        <v>170</v>
      </c>
      <c r="B5" s="242"/>
      <c r="C5" s="242"/>
      <c r="D5" s="242"/>
      <c r="E5" s="242"/>
      <c r="F5" s="242"/>
      <c r="G5" s="242"/>
      <c r="H5" s="242"/>
      <c r="I5" s="242"/>
      <c r="J5" s="242"/>
      <c r="K5" s="242"/>
      <c r="L5" s="242"/>
      <c r="M5" s="242"/>
      <c r="N5" s="242"/>
      <c r="O5" s="242"/>
      <c r="P5" s="242"/>
      <c r="Q5" s="242"/>
      <c r="R5" s="242"/>
      <c r="S5" s="242"/>
      <c r="T5" s="242"/>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45"/>
      <c r="B7" s="246"/>
      <c r="C7" s="246"/>
      <c r="D7" s="246"/>
      <c r="E7" s="246"/>
      <c r="F7" s="246"/>
      <c r="G7" s="246"/>
      <c r="H7" s="246"/>
      <c r="I7" s="246"/>
      <c r="J7" s="246"/>
      <c r="K7" s="246"/>
      <c r="L7" s="246"/>
      <c r="M7" s="246"/>
      <c r="N7" s="246"/>
      <c r="O7" s="246"/>
      <c r="P7" s="246"/>
      <c r="Q7" s="246"/>
      <c r="R7" s="246"/>
      <c r="S7" s="246"/>
      <c r="T7" s="246"/>
      <c r="U7" s="246"/>
      <c r="V7" s="247"/>
    </row>
    <row r="8" spans="1:22" ht="15" customHeight="1" thickBot="1">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c r="A9" s="142" t="s">
        <v>10</v>
      </c>
      <c r="B9" s="238"/>
      <c r="C9" s="238"/>
      <c r="D9" s="238"/>
      <c r="E9" s="238"/>
      <c r="F9" s="238"/>
      <c r="G9" s="238"/>
      <c r="H9" s="238"/>
      <c r="I9" s="238"/>
      <c r="J9" s="238"/>
      <c r="K9" s="238"/>
      <c r="L9" s="239"/>
      <c r="M9" s="240" t="s">
        <v>11</v>
      </c>
      <c r="N9" s="238"/>
      <c r="O9" s="238"/>
      <c r="P9" s="238"/>
      <c r="Q9" s="238"/>
      <c r="R9" s="238"/>
      <c r="S9" s="238"/>
      <c r="T9" s="238"/>
      <c r="U9" s="238"/>
      <c r="V9" s="241"/>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Page 1</vt:lpstr>
      <vt:lpstr>Page 2</vt:lpstr>
      <vt:lpstr>Page 3</vt:lpstr>
      <vt:lpstr>Page 4</vt:lpstr>
      <vt:lpstr>Page 5</vt:lpstr>
      <vt:lpstr>Page 6</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'Page 5'!Print_Area</vt:lpstr>
      <vt:lpstr>'Page 6'!Print_Area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2013-04-09T15:13:28Z</dcterms:modified>
</cp:coreProperties>
</file>