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bookViews>
    <workbookView xWindow="555" yWindow="120" windowWidth="17955" windowHeight="10230" tabRatio="849"/>
  </bookViews>
  <sheets>
    <sheet name="Table of Contents" sheetId="96" r:id="rId1"/>
    <sheet name="1. General and Technical" sheetId="97" r:id="rId2"/>
    <sheet name="2. Parcel Maintenance" sheetId="82" r:id="rId3"/>
    <sheet name="3. Tax Bill Processing" sheetId="83" r:id="rId4"/>
    <sheet name="4. Taxes and Receipting" sheetId="84" r:id="rId5"/>
    <sheet name="5. Sanitation and Maintenance" sheetId="95" r:id="rId6"/>
    <sheet name="6. Code Administration" sheetId="94" r:id="rId7"/>
    <sheet name="7. Citizen Self-Service" sheetId="98" r:id="rId8"/>
    <sheet name="8. Survey Image Database" sheetId="65" r:id="rId9"/>
    <sheet name="9. Highway &amp; Railroad Plans" sheetId="75" r:id="rId10"/>
    <sheet name="10. Highway Registry" sheetId="76" r:id="rId11"/>
    <sheet name="11. CSM Review Process" sheetId="77" r:id="rId12"/>
    <sheet name="12. Digital Parcel Mapping" sheetId="78" r:id="rId13"/>
    <sheet name="13. Archival Parcel Mapping" sheetId="79" r:id="rId14"/>
    <sheet name="14. Interfaces" sheetId="93" r:id="rId15"/>
    <sheet name="Appx A. Permit Types" sheetId="86" r:id="rId16"/>
    <sheet name="Appx B. Application Types" sheetId="87" r:id="rId17"/>
    <sheet name="Appx C.  Form Types" sheetId="88" r:id="rId18"/>
    <sheet name="County-Hosted Cost" sheetId="89" r:id="rId19"/>
    <sheet name="Vendor-Hosted Cost" sheetId="90" r:id="rId20"/>
    <sheet name="County Team Hours" sheetId="91" r:id="rId21"/>
    <sheet name="Vendor Team Hours" sheetId="92" r:id="rId22"/>
  </sheets>
  <externalReferences>
    <externalReference r:id="rId23"/>
  </externalReferences>
  <definedNames>
    <definedName name="_xlnm.Print_Area" localSheetId="1">'1. General and Technical'!$A$1:$D$227</definedName>
    <definedName name="_xlnm.Print_Area" localSheetId="7">'7. Citizen Self-Service'!$A$1:$D$102</definedName>
    <definedName name="_xlnm.Print_Area" localSheetId="15">'Appx A. Permit Types'!$A$1:$D$21</definedName>
    <definedName name="_xlnm.Print_Area" localSheetId="16">'Appx B. Application Types'!$A$1:$D$21</definedName>
    <definedName name="_xlnm.Print_Area" localSheetId="20">'County Team Hours'!$A$1:$G$13</definedName>
    <definedName name="_xlnm.Print_Area" localSheetId="21">'Vendor Team Hours'!$A$1:$G$13</definedName>
    <definedName name="_xlnm.Print_Titles" localSheetId="1">'1. General and Technical'!$1:$2</definedName>
    <definedName name="_xlnm.Print_Titles" localSheetId="14">'14. Interfaces'!$1:$3</definedName>
    <definedName name="_xlnm.Print_Titles" localSheetId="15">'Appx A. Permit Types'!$1:$2</definedName>
    <definedName name="_xlnm.Print_Titles" localSheetId="20">'County Team Hours'!$1:$3</definedName>
    <definedName name="_xlnm.Print_Titles" localSheetId="18">'County-Hosted Cost'!$1:$3</definedName>
    <definedName name="_xlnm.Print_Titles" localSheetId="0">'Table of Contents'!$1:$6</definedName>
    <definedName name="_xlnm.Print_Titles" localSheetId="21">'Vendor Team Hours'!$1:$3</definedName>
    <definedName name="_xlnm.Print_Titles" localSheetId="19">'Vendor-Hosted Cost'!$1:$3</definedName>
  </definedNames>
  <calcPr calcId="152511"/>
</workbook>
</file>

<file path=xl/calcChain.xml><?xml version="1.0" encoding="utf-8"?>
<calcChain xmlns="http://schemas.openxmlformats.org/spreadsheetml/2006/main">
  <c r="B60" i="98" l="1"/>
  <c r="B61" i="98"/>
  <c r="B62" i="98"/>
  <c r="B63" i="98"/>
  <c r="B64" i="98"/>
  <c r="B65" i="98"/>
  <c r="B66" i="98"/>
  <c r="B67" i="98"/>
  <c r="B68" i="98"/>
  <c r="B69" i="98"/>
  <c r="B70" i="98"/>
  <c r="B71" i="98"/>
  <c r="B72" i="98"/>
  <c r="B73" i="98"/>
  <c r="B74" i="98"/>
  <c r="B75" i="98"/>
  <c r="B76" i="98"/>
  <c r="B77" i="98"/>
  <c r="B78" i="98"/>
  <c r="B79" i="98"/>
  <c r="B80" i="98"/>
  <c r="B81" i="98"/>
  <c r="B82" i="98"/>
  <c r="B83" i="98"/>
  <c r="B84" i="98"/>
  <c r="B85" i="98"/>
  <c r="B86" i="98"/>
  <c r="B87" i="98"/>
  <c r="B88" i="98"/>
  <c r="B89" i="98"/>
  <c r="B90" i="98"/>
  <c r="B91" i="98"/>
  <c r="D26" i="96"/>
  <c r="D21" i="96"/>
  <c r="D27" i="96" l="1"/>
  <c r="F13" i="92" l="1"/>
  <c r="E13" i="92"/>
  <c r="D13" i="92"/>
  <c r="C13" i="92"/>
  <c r="B13" i="92"/>
  <c r="G12" i="92"/>
  <c r="G11" i="92"/>
  <c r="G10" i="92"/>
  <c r="G9" i="92"/>
  <c r="G8" i="92"/>
  <c r="G7" i="92"/>
  <c r="G6" i="92"/>
  <c r="G13" i="92" s="1"/>
  <c r="G5" i="92"/>
  <c r="G4" i="92"/>
  <c r="F13" i="91"/>
  <c r="E13" i="91"/>
  <c r="D13" i="91"/>
  <c r="C13" i="91"/>
  <c r="B13" i="91"/>
  <c r="G12" i="91"/>
  <c r="G11" i="91"/>
  <c r="G10" i="91"/>
  <c r="G9" i="91"/>
  <c r="G8" i="91"/>
  <c r="G7" i="91"/>
  <c r="G6" i="91"/>
  <c r="G5" i="91"/>
  <c r="G4" i="91"/>
  <c r="G13" i="91" s="1"/>
  <c r="F19" i="90"/>
  <c r="E19" i="90"/>
  <c r="D19" i="90"/>
  <c r="C19" i="90"/>
  <c r="B19" i="90"/>
  <c r="G19" i="90" s="1"/>
  <c r="G18" i="90"/>
  <c r="G17" i="90"/>
  <c r="G16" i="90"/>
  <c r="F14" i="90"/>
  <c r="E14" i="90"/>
  <c r="D14" i="90"/>
  <c r="C14" i="90"/>
  <c r="B14" i="90"/>
  <c r="G14" i="90" s="1"/>
  <c r="G13" i="90"/>
  <c r="G12" i="90"/>
  <c r="G11" i="90"/>
  <c r="G10" i="90"/>
  <c r="G9" i="90"/>
  <c r="G8" i="90"/>
  <c r="G7" i="90"/>
  <c r="G6" i="90"/>
  <c r="G5" i="90"/>
  <c r="F19" i="89"/>
  <c r="E19" i="89"/>
  <c r="D19" i="89"/>
  <c r="C19" i="89"/>
  <c r="B19" i="89"/>
  <c r="G19" i="89" s="1"/>
  <c r="G18" i="89"/>
  <c r="G17" i="89"/>
  <c r="G16" i="89"/>
  <c r="F14" i="89"/>
  <c r="E14" i="89"/>
  <c r="D14" i="89"/>
  <c r="C14" i="89"/>
  <c r="B14" i="89"/>
  <c r="G14" i="89" s="1"/>
  <c r="G13" i="89"/>
  <c r="G12" i="89"/>
  <c r="G11" i="89"/>
  <c r="G10" i="89"/>
  <c r="G9" i="89"/>
  <c r="G8" i="89"/>
  <c r="G7" i="89"/>
  <c r="G6" i="89"/>
  <c r="G5" i="89"/>
</calcChain>
</file>

<file path=xl/sharedStrings.xml><?xml version="1.0" encoding="utf-8"?>
<sst xmlns="http://schemas.openxmlformats.org/spreadsheetml/2006/main" count="2378" uniqueCount="1800">
  <si>
    <t>Req #</t>
  </si>
  <si>
    <t>Description of Requirement</t>
  </si>
  <si>
    <t>Comments</t>
  </si>
  <si>
    <t>Response</t>
  </si>
  <si>
    <t>PM.1</t>
  </si>
  <si>
    <t>PM.2</t>
  </si>
  <si>
    <t>PM.3</t>
  </si>
  <si>
    <t>PM.4</t>
  </si>
  <si>
    <t>Provide a Database/storage structure for survey images (CSMs, Plats of Surveys, etc…) that allows outside users access but doesn't disrupt Dodge County's existing workflows for survey database maintenance and updating.</t>
  </si>
  <si>
    <t>Ability to track survey images by geographic location (Lat/Lon coordinates)</t>
  </si>
  <si>
    <t>Survey &amp; Mapping</t>
  </si>
  <si>
    <t>Ability to relate Parent/Child links with CSMs/Plats of Surveys,etc, the same as like with parcels</t>
  </si>
  <si>
    <t>Ability to distinguish between plats of surveys and CSMs, Plats, etc…(for linking to Landshark for recorded documents)</t>
  </si>
  <si>
    <t>Ability to combine parameters listed above into one query</t>
  </si>
  <si>
    <t>Required Fields for Survey Image Database</t>
  </si>
  <si>
    <t>Ability to link recorded documents (deeds, easements, etc) to survey images</t>
  </si>
  <si>
    <t>SID.2</t>
  </si>
  <si>
    <t>SID.3</t>
  </si>
  <si>
    <t>SID.4</t>
  </si>
  <si>
    <t>SID.5</t>
  </si>
  <si>
    <t>SID.6</t>
  </si>
  <si>
    <t>SID.7</t>
  </si>
  <si>
    <t>SID.8</t>
  </si>
  <si>
    <t>SID.1</t>
  </si>
  <si>
    <t>SID.9</t>
  </si>
  <si>
    <t>Ability to maintain current file formats for survey documents</t>
  </si>
  <si>
    <t>HWY.1</t>
  </si>
  <si>
    <t>Ability for graphical search for highway &amp; railroad plan documents</t>
  </si>
  <si>
    <t>Ability to track highway or railroad plans by type of plan [bridges, profiles, intersections, TPPs]</t>
  </si>
  <si>
    <t>Ability to track highway plans by jurisdictions (State, County, Town roads)</t>
  </si>
  <si>
    <t>Required Fields for Highway &amp; Railroad Plans</t>
  </si>
  <si>
    <t>HWY.2</t>
  </si>
  <si>
    <t>HWY.3</t>
  </si>
  <si>
    <t>HWY.4</t>
  </si>
  <si>
    <t>HWY.5</t>
  </si>
  <si>
    <t>HWY.6</t>
  </si>
  <si>
    <t>HWY.8</t>
  </si>
  <si>
    <t>Required Fields for Highway Registry</t>
  </si>
  <si>
    <t>HWReg.1</t>
  </si>
  <si>
    <t>HWReg.2</t>
  </si>
  <si>
    <t>HWReg.3</t>
  </si>
  <si>
    <t>HWReg.4</t>
  </si>
  <si>
    <t>HWReg.5</t>
  </si>
  <si>
    <t>HWReg.6</t>
  </si>
  <si>
    <t>HWReg.7</t>
  </si>
  <si>
    <t>HWReg.8</t>
  </si>
  <si>
    <t>Ability to track highway registry documents by road name</t>
  </si>
  <si>
    <t>Ability to track highway registry documents by highway registry Volume and Page</t>
  </si>
  <si>
    <t>Ability to track highway registry documents by municipality index number</t>
  </si>
  <si>
    <t>Ability to distinguish between fee title and conveyance type highway registry documents</t>
  </si>
  <si>
    <t>Required Fields for CSM Review Process</t>
  </si>
  <si>
    <t>CSM.1</t>
  </si>
  <si>
    <t>CSM.2</t>
  </si>
  <si>
    <t>CSM.3</t>
  </si>
  <si>
    <t>CSM.4</t>
  </si>
  <si>
    <t>Ability to generate and export CSM Review Reports</t>
  </si>
  <si>
    <t>Ability to link Reviewed CSMs and Reports to PINs (parent/child)
This should open up ability to track Reviewed CSMs and Reports by owner’s name and PLSS location</t>
  </si>
  <si>
    <t>Ability to link zoning restrictions/easements created on CSMs to the PINs</t>
  </si>
  <si>
    <t>Ability for graphical search for highway registry documents</t>
  </si>
  <si>
    <t>Ability to track highway registry documents by PLSS (Public Land Survey System) [Section, Town-Range]</t>
  </si>
  <si>
    <t>Ability to track highway plans by road name (including Transportation Project Plats [TPPs])</t>
  </si>
  <si>
    <t>Ability to track highway plans by date (date range)</t>
  </si>
  <si>
    <t>Ability to link survey images to PINs
This should open up ability to track survey images by: address, owner name, PLSS location, (Section- Town-Range,quarter-quarter section) Plat Name, CSM Number, etc.</t>
  </si>
  <si>
    <t>Ability for graphical search for survey images
(i.e. similar to Washington County’s Survey Record Site http://maps2.co.washington.wi.us/Apps/plats/)
This will require linking survey images to parcel polygons</t>
  </si>
  <si>
    <t>Ability to link all PDF Parcel Maps (2004-current) to PIN data</t>
  </si>
  <si>
    <t>Ability to maintain current file formats for parcel mapping products</t>
  </si>
  <si>
    <t>Ability to view map guide (legend, etc…) when searching PIN data</t>
  </si>
  <si>
    <t>Ability to query/view Parcel maps and Municipality maps (DWGs) when searching PIN data</t>
  </si>
  <si>
    <t>Required Fields for Parcel Mapping</t>
  </si>
  <si>
    <t>APM.1</t>
  </si>
  <si>
    <t>Ability to link PDFs of parcel maps prior to 2003 to PIN data</t>
  </si>
  <si>
    <t>APM.2</t>
  </si>
  <si>
    <t>APM.3</t>
  </si>
  <si>
    <t>Required Fields for Archival Parcel Mapping</t>
  </si>
  <si>
    <t>MS Access is currently used to index survey images</t>
  </si>
  <si>
    <t>file formats in use are: tif/pdf</t>
  </si>
  <si>
    <t>pdf and tif are the current file types</t>
  </si>
  <si>
    <t>SID.10</t>
  </si>
  <si>
    <t>Interface this data to others</t>
  </si>
  <si>
    <t>HWY.9</t>
  </si>
  <si>
    <t>HWReg.9</t>
  </si>
  <si>
    <t>Provide an interface for the CSM Review Process that does not disrupt Dodge County's existing workflow for CSM Review file management</t>
  </si>
  <si>
    <t>CSM.5</t>
  </si>
  <si>
    <t>PM.5</t>
  </si>
  <si>
    <t>APM.4</t>
  </si>
  <si>
    <t>Ability to link PIN data to historical maps (WPAs, non
copy-righted plat books, Sidwell maps etc…)</t>
  </si>
  <si>
    <t>currently have this ability in ACAD</t>
  </si>
  <si>
    <t>currently indexed in an Excel spreadsheet</t>
  </si>
  <si>
    <t>current file format is tif</t>
  </si>
  <si>
    <t>Currently using an MS Access table for reports</t>
  </si>
  <si>
    <t>provide a link back to the dwg file for CAD users</t>
  </si>
  <si>
    <t>Property Description Office Parcel Maintenance</t>
  </si>
  <si>
    <r>
      <t xml:space="preserve">The system has the ability to maintain all aspects of Parcel Files </t>
    </r>
    <r>
      <rPr>
        <b/>
        <sz val="10"/>
        <color rgb="FFFF0000"/>
        <rFont val="Arial"/>
        <family val="2"/>
      </rPr>
      <t>while automating processes thru data exchange and report automation and eliminate duplication of effort between departments and outside agencies.  Must integrate with municipal systems and allow a portal for public to enter/request changes.</t>
    </r>
  </si>
  <si>
    <t>Required Fields for Parcel Maintenance</t>
  </si>
  <si>
    <t>PD</t>
  </si>
  <si>
    <t xml:space="preserve">Goal is to automate as much of this process as possible thru data exchanges and automation of reporting.  </t>
  </si>
  <si>
    <t>Required or Want</t>
  </si>
  <si>
    <t>Goals</t>
  </si>
  <si>
    <t xml:space="preserve">Supports integration with municipal systems and public to enter updates for county to review before accepting.  </t>
  </si>
  <si>
    <t>R</t>
  </si>
  <si>
    <t>Also to eliminate duplication of effort between departments and outside agencies.</t>
  </si>
  <si>
    <t>N/A</t>
  </si>
  <si>
    <t>Info</t>
  </si>
  <si>
    <t>The use of acronyms is assumed to be understood</t>
  </si>
  <si>
    <t>All references to links with ROD assumed to be TriMin LRS</t>
  </si>
  <si>
    <t>Attachment of documentation of records assumed to be File Director (or reasonable alternatives).</t>
  </si>
  <si>
    <t>PD-1</t>
  </si>
  <si>
    <t>Individual applications assumed to support necessary and common file types including, but not limited to TXT, XLS, XML, CSV, TIF and PDF.</t>
  </si>
  <si>
    <t>Data Exchange</t>
  </si>
  <si>
    <t>Must be able to import and export data using all common file types including TXT, XLS, XML, CSV and PDF.</t>
  </si>
  <si>
    <t>Use of FTP (or reasonable alternatives) and email for exchange of data files and reports utilizing ZIP files to manage file size.</t>
  </si>
  <si>
    <t>PDF as standard for reports but will support other file types (such as Word, TXT, XLS, XML) with ability to print, email, save and archive.</t>
  </si>
  <si>
    <t>PD-2</t>
  </si>
  <si>
    <t>All reports to have option to pick municipalities from list (including “ALL”)</t>
  </si>
  <si>
    <t>General Requirements</t>
  </si>
  <si>
    <t>All reports to be saved automatically with ability to auto-generate as an attachment in an email.</t>
  </si>
  <si>
    <t>Ability to assign permissions to change, add or delete by fields or whole records.</t>
  </si>
  <si>
    <t>Ability to provide customized menu based on user type/permissions</t>
  </si>
  <si>
    <t>Ability to prevent any master file record from being deleted if that record is referenced in any other file.</t>
  </si>
  <si>
    <t>Maintain unlimited history of all parcel information (including deleted and retired) with an audit trail for all system permission changes and parcel attribute updates</t>
  </si>
  <si>
    <t>Must meet Wisconsin Department of Revenue Standards and Reporting requirements and utilize most recent versions of State Prescribed Forms.</t>
  </si>
  <si>
    <t>Must integrate with existing county applications including:  911, TriMin, Mauel, ESRI. others</t>
  </si>
  <si>
    <t>Must integrate with live updates to other applications in this RFP to eliminate duplicate entry of standard data</t>
  </si>
  <si>
    <t>Integration with other applications with ability to drill down into the data while clearly identifying parcel status</t>
  </si>
  <si>
    <t>Ability to create and display user defined fields without Vendor assistance</t>
  </si>
  <si>
    <t>W</t>
  </si>
  <si>
    <t xml:space="preserve">Ability of system to offer safeguard or restrictions during tax bill processing to avoid conflict (system lock up) with respect to multiple users.   </t>
  </si>
  <si>
    <t>PD-3</t>
  </si>
  <si>
    <t>Parcel Number (PIN) in current format with ability to expand with a leading 2-digit county code.  Computer Number (from legacy system) shall be maintained for existing parcels, but not required for new parcels.</t>
  </si>
  <si>
    <t xml:space="preserve">RE Parcel Maintenance </t>
  </si>
  <si>
    <t>Ability to assign and maintain the use of any DOR assigned parcel/account ID (in particular manufacturing) as an alternative parcel number.</t>
  </si>
  <si>
    <t xml:space="preserve">Status codes to identify parcels as “Active” (current year), “Split” (new year), “Pending” (to be deleted in new year), or “Retired” (past year record no longer active).  </t>
  </si>
  <si>
    <t>System shall provide the option to hide or show parcels based on their status.</t>
  </si>
  <si>
    <t>Data entry for multiple parcel records including name, site, mailing and document number with ability to choose from a list and option to pick or include all.</t>
  </si>
  <si>
    <t>Parcel creation date and separate last maintained dates for owner, address, legal description and assessments</t>
  </si>
  <si>
    <t>Ability to retire or delete parcels immediately or at beginning of new year</t>
  </si>
  <si>
    <t>Prompt if RE has corresponding PP account.</t>
  </si>
  <si>
    <t>PD-4</t>
  </si>
  <si>
    <t>4 or 6 digit state-assigned tax district number (school including union highs, vocational, sanitary and lake), type of district, and district name from a pick list.  Ability to attach documentation.</t>
  </si>
  <si>
    <t>District maintenance</t>
  </si>
  <si>
    <t>TID/BID districts using county-assigned district number (up to 6 digits) by year including #, municipality and name from a pick list.  Ability to attach documentation.</t>
  </si>
  <si>
    <t>Drainage Districts numbers and name by year from a pick list.  Ability to attach documentation.</t>
  </si>
  <si>
    <t>Other user-defined districts (such as fire districts) with type and name using county-assigned district number (up to 6 digits) by year as needed from a pick list.  Ability to attach documentation.</t>
  </si>
  <si>
    <t>Must be able to handle overlapping districts (such as TIDs)</t>
  </si>
  <si>
    <t>Disallow deletion of any district number without warning and only authorized user.</t>
  </si>
  <si>
    <t>Ability for user to add, change or delete districts by authorized user.</t>
  </si>
  <si>
    <t>PD-5</t>
  </si>
  <si>
    <t>Unlimited owner names to include prefix (title), first name, alternate first name, middle name, last name, suffix (Jr, MD) and nonperson (business) name.</t>
  </si>
  <si>
    <t>Owner maintenance</t>
  </si>
  <si>
    <t>Ability to differentiate between different name types (person or business).</t>
  </si>
  <si>
    <t>Allow to show percent interest for each owner and/or manner in which title is held.</t>
  </si>
  <si>
    <t>Supports owner name verification and standardization with ability to transfer parcels to identified and verified “same” owner</t>
  </si>
  <si>
    <t>Allows parcel information to be linked and summarized under related (common) ownership (i.e. by name).</t>
  </si>
  <si>
    <t>Condo/Shared lot percentage with ability to link parcels with shared interest and shared acres</t>
  </si>
  <si>
    <t>Ability to use shared interest and acres to summarize totals in a municipality to get an accurate total of acres in any particular land classification.</t>
  </si>
  <si>
    <t>Allow to maintain list of names included in Transfer on Death Deeds (possible future owners)</t>
  </si>
  <si>
    <t>Allow other owner contact information including email and phone number (to be flagged as private)</t>
  </si>
  <si>
    <t>PD-6</t>
  </si>
  <si>
    <t>Unlimited entries and ability to maintain 4 types of site addresses being thoroughfare, landmark, postal and general (unknown or mixed types) addresses</t>
  </si>
  <si>
    <t>Site Address maintenance</t>
  </si>
  <si>
    <t>Ability to identify mobile home parks, apartment complexes and multifamily dwellings</t>
  </si>
  <si>
    <t>Site address to include fields for address number (including direction), street names and components (direction, name, type), sub-address (building, floor, room, suite, unit and apartment), landmark names,</t>
  </si>
  <si>
    <t>Ability to assign new fire number with permit, add new number to master PIN or bypass and assign new number to a secondary PIN</t>
  </si>
  <si>
    <t>Supports address verification and standardization against a Master Address Repository in accordance with FGDC standards</t>
  </si>
  <si>
    <t>Ability to prompt municipalities for addresses for new parcels, or parcels with new improvement values.</t>
  </si>
  <si>
    <t>Ability to “share” addresses across multiple parcels and identify type of improvements.</t>
  </si>
  <si>
    <t>PD-7</t>
  </si>
  <si>
    <t>Mailing address to include street, USPS postal address (PO Box, RR, PMB), city/place name, state, zip + 4 and country names/codes</t>
  </si>
  <si>
    <t>Mailing maintenance</t>
  </si>
  <si>
    <t>Ability to maintain alternate or temporary address.  Name and address can be changed for receipting purposes only.</t>
  </si>
  <si>
    <t>Capable of maintaining separate mailing for individual owners and designating primary address for display and mailing purposes.</t>
  </si>
  <si>
    <t xml:space="preserve">Ability to import mailing address changes from local municipalities including tax receipting system (email required and request stored) with email notification summarizing changes.  </t>
  </si>
  <si>
    <t>Abilty to import public requests for address changes submitted via web (email required and request stored) with email notification of rejection or acceptance.</t>
  </si>
  <si>
    <t>PD-8</t>
  </si>
  <si>
    <t>Ability to insert, word wrap, unlimited characters and multiple years (history) for legal descriptions.</t>
  </si>
  <si>
    <t>Legal maintenance</t>
  </si>
  <si>
    <t>Ability to import information from ROD.</t>
  </si>
  <si>
    <t>Acreage up to 7 digits and 3 decimals to associate with legal description, maintained by year separate from assessment acres.</t>
  </si>
  <si>
    <t>Option to include additional fields (such as depth and frontage)</t>
  </si>
  <si>
    <t>If an error in legal description, flag with note including ability to attach documentation.</t>
  </si>
  <si>
    <t>Ability to recognize documents in legal description with hyperlink to document image.</t>
  </si>
  <si>
    <t>PD-9</t>
  </si>
  <si>
    <t>Parent/Child cross-reference by parcel with ability to apply parent/child information to multiple parcels.</t>
  </si>
  <si>
    <t>Parent/child maintenance</t>
  </si>
  <si>
    <t>Parent/Child information to include year, type and acreage including annexations</t>
  </si>
  <si>
    <t>Cross reference list of parent child parcelsby municipality, listing parcel number, values acreage and relationship</t>
  </si>
  <si>
    <t>Ability to change, add or delete by user permissions.</t>
  </si>
  <si>
    <t>PD-10</t>
  </si>
  <si>
    <t>Note/memo field(s) allowing an multiple entries including user name and date of each entry with designated viewing privileges (by user permissions).</t>
  </si>
  <si>
    <t>Memo Field</t>
  </si>
  <si>
    <t>Ability to apply Note/memo across multiple parcels.</t>
  </si>
  <si>
    <t>PD-11</t>
  </si>
  <si>
    <t>PP Account number in a format similar to but differentiated from RE.</t>
  </si>
  <si>
    <t>Personal Property maintenance</t>
  </si>
  <si>
    <t>PP information (including owner and address) to be maintained in the same manner as RE with cross-reference to corresponding real estate parcel(s).</t>
  </si>
  <si>
    <t>Add/Delete/Edit Personal Property Parcels</t>
  </si>
  <si>
    <t>PP to identify when State Assessed Manufacturing.</t>
  </si>
  <si>
    <t>PP to include multiple classes by year, classification and value.  Total value of PP account shall be calculated and displayed.</t>
  </si>
  <si>
    <t>Taxation districts, TID/BID’s shall be identified using 4 or 6 digits assigned state code.</t>
  </si>
  <si>
    <t>Shall support the use of any DOR assigned account ID (specifically for SAM) as an alternative parcel number.</t>
  </si>
  <si>
    <t>PD-12</t>
  </si>
  <si>
    <t>Unlimited document (deed) history linked by document number to display ROD information (include image, Doc#, Vol/Page, type, Grantor, Grantee, date and sales amount) to eliminate data entry of those fields</t>
  </si>
  <si>
    <t>Document Management</t>
  </si>
  <si>
    <t>Ability to identify all parcels associated with a particular document number</t>
  </si>
  <si>
    <t>Lot &amp; Block (alpha or numeric) and CSM Number (including Volume and Page) or Plat with ability to link with ROD</t>
  </si>
  <si>
    <t>Ability to enter older recording information without document number including Volume and Page</t>
  </si>
  <si>
    <t>For recording information without document number, ability to enter "alias" Volume and Page (alpha or numberic)</t>
  </si>
  <si>
    <t>PLSS information (multiple entries) to ¼ ¼, section, town and range with ability to link with ROD</t>
  </si>
  <si>
    <t>Ability to index, scan and retrieve Plat of Surveys and Highway Right of Way Plats</t>
  </si>
  <si>
    <t>Ability to link images of all permits and permit history to parcels main data page (fire number, sanitary, zoning, etc.)</t>
  </si>
  <si>
    <t>Ability to “tag” or link ROD documents to other applications (such as zoning and permitting) without including in deed history.</t>
  </si>
  <si>
    <t xml:space="preserve">Ability to import documents ROD by document type (pick list to include ALL) for a range of dates and/or document numbers.  </t>
  </si>
  <si>
    <t>Document Import</t>
  </si>
  <si>
    <t>ROD documents to be held in que until reviewed and purged where can process, annotate and archive</t>
  </si>
  <si>
    <t>Ability to import or link information from ROD for validation, display and entry into appropriate LRS data fields</t>
  </si>
  <si>
    <t>Ability to import information from DOR RETR website for validation, display and entry into appropriate LRS data fields.</t>
  </si>
  <si>
    <t>Ability to accept, reject or edit any information imported from ROD or DOR RETR.</t>
  </si>
  <si>
    <t>Ability to export Parcel Identification Numbers to ROD or DOR RETR website for validating PINs, including comments and for linked documents (re-recordings).</t>
  </si>
  <si>
    <t>Ability to export or create reports based on Document Number or by date of imported documents.</t>
  </si>
  <si>
    <t>Ability to annotate, create notes/memos and save “work” copies of all documents.</t>
  </si>
  <si>
    <t>Ability to include information from RETR as part of annotation.</t>
  </si>
  <si>
    <t>Ability to identify and report changes for parcels with certain classifications (including SAM, MFL and exempt).</t>
  </si>
  <si>
    <t>Audit to check by document type (from pick list) that all documents have been entered.</t>
  </si>
  <si>
    <t>PD-13</t>
  </si>
  <si>
    <t>Support multiple entry of all RE and PP assessment class codes required by Statute and DOR (with option of entering subclass) thru multiple years (past, present and future).</t>
  </si>
  <si>
    <t>Assessment Maintenance</t>
  </si>
  <si>
    <t>Ability to import data files or enter valuation changes manually for RE and PP</t>
  </si>
  <si>
    <t>Ability to import Property Record Card information including sketches and pictures.</t>
  </si>
  <si>
    <t>Land and improvement values (not less than 12 digits) by acreage (to 3 decimals) within each class (with option of subclass) by year assessed with calculated totals for land, improvements and total value</t>
  </si>
  <si>
    <t>Ability to lock and unlock assessment information so no changes can be made without specific assigned permission.</t>
  </si>
  <si>
    <t>Ability to link parcels that are assessed with other parcels with an alert given if that changes.</t>
  </si>
  <si>
    <t>Edit MFL (code, acreage and value) and update per DNR list (import data file available with same process as SAM).</t>
  </si>
  <si>
    <t>MFL</t>
  </si>
  <si>
    <t>Ability to maintain MFL lands for current year’s state tax dollar amount.</t>
  </si>
  <si>
    <t xml:space="preserve">Import must be compatible with common CAMA software including Market Drive, Global Valuation System and TC-Win software programs.  </t>
  </si>
  <si>
    <t>Assessment Import</t>
  </si>
  <si>
    <t>County to determine allowable data fields to be included in RE and PP imports</t>
  </si>
  <si>
    <t xml:space="preserve">Ability to import assessment information from local assessor with option to include both RE and PP to a working directory until validated.  </t>
  </si>
  <si>
    <t>RE roll in parcel Number order with option to place parcel at end of roll by Plat Code, Lot and Block</t>
  </si>
  <si>
    <t xml:space="preserve">A template will be established for manual entry of changes outside of normal data transfers for defined sets of users (specifically local clerks and assessors).  </t>
  </si>
  <si>
    <t>Manual data entry shall have the same import and reporting requirements as complete file imports.</t>
  </si>
  <si>
    <t>Import to include email to auto-generate and send reports to assessors and clerks and other contacts.</t>
  </si>
  <si>
    <t>File must contain a field identifying it as “Work Roll”, “Open Book Roll” or “Board of Review Roll” or “Corrections” (for corrections and palpable errors).</t>
  </si>
  <si>
    <t>If “Open Book” or “Other” a report will be generated summarizing the changes on a form similar to PA-800</t>
  </si>
  <si>
    <t>If “Board of Review” a report will be generated summarizing the changes using form PA-800</t>
  </si>
  <si>
    <t>Ability to track and display what stage of assessment cycle are in.</t>
  </si>
  <si>
    <t xml:space="preserve">Audit for import by user defined criteria shall be established to validate RE (parcels, district, class, subclass, acres, land value and improvement value) and PP (all fields)  </t>
  </si>
  <si>
    <t>Not allowed to overwrite SAM parcels (SAM import addressed separately).  Included on the Audit.</t>
  </si>
  <si>
    <t>“Audit Report to be Reviewed” including the file type and date will be saved and emailed.</t>
  </si>
  <si>
    <t>Once accepted data moved to live files and generates a valuation report in generally the same format as the SOA Form PA-521C and clearly labelled by file type.</t>
  </si>
  <si>
    <t>If accepted an Assessment Roll (using the State Prescribed Form) labelled per file type will be posted to County Website, saved and emailed.</t>
  </si>
  <si>
    <t>Alphabetical listing of property owners with parcel number and other fields will be saved and emailed.</t>
  </si>
  <si>
    <t xml:space="preserve">Import shall include assessment year, classification (with subclass option) and values (by acreage, land and improvement values within each class or subclass) and assessor contact information (email required).  </t>
  </si>
  <si>
    <t>RE</t>
  </si>
  <si>
    <t>Import shall be adaptable to allow for additional, non-required fields to be imported (such as neighborhoods).</t>
  </si>
  <si>
    <t>PP import to include PP Account number, name on the account, site address (if available), mailing address and all applicable taxation and special district numbers for the account.</t>
  </si>
  <si>
    <t>PP</t>
  </si>
  <si>
    <t>If a previously existing account the import shall compare taxation and special district numbers and if different, the difference shall be noted on the audit report.</t>
  </si>
  <si>
    <t>PD-14</t>
  </si>
  <si>
    <t>Clerk Template for manual entry for reporting final BOR date, Omitted Property (utilizing PA-5/659) and Assessor Error (including parcel and value) for SOA sent to DOR.</t>
  </si>
  <si>
    <t>SOA</t>
  </si>
  <si>
    <t xml:space="preserve">Will allow for entry of negative values </t>
  </si>
  <si>
    <t>If accepted, SOA will be produced and sent to clerk for electronic signature.</t>
  </si>
  <si>
    <t>Upon submittal of electronic signature, SOA will be transferred to DOR in the format prescribed by the DOR as XML and Final SOA saved.</t>
  </si>
  <si>
    <t>PD-15</t>
  </si>
  <si>
    <t xml:space="preserve">Ability to import all RE and PP SAM information from DOR including Notification Roll (after Split Parcel Rollover) and Equated Roll (after BOR) </t>
  </si>
  <si>
    <t>State Assessed Manufacturing</t>
  </si>
  <si>
    <t>Shall have the same requirements as for importing data and capability to send updated SOA to filer provided email.</t>
  </si>
  <si>
    <t xml:space="preserve">Comparison of DOR owner and address information and taxation district codes with current county data with option to accept or reject any portion.  </t>
  </si>
  <si>
    <t>An audit report shall be generated for rejections.</t>
  </si>
  <si>
    <t>PD-16</t>
  </si>
  <si>
    <t>A standard data file containing all information is to be available for export into common file types.  Shall have the ability to pick municipalities to be included (including all) as well as by year.</t>
  </si>
  <si>
    <t>Data Export</t>
  </si>
  <si>
    <t>Ability to download information to FTP sites (or comparable alternative) on a scheduled basis</t>
  </si>
  <si>
    <t>Export compatible with GIS and Mapping requirements</t>
  </si>
  <si>
    <t xml:space="preserve">Export compatible with but not limited to Market Drive, Dash Development, Global Valuation System and TC-Win software programs.  </t>
  </si>
  <si>
    <t>Export compliant with DOR requirements including, but not limited to SOA and County Assessment Rolls.</t>
  </si>
  <si>
    <t>Able to create custom exports with option to choose to include both Personal Property and Real Estate in one data file.</t>
  </si>
  <si>
    <t>PD-17</t>
  </si>
  <si>
    <t>Ability to add, delete and combine parcels including copying information from parent parcel to the child.</t>
  </si>
  <si>
    <t>Parcel Splits</t>
  </si>
  <si>
    <t>Historical record of when created, changed or deleted</t>
  </si>
  <si>
    <t>Automatically generate new parcel number (no duplicates allowed) with ability to accept or change.</t>
  </si>
  <si>
    <t>Ability to auto fill selected required fields from parent(s) parcels including, but not limited to owner, address, site, legal, document history, districts and class with ability to accept or change.</t>
  </si>
  <si>
    <t>Ability to replicate information on multiple new parcels with ability to edit as necessary.</t>
  </si>
  <si>
    <t>Ability to track and apply multiple parent/child relationships to single or multiple parcels by year.</t>
  </si>
  <si>
    <t>Ability to show types of split (new parcel, district change, exempt change, non-exempt change, annexation, land added, land subtracted, combination, correction, etc)</t>
  </si>
  <si>
    <t>Warning shall appear to accept, edit or cancel if parent parcels are in different districts.</t>
  </si>
  <si>
    <t>Warning shall appear when deleting (retiring) a parcel.</t>
  </si>
  <si>
    <t>Warning shall appear if delinquent taxes appear on any parent parcel with ability to track to new parcel.</t>
  </si>
  <si>
    <t>Ability to link and report if any parent parcel has delinquent tax, lottery credits, permits, drainage district or other user defined criteria.</t>
  </si>
  <si>
    <t>Combinations and future year assessment and/or legal description changes on active parcels with same warnings</t>
  </si>
  <si>
    <t>Customizable split parcel reports for individual parcels, by municipality and county-wide including parent/child relationships</t>
  </si>
  <si>
    <t>Ability to export split parcel data files to local assessors</t>
  </si>
  <si>
    <t>Ability to generate split parcel reports in a range of dates (date range to be stored for next run) to Mapping and GIS with ability to determine when map updates have been completed.</t>
  </si>
  <si>
    <t>Ability to generate split parcel reports in a range of dates (date range to be stored for next run) to be distributed to others such as local assessor, clerk and treasurer when completed.</t>
  </si>
  <si>
    <t>Summary report for all parcel changes (adds, changes, deletes) for the new year by municipality, date and parcel number, listing values</t>
  </si>
  <si>
    <t>Ability for parcel splits to be displayed in real-time (as updated) including for public access and website.</t>
  </si>
  <si>
    <t>Ability to roll (merge) status codes forward to new year by changing “Split” to “Active” and “Pending” to “Deleted”.</t>
  </si>
  <si>
    <t>End of year processing</t>
  </si>
  <si>
    <t>Ability to clear assessment info when "splits" become "active" parcels.</t>
  </si>
  <si>
    <t>Manufacturing values to be cleared (zeroed out) during rollover.</t>
  </si>
  <si>
    <t>Personal property values to be cleared (zeroed out) during rollover and new year record created.</t>
  </si>
  <si>
    <t xml:space="preserve">Ability of system to offer safeguard or restrictions during roll over to avoid conflict with other users.   </t>
  </si>
  <si>
    <t>Option to maintain and hold parcel splits until ready to become active parcels in the new tax season</t>
  </si>
  <si>
    <t>Past year records to be “locked” and "archived" after rollover with most restrictive permissions to change.</t>
  </si>
  <si>
    <t>PD-18</t>
  </si>
  <si>
    <t xml:space="preserve">Reports to utilize current DOR State Prescribed Forms </t>
  </si>
  <si>
    <t>Reporting</t>
  </si>
  <si>
    <t>User able to create customized reports without vendor assistance utilizing commonly used programs with ability to sort by all fields.</t>
  </si>
  <si>
    <t>Ability to start printing reports from any page, by single or multiple pages</t>
  </si>
  <si>
    <t>Ability to run reports by municipality, multiple municipalities or entire county</t>
  </si>
  <si>
    <t>Ability remove duplicates owners in reports that were run</t>
  </si>
  <si>
    <t>Mailing labels for RE and PP by name, parcel, district, status, class, year, value, improvements and/or class including parcel, name, district, year, address and site with option to remove duplicates.</t>
  </si>
  <si>
    <t>(Labels)</t>
  </si>
  <si>
    <t>Assessors labels for RE including legal by municipality, status, document number, year and change date for printing or export.</t>
  </si>
  <si>
    <t xml:space="preserve">Ability to flag parcels with address/legal changes to print yearly changes. </t>
  </si>
  <si>
    <t xml:space="preserve">Ability to produce label information by choosing multiple parcel fields with ability to choose label type (such as Avery), size and able to export in common formats such as XLS. </t>
  </si>
  <si>
    <t>Ability to pre-print Statement of Personal Property (PA-300) with account name and address, municipality, assessor name and address</t>
  </si>
  <si>
    <t>(Statement of PP)</t>
  </si>
  <si>
    <t>Notice of Changed Assessment for real estate (PR-301) and personal property using latest State Prescribed forms.</t>
  </si>
  <si>
    <t>(Notice of Assessment)</t>
  </si>
  <si>
    <t>Ability to add or modify assessor reason codes.</t>
  </si>
  <si>
    <t>Update and Maintain Board of Review and Open Book for Clerk and Assessor information including meeting place, date and time and autofill per form for Notice of Assessment for RE and PP</t>
  </si>
  <si>
    <t>Template will be established via internet for Clerk and Assessor information including meeting place, date and time per form for Notice of Assessment for RE and PP</t>
  </si>
  <si>
    <t>Ability to store and edit assessor and clerk information</t>
  </si>
  <si>
    <t>Notice of Assessment by PIN or name</t>
  </si>
  <si>
    <t>Ability to enter value of minimum change</t>
  </si>
  <si>
    <t>Notice of Assessment Summary report showing total changes</t>
  </si>
  <si>
    <t>Print notice of valuation changes for property records changed within a range of dates</t>
  </si>
  <si>
    <t xml:space="preserve">Assessors workroll and Board of Review rolls for RE and PP using State Prescribed Forms </t>
  </si>
  <si>
    <t>(Assessment Rolls)</t>
  </si>
  <si>
    <t>Option to print PP roll by name or account number order</t>
  </si>
  <si>
    <t xml:space="preserve">Option to pick by year, status, SAM, only one year, class-use, district </t>
  </si>
  <si>
    <t>Ability to generate an audit report for changes in assessed values and classifications within a range of dates.</t>
  </si>
  <si>
    <t>Option to label with type of roll (Work Roll, Board of Review, Final)</t>
  </si>
  <si>
    <t>List of parcel “assessed with” other parcels and/or with shared percent interests.</t>
  </si>
  <si>
    <t>Ability to generate a zero valuation report including owner name and assessment classification for parcels with any one classification that has zero value.</t>
  </si>
  <si>
    <t>(Zero value)</t>
  </si>
  <si>
    <t>SOA for RE and PP with option to include or exclude SAM by municipality (including ALL), district and/or class of property.</t>
  </si>
  <si>
    <t>(SOA)</t>
  </si>
  <si>
    <t>Ability to print valuation summary report by classification for both RE and PP at any time in substantially the same format as the SOA by taxation districts, municipality or option for ALL.</t>
  </si>
  <si>
    <t>Ability to identifies parcels with possible use value penalties by comparison of parent (past year) and child (current year) assessments</t>
  </si>
  <si>
    <t>(Use Value Penalty)</t>
  </si>
  <si>
    <t>Allow electronic report of Use-Value penalties with automatic calculation of penalty based on current rate.</t>
  </si>
  <si>
    <t>Supports integration with assessor with ability to query and collect information regarding the application of use value penalties.</t>
  </si>
  <si>
    <t>Run Lottery Credit Audit report to determine eligibility (by comparing site to mailing address).</t>
  </si>
  <si>
    <t>(Lottery Credit)</t>
  </si>
  <si>
    <t>Capable of producing “Top Ten List” for taxes, acres, value, etc as XLS or PDF</t>
  </si>
  <si>
    <t>(Top Tens)</t>
  </si>
  <si>
    <t>Report discrepancies between legal acreage vs. assessed acreage including blank (zero) acres</t>
  </si>
  <si>
    <t>(Acreage)</t>
  </si>
  <si>
    <t>Ability to identify parcels with address, owner, legal, acreage and assessment codes/value changes by document date, change date</t>
  </si>
  <si>
    <t>(Owner and Address changes)</t>
  </si>
  <si>
    <t>Sales report including Document Number, sale date and amount, sales price (based on Transfer Fee), parcel number(s), physical address, total acres, total land value, total improvment value and grantor/grantee.</t>
  </si>
  <si>
    <t>(Sales)</t>
  </si>
  <si>
    <t>Ability to access ROD and/or RETR information for sales information with option for choosing land class with range of dates</t>
  </si>
  <si>
    <t>Ability to select criteria including acres, value, improvement with range of dates for producing sales report</t>
  </si>
  <si>
    <t xml:space="preserve">Sales comparison report (difference in sale of same property). </t>
  </si>
  <si>
    <t xml:space="preserve">Sales comparison report (difference in sales of properties in same classification or geographic area) </t>
  </si>
  <si>
    <t>Comparative file analysis shown with corresponding document history list (list of sale price, acreage, deed type, related, etc.)</t>
  </si>
  <si>
    <t xml:space="preserve">Sales report for bank owned foreclosures. </t>
  </si>
  <si>
    <t xml:space="preserve">Sales report for sheriff’s sales </t>
  </si>
  <si>
    <t>Ability to customize including by selected classifications, price, acreage, improvements.</t>
  </si>
  <si>
    <t>Tax exempt report WITH mailing labels (for use with PC-220 and PC220A) including name, address, site and legal with ability to filter out by classification and owner.</t>
  </si>
  <si>
    <t>Tax Exempt</t>
  </si>
  <si>
    <t>List of annexations</t>
  </si>
  <si>
    <t>Annexations</t>
  </si>
  <si>
    <t>Site address report with user defined criteria and fields</t>
  </si>
  <si>
    <t>Site</t>
  </si>
  <si>
    <t>List of deleted parcels by year and municipality</t>
  </si>
  <si>
    <t>Deletes</t>
  </si>
  <si>
    <t>List of parcels with district changes</t>
  </si>
  <si>
    <t>District changes</t>
  </si>
  <si>
    <t>List of parcels by zip code and state option with ability to produce labels, XLS or PDF</t>
  </si>
  <si>
    <t>Zip</t>
  </si>
  <si>
    <t>List of parcels with document errors</t>
  </si>
  <si>
    <t>Errors</t>
  </si>
  <si>
    <t>PD-19</t>
  </si>
  <si>
    <t>Ability to generate a printout for public distribution that includes:  owner, address (site and mailing), acreage legal description, taxation districts, ratio, EFMV with at least 5 years of tax and assessment history, lottery credit, taxes paid, balance due.</t>
  </si>
  <si>
    <t>Public</t>
  </si>
  <si>
    <t>In general, same screens, information, navigability, and reports shall be available on public access terminal and website as is available internally</t>
  </si>
  <si>
    <t>Notification on public access for parcel status, whether active, pending delete, deleted or split (new year parcel) with ability to view and link to parent/child parcel information</t>
  </si>
  <si>
    <t>Ability to easily tab thru fields and scroll thru parcels for viewing by parcel number, site address or owner name.</t>
  </si>
  <si>
    <t>Must allow municipalities to run and access relevant reports via web portal.</t>
  </si>
  <si>
    <t>Ability for publc to produce standard reports including tax bills</t>
  </si>
  <si>
    <t>Ability for public to produce customize parcel reports from website</t>
  </si>
  <si>
    <t>Allows for maintaining accurate records to provide inquiry information to taxpayers, public,</t>
  </si>
  <si>
    <t>Ability to determine what data we want to be able to post online.</t>
  </si>
  <si>
    <t>Ability to determine what search criteria we want to enable online including name, address, parcel number and PLSS</t>
  </si>
  <si>
    <t>For assessment records, shall identify whether values have been finalized and at what stage of assessment process they are in.</t>
  </si>
  <si>
    <t>PD-20</t>
  </si>
  <si>
    <t>Option for 24-7 telephone and email support.</t>
  </si>
  <si>
    <t>Support and Data conversion</t>
  </si>
  <si>
    <t>Able to convert all existing data from current system, including but not limited to owner name, mailing address, site address, legal and acres, detailed document history, parent/child, memo/notes fields, assessment information, tax district, special and drainage districts</t>
  </si>
  <si>
    <t>Defines responsibility and frequencies of vendor supplied upgrades/enhancements.</t>
  </si>
  <si>
    <t>Allows for local customization.</t>
  </si>
  <si>
    <t>Allows for program enhancement requests by client to vendor</t>
  </si>
  <si>
    <t>Ability for remote support, data management, updates, backups and other maintenance including notification to county of when scheduled</t>
  </si>
  <si>
    <t>Will limit maintenance as much as possible so as not to interfere during normal business</t>
  </si>
  <si>
    <t>End user and technical documentation is required</t>
  </si>
  <si>
    <t>Compliance with current and future DOR (including WPAM) is assumed.</t>
  </si>
  <si>
    <t>PD-21</t>
  </si>
  <si>
    <t>Search by full or partial fields including parcel number, name, site address, PLSS and lot (or any combination or part thereof) with auto-fill and pick list options.</t>
  </si>
  <si>
    <t>Screen display, search and navigation</t>
  </si>
  <si>
    <t>Ability to easily tab thru fields and scroll thru parcels for viewing and data entry by parcel number, site address or owner name.</t>
  </si>
  <si>
    <t xml:space="preserve">User should be able to travel from screen to screen without re-keying the search or control information.  </t>
  </si>
  <si>
    <t>Ability to have mulitple windows open to view and to change with the need to perform multiple functions at the same time.</t>
  </si>
  <si>
    <t>Scroll bars, sub files, drop down lists and help text should be available throughout the system</t>
  </si>
  <si>
    <t xml:space="preserve">Data entry screens should alert user to certain data conditions which are illogical or invalid. </t>
  </si>
  <si>
    <t>Option to search for retired or deleted parcels</t>
  </si>
  <si>
    <t>Screens shall display owner, address, site, assessment, EFMV and taxes.</t>
  </si>
  <si>
    <t>Screens shall display all districts.</t>
  </si>
  <si>
    <t>Screens shall display if parcels are InREM.</t>
  </si>
  <si>
    <t>Options will be provided to display all prior, current or future years and will highlight if others exist.</t>
  </si>
  <si>
    <t>Ability to summarize total parcels by common fields (owner, PLSS, etc)</t>
  </si>
  <si>
    <t>Screens shall indicate if additional (hidden) records (like multiple owners) exist for all applicable fields</t>
  </si>
  <si>
    <t>PD-22</t>
  </si>
  <si>
    <t>Ability to add other user defined fields</t>
  </si>
  <si>
    <t>Other General requirements</t>
  </si>
  <si>
    <t>Identify floodplain, wetland, waterfront, zoning, farmland preservation, non-metallic mining with ability to attach documentation and link to ROD</t>
  </si>
  <si>
    <t>(Link ROD)</t>
  </si>
  <si>
    <t>Ability to integrate assigning of building numbers … new numbers attached to parcel or new split or future split.</t>
  </si>
  <si>
    <t>Others</t>
  </si>
  <si>
    <t>Ability to assign voting districts to a parcel</t>
  </si>
  <si>
    <t>County Clerk</t>
  </si>
  <si>
    <t>Ability to link CSM review</t>
  </si>
  <si>
    <t>Must have ability to produce watertown tax file</t>
  </si>
  <si>
    <t>Treasurer</t>
  </si>
  <si>
    <t>Ability to continue parcel maintenance while running tax bills without interfering with that process.</t>
  </si>
  <si>
    <t>Supports integration with GIS and mapping systems for new parcels (real-time link to GIS by parcel # and tax year to retrieve appropriate records)</t>
  </si>
  <si>
    <t>GIS</t>
  </si>
  <si>
    <t>Supports creation of GIS parcel data into FTP folders (or comparable alternatives)</t>
  </si>
  <si>
    <t>Ability to “flag” properties that function as a single lot, but are separate tax parcels (i.e split by tax district)</t>
  </si>
  <si>
    <t>Code Enforcement</t>
  </si>
  <si>
    <t>Ability to download building, permit information to local assessors.</t>
  </si>
  <si>
    <t>Tax Bill Processing</t>
  </si>
  <si>
    <t>The system has the ability to input and print all aspects of Tax Rolls</t>
  </si>
  <si>
    <t>TB.1</t>
  </si>
  <si>
    <t>View the calculated or posted tax amounts on any property record</t>
  </si>
  <si>
    <t>TB.2</t>
  </si>
  <si>
    <t>Standardization/Compliance with the Wisconsin Department of Revenue reporting requirements and keep up with their standards in a timely fashion</t>
  </si>
  <si>
    <t>TB.3</t>
  </si>
  <si>
    <t>Ability to download a Lottery Credit Data File and First Dollar Credit File to the Dept. of Revenue</t>
  </si>
  <si>
    <t>TB.4</t>
  </si>
  <si>
    <t>Ability to select and roll-over specific special assessments from year to year</t>
  </si>
  <si>
    <t>TB.5</t>
  </si>
  <si>
    <t>Special Assessment Excel form for Municipalites can be e-mailed and updated and be e-mailed back, then uploaded to system.</t>
  </si>
  <si>
    <t>TB.6</t>
  </si>
  <si>
    <t>Ability to manually enter special assessments for each property or by batch</t>
  </si>
  <si>
    <t>TB.7</t>
  </si>
  <si>
    <t>Enter State, County, Local, and TIF Levy Amounts</t>
  </si>
  <si>
    <t>TB.8</t>
  </si>
  <si>
    <t>Enter State School Tax Levy amounts by school district and vocational district</t>
  </si>
  <si>
    <t>Must have ability to enter up to 20 districts per municipality.</t>
  </si>
  <si>
    <t>TB.9</t>
  </si>
  <si>
    <t>Enter School Tax Rate and calculate credit by district</t>
  </si>
  <si>
    <t>TB.10</t>
  </si>
  <si>
    <t>Enter Maximum Credit Value for both First Dollar Credit and Lottery Credit</t>
  </si>
  <si>
    <t>TB.11</t>
  </si>
  <si>
    <t>Enter Equalized Value School Tax Rates for both Lottery Credit amounts and First Dollar Credit amounts</t>
  </si>
  <si>
    <t>These numbers are based on school districts, so when entering Lottery Credit amount, have the First Dollar Credit amount automatically fill in.</t>
  </si>
  <si>
    <t>TB.12</t>
  </si>
  <si>
    <t>Produce an audit report of the calculated tax amounts and special taxes with a summary for each taxing body or district</t>
  </si>
  <si>
    <t>TB.13</t>
  </si>
  <si>
    <t>Ability to calculate Mill Rates (specified by district)</t>
  </si>
  <si>
    <t>Must extend out to 9 Digits</t>
  </si>
  <si>
    <t>TB.14</t>
  </si>
  <si>
    <t>Ability to print Alphabetical list of property owners, with mailing addresses, by municipality</t>
  </si>
  <si>
    <t>TB.15</t>
  </si>
  <si>
    <t>Enter and maintain TID/TIF District information</t>
  </si>
  <si>
    <t>TB.16</t>
  </si>
  <si>
    <t>Re-calculate and print a single tax bill for any selected property in PDF format</t>
  </si>
  <si>
    <t>TB.17</t>
  </si>
  <si>
    <t>Ability to change the number of installments required for taxes by municipality (2 or 3 payments) &amp; who the payments are paid to.</t>
  </si>
  <si>
    <t>TB.18</t>
  </si>
  <si>
    <t>Ability to change how to apply specials - to either first payment or split between payments by special code type</t>
  </si>
  <si>
    <t>Real Estate &amp; Personal Property</t>
  </si>
  <si>
    <t>TB.19</t>
  </si>
  <si>
    <t>Print Tax Bills and Personal Property Bills</t>
  </si>
  <si>
    <t xml:space="preserve">Alpha Order last name, by municipality </t>
  </si>
  <si>
    <t>TB.20</t>
  </si>
  <si>
    <t>Ability to Reprint Tax Bills and Personal Property Bills</t>
  </si>
  <si>
    <t>At any point (for paper jams, etc.)</t>
  </si>
  <si>
    <t>TB.21</t>
  </si>
  <si>
    <t>Ability to download taxes to Local Treasurer's tax software, and upload and apply payments from Local Treasurer's tax software</t>
  </si>
  <si>
    <t>TB.22</t>
  </si>
  <si>
    <t>Print  and Save List of Mill Rates, by District, by Municipality</t>
  </si>
  <si>
    <t>To go on Website</t>
  </si>
  <si>
    <t>TB.23</t>
  </si>
  <si>
    <t>Create and Print Statement of Taxes by municipality</t>
  </si>
  <si>
    <t>TB.24</t>
  </si>
  <si>
    <t>Ability to save tax bills by year</t>
  </si>
  <si>
    <t>And access individually in pdf form</t>
  </si>
  <si>
    <t>TB.25</t>
  </si>
  <si>
    <t>Public able to view, online, and print, a PDF version of their tax bill once it has been sent</t>
  </si>
  <si>
    <t>TB.26</t>
  </si>
  <si>
    <t>Ability to send public information via e-mail</t>
  </si>
  <si>
    <t>TB.27</t>
  </si>
  <si>
    <t>Ability to duplex print reports</t>
  </si>
  <si>
    <t>TB.28</t>
  </si>
  <si>
    <t>Ability to print blank Personal Property and Real Estate Tax Bills</t>
  </si>
  <si>
    <t>In Fillable pdf form if possible</t>
  </si>
  <si>
    <t>TB.29</t>
  </si>
  <si>
    <t>Ability to customize full front page of tax and personal property bills (not preprinted)</t>
  </si>
  <si>
    <t>TB.30</t>
  </si>
  <si>
    <t xml:space="preserve">Ability to change where to pay each installment for taxes on tax bill </t>
  </si>
  <si>
    <t>TB.31</t>
  </si>
  <si>
    <t>Drainage District codes and updating for tax rolls, showing dollar amounts if applicable</t>
  </si>
  <si>
    <t>TB.32</t>
  </si>
  <si>
    <t>Lock out ability to receipt Current Year taxes and to release when applicable</t>
  </si>
  <si>
    <t>February &amp; August</t>
  </si>
  <si>
    <t>Reports to Treasurer</t>
  </si>
  <si>
    <t>TB.33</t>
  </si>
  <si>
    <t>Ability to Print all reports listed here (duplex)</t>
  </si>
  <si>
    <t>TB.34</t>
  </si>
  <si>
    <t>Generate Tax Roll Data for emailing or uploading to ftp sites (ability to zip file if necessary)</t>
  </si>
  <si>
    <t>TB.35</t>
  </si>
  <si>
    <t>Real Estate Lottery Credits (PIN order by municipality)</t>
  </si>
  <si>
    <t>Before and After Upload by Local Municipality (February)</t>
  </si>
  <si>
    <t>TB.36</t>
  </si>
  <si>
    <t>Personal Property Lottery Credits  (PIN order by muncipality)</t>
  </si>
  <si>
    <t>From Upload by Local Municipality (February)</t>
  </si>
  <si>
    <t>TB.37</t>
  </si>
  <si>
    <t>Lottery Credit &amp; First Dollar Credit Parcel Counts and Amounts Given (both Real Estate &amp; Personal Property)</t>
  </si>
  <si>
    <t>For Reports to upload to WDOR</t>
  </si>
  <si>
    <t>TB.38</t>
  </si>
  <si>
    <t>Real Estate Tax Payment Summary (summary by municipality)</t>
  </si>
  <si>
    <t>TB.39</t>
  </si>
  <si>
    <t>Delinquent Tax List - broken down by PIN and municipality</t>
  </si>
  <si>
    <t>TB.40</t>
  </si>
  <si>
    <t>Real Estate Property Taxes Tax Roll (PIN order)</t>
  </si>
  <si>
    <t>TB.41</t>
  </si>
  <si>
    <t>Personal Property Taxes Tax Roll (PIN order)</t>
  </si>
  <si>
    <t>February</t>
  </si>
  <si>
    <t>TB.42</t>
  </si>
  <si>
    <t>Managed Forest Land List (Category order/acres/amounts on tax roll per municipality)</t>
  </si>
  <si>
    <t>For Reports and Payments due WDNR</t>
  </si>
  <si>
    <t>TB.43</t>
  </si>
  <si>
    <t>Mill Rate Forms showing totals per district by municipality - ability to print and email</t>
  </si>
  <si>
    <t>TB.44</t>
  </si>
  <si>
    <t>Mill Rate Forms showing each taxing jurisdiction amounts per district by municipality - ability to print and email</t>
  </si>
  <si>
    <t>TB.45</t>
  </si>
  <si>
    <t>TB.46</t>
  </si>
  <si>
    <t>TB.47</t>
  </si>
  <si>
    <t>TB.48</t>
  </si>
  <si>
    <t>Tax Collection &amp; Receipting</t>
  </si>
  <si>
    <t>The system has the ability to maintain all aspects of Treasurer's System</t>
  </si>
  <si>
    <t>TR.1</t>
  </si>
  <si>
    <t>TR.2</t>
  </si>
  <si>
    <t>Integration with Property Assessment and Tax Collection records so as not to have to duplicate entry of standard information</t>
  </si>
  <si>
    <t>TR.3</t>
  </si>
  <si>
    <t>Ability to Change Addresses for One Specific Owner on Several Different Pieces of Property on Multiple Years</t>
  </si>
  <si>
    <t>Also in Receipting Program</t>
  </si>
  <si>
    <t>TR.4</t>
  </si>
  <si>
    <t>Ability to see Co-owners and Previous Owners.</t>
  </si>
  <si>
    <t>TR.5</t>
  </si>
  <si>
    <t>A printout for the public that includes: owner, address (both site and mailing), acreage, legal description from tax rolls, ratio, estimated fair market value, at least 11 year tax history, lottery credit, taxes paid, balance due</t>
  </si>
  <si>
    <t>As one document "TAX STATEMENT" &amp; showing 11 years (summary of payments per year)</t>
  </si>
  <si>
    <t>TR.6</t>
  </si>
  <si>
    <t>Township Batch Processing for the First Half Taxes</t>
  </si>
  <si>
    <t>TR.7</t>
  </si>
  <si>
    <t>Complete January, February, April (Lottery Credit), August Municipal, and August Settlements, and Treasurers Settlement and Settlement Receipt, all by municipality, and save as pdf document for emailing to local municipality</t>
  </si>
  <si>
    <t>Ability to manipulate if necessary for NSF payments received by local municipality &amp; balance with Statement of Taxes</t>
  </si>
  <si>
    <t>TR.8</t>
  </si>
  <si>
    <r>
      <t xml:space="preserve">Crosschecks to ensure </t>
    </r>
    <r>
      <rPr>
        <u/>
        <sz val="10"/>
        <color rgb="FF000000"/>
        <rFont val="Arial"/>
        <family val="2"/>
      </rPr>
      <t>All</t>
    </r>
    <r>
      <rPr>
        <sz val="10"/>
        <color rgb="FF000000"/>
        <rFont val="Arial"/>
        <family val="2"/>
      </rPr>
      <t xml:space="preserve"> Settlement Worksheets are in balance, including Treasurers Settlement and Settlement Receipt</t>
    </r>
  </si>
  <si>
    <t>February after upload of payments from local municipalities</t>
  </si>
  <si>
    <t>TR.9</t>
  </si>
  <si>
    <t>Treasurer Settlement Summary - Total of all municipalities</t>
  </si>
  <si>
    <t>TR.10</t>
  </si>
  <si>
    <t>County Settlement Receipt Summary - Total of all muncipalities</t>
  </si>
  <si>
    <t>TR.11</t>
  </si>
  <si>
    <t>TR.12</t>
  </si>
  <si>
    <t>Tax Jurisdiction Payment Entry</t>
  </si>
  <si>
    <t>TR.13</t>
  </si>
  <si>
    <t>Settlement Roll - Post/Delinquent Code Update</t>
  </si>
  <si>
    <t>TR.14</t>
  </si>
  <si>
    <t>Spec Assess Payment Summary by Code</t>
  </si>
  <si>
    <t>TR.15</t>
  </si>
  <si>
    <t>TR.16</t>
  </si>
  <si>
    <t>"Roll Over" Lottery Credit and First Dollar Credits from previous year for real estate and personal property</t>
  </si>
  <si>
    <t>TR.17</t>
  </si>
  <si>
    <t>Real Estate &amp; Personal Property Lottery Credit Entry or Deletion</t>
  </si>
  <si>
    <t>TR.18</t>
  </si>
  <si>
    <t>Real Estate &amp; Personal Property Late Claim or Deletion Entry</t>
  </si>
  <si>
    <t>Uploaded from local municipality in February from tax software</t>
  </si>
  <si>
    <t>TR.19</t>
  </si>
  <si>
    <t>Real Estate List for New Parcels that have improvements and no Lottery Credit claimed</t>
  </si>
  <si>
    <t>TR.20</t>
  </si>
  <si>
    <t>Real Estate list of No Lottery Credit claimed on parcels with improvements where Site Address matches Mailing Address</t>
  </si>
  <si>
    <t>TR.21</t>
  </si>
  <si>
    <t>Real Estate list of Lottery Credit claimed on parcel with little or No Improvements</t>
  </si>
  <si>
    <t>TR.22</t>
  </si>
  <si>
    <t>Real Estate list of Lottery Credit claimed on parcel where site address is different then mailing address</t>
  </si>
  <si>
    <t>TR.23</t>
  </si>
  <si>
    <t>Real Estate list of same owner receiving multiple Lottery Credit claims.</t>
  </si>
  <si>
    <t>TR.24</t>
  </si>
  <si>
    <t>Apply Lottery Credit "Payment" to Delinquent Parcels</t>
  </si>
  <si>
    <t>February (and August for the City of Watertown)</t>
  </si>
  <si>
    <t>TR.25</t>
  </si>
  <si>
    <t>Ability to "flag" delinquent parcels in the system so interest and penalties are applied, and to manipulate parcels and not charge interest and penalties if necessary.</t>
  </si>
  <si>
    <t>TR.26</t>
  </si>
  <si>
    <t>Ability to Code Tax Bills for Bankruptcy or other misc. reasons, so they won't print for Courtesy Letters</t>
  </si>
  <si>
    <t>TR.27</t>
  </si>
  <si>
    <t>Produce and Update Tax Receipting Reports to Finance</t>
  </si>
  <si>
    <t>History of Tax Collection; Top 10 Taxpayers Report; Etc.</t>
  </si>
  <si>
    <t>TR.28</t>
  </si>
  <si>
    <t>City of Watertown upload of assessments and taxes due</t>
  </si>
  <si>
    <t>They use GCS, the rest of the municipalities use the J. Mauel Tax program</t>
  </si>
  <si>
    <t>TR.29</t>
  </si>
  <si>
    <t>Upload City of Watertown Lottery Credits Added/Deleted</t>
  </si>
  <si>
    <t xml:space="preserve">August </t>
  </si>
  <si>
    <t>TR.30</t>
  </si>
  <si>
    <t>City of Watertown Settlement which includes Upload of Real Estate and Personal Property Payments</t>
  </si>
  <si>
    <t>TR.31</t>
  </si>
  <si>
    <t>TR.32</t>
  </si>
  <si>
    <t>Create list of real estate and personal property short paid less than $5.00</t>
  </si>
  <si>
    <t>TR.33</t>
  </si>
  <si>
    <t xml:space="preserve">System able to "force"  short payments less than $5.00 from delinquent to postponed </t>
  </si>
  <si>
    <t>TR.34</t>
  </si>
  <si>
    <t>TR.35</t>
  </si>
  <si>
    <t>TR.36</t>
  </si>
  <si>
    <t>TR.37</t>
  </si>
  <si>
    <t>TR.38</t>
  </si>
  <si>
    <t>Ability to "auto receipt" credit card payments from outside vendor and manipulate receipt/payment if necessary</t>
  </si>
  <si>
    <t>TR.39</t>
  </si>
  <si>
    <t>TR.40</t>
  </si>
  <si>
    <t>TR.41</t>
  </si>
  <si>
    <t>TR.42</t>
  </si>
  <si>
    <t>TR.43</t>
  </si>
  <si>
    <t>Each Special Assessment/Charge should be listed separately on-line so they can be easily identified.</t>
  </si>
  <si>
    <t>On the tax information screen (or wherever they're shown)</t>
  </si>
  <si>
    <t>TR.44</t>
  </si>
  <si>
    <t>TR.45</t>
  </si>
  <si>
    <t>Large Area for Payment Names (over 30 characters)</t>
  </si>
  <si>
    <t>TR.46</t>
  </si>
  <si>
    <t>Daily Payment Summary Listing Report - Ability to enter by starting and ending receipt number (for balancing and entering into the GL thru receipting in JDE)</t>
  </si>
  <si>
    <t>Need dollar amount paid by type (special assessment/charge, principal taxes paid, interest and penalty paid &amp; Total Paid</t>
  </si>
  <si>
    <t>TR.47</t>
  </si>
  <si>
    <t>Enter On-Line Daily Tax Receipts</t>
  </si>
  <si>
    <t>TR.48</t>
  </si>
  <si>
    <t>Update On-Line Daily Tax Receipt Payments</t>
  </si>
  <si>
    <t>TR.49</t>
  </si>
  <si>
    <t>Change an Updated Tax Payment without having to void the payment</t>
  </si>
  <si>
    <t>TR.50</t>
  </si>
  <si>
    <t>Ability to manipulate and customize "look-see" screens for Treasurer's Staff</t>
  </si>
  <si>
    <t>TR.51</t>
  </si>
  <si>
    <t>On "look-see" screen, need to choose month and year for interest and penalties due on a delinquent parcel.</t>
  </si>
  <si>
    <t>Also should have this ability on line</t>
  </si>
  <si>
    <t>TR.52</t>
  </si>
  <si>
    <t>Large Note Field and ability to Code for various reasons</t>
  </si>
  <si>
    <t>TR.53</t>
  </si>
  <si>
    <t>Unpaid parcels  from Prior Years highlighted for easier identification</t>
  </si>
  <si>
    <t>TR.54</t>
  </si>
  <si>
    <t>Enter payments for multiple parcels with running total screen capability.  Also be able to make partial payments on multiple parcels and shown on one receipt</t>
  </si>
  <si>
    <t>TR.55</t>
  </si>
  <si>
    <t>Ability to reprint and e-mail receipts</t>
  </si>
  <si>
    <t>TR.56</t>
  </si>
  <si>
    <t>TR.57</t>
  </si>
  <si>
    <t>Ability to not print receipts if not needed</t>
  </si>
  <si>
    <t>TR.58</t>
  </si>
  <si>
    <t>Tax Receipts available on-line to public and ability for them to print</t>
  </si>
  <si>
    <t>TR.59</t>
  </si>
  <si>
    <t>TR.60</t>
  </si>
  <si>
    <t>TR.61</t>
  </si>
  <si>
    <t>TR.62</t>
  </si>
  <si>
    <t>TR.63</t>
  </si>
  <si>
    <t>TR.64</t>
  </si>
  <si>
    <t>Sale Book</t>
  </si>
  <si>
    <t>Certificate Roll</t>
  </si>
  <si>
    <t>Ability to Assign Certificate Numbers</t>
  </si>
  <si>
    <t>Ability to easily search and print each tax certificate separately</t>
  </si>
  <si>
    <t>Create Delinquent and/or Postponded Tax Listings by Year by municipality and Grand Total of Report</t>
  </si>
  <si>
    <t>Create Delinquent Tax Download File - Anytime</t>
  </si>
  <si>
    <t>Ability to e-mail Delinquent/Postponed Tax Lists</t>
  </si>
  <si>
    <t xml:space="preserve">Ability to create Courtesy Notice Statements at any time throughout the year and choose month, day and multiple years to apply Interest/Penalties </t>
  </si>
  <si>
    <t>Must note on the Statement that county will begin foreclosure proceedings on any delinquent taxes due after three (3) years.</t>
  </si>
  <si>
    <t>Notice of Issuance Letters</t>
  </si>
  <si>
    <t xml:space="preserve">Ability to print PDF versions of Tax Certificates  </t>
  </si>
  <si>
    <t>Notice of Commencement of Proceeding In Rem to Foreclose Tax Liens By Dodge County (for Circuit Court)</t>
  </si>
  <si>
    <t>Affidavit (for Circuit Court and Mailing of Certified Letters) (List of Lien Holders) and field for entering Certified Mail Number (must be 25 characters)</t>
  </si>
  <si>
    <t>More than one user may use this file at the same time.</t>
  </si>
  <si>
    <t>Create three (3) Copies of Mailing Labels for Affidavit</t>
  </si>
  <si>
    <t>Notice of Commencement of Proceeding In Rem to Foreclose Tax Liens By Dodge County (List for Posting and that goes on the website and is mailed to all lien holders)</t>
  </si>
  <si>
    <t>Interfaces</t>
  </si>
  <si>
    <r>
      <t xml:space="preserve">The chosen system will need to integrate with the following third party applications in use in the City. The types of integration are:
</t>
    </r>
    <r>
      <rPr>
        <b/>
        <sz val="10"/>
        <rFont val="Arial"/>
        <family val="2"/>
      </rPr>
      <t xml:space="preserve">SEND: </t>
    </r>
    <r>
      <rPr>
        <sz val="10"/>
        <rFont val="Arial"/>
        <family val="2"/>
      </rPr>
      <t xml:space="preserve">The system will only need to SEND data to the third party application.
</t>
    </r>
    <r>
      <rPr>
        <b/>
        <sz val="10"/>
        <rFont val="Arial"/>
        <family val="2"/>
      </rPr>
      <t>RECEIVE:</t>
    </r>
    <r>
      <rPr>
        <sz val="10"/>
        <rFont val="Arial"/>
        <family val="2"/>
      </rPr>
      <t xml:space="preserve"> The system will only need to RECEIVE date from the third party application.
</t>
    </r>
    <r>
      <rPr>
        <b/>
        <sz val="10"/>
        <rFont val="Arial"/>
        <family val="2"/>
      </rPr>
      <t>BOTH:</t>
    </r>
    <r>
      <rPr>
        <sz val="10"/>
        <rFont val="Arial"/>
        <family val="2"/>
      </rPr>
      <t xml:space="preserve"> The system will need to both SEND and RECEIVE information to/from the third party application.</t>
    </r>
  </si>
  <si>
    <t>Req. #</t>
  </si>
  <si>
    <t>System/Interface</t>
  </si>
  <si>
    <t>Vendor</t>
  </si>
  <si>
    <t>Version</t>
  </si>
  <si>
    <t>Database Platform</t>
  </si>
  <si>
    <t>Type of Integration</t>
  </si>
  <si>
    <t>Reason for Integration</t>
  </si>
  <si>
    <t>Cost to Develop</t>
  </si>
  <si>
    <t>INT.1</t>
  </si>
  <si>
    <t>MS SQL</t>
  </si>
  <si>
    <t>BOTH</t>
  </si>
  <si>
    <t>Receive data from central property file and send updates.</t>
  </si>
  <si>
    <t>Microsoft</t>
  </si>
  <si>
    <t>INT.3</t>
  </si>
  <si>
    <t>INT.4</t>
  </si>
  <si>
    <t>General Ledger/Financials</t>
  </si>
  <si>
    <t>Send/receive account and balance information for receivables.</t>
  </si>
  <si>
    <t>INT.5</t>
  </si>
  <si>
    <t>Send/Recieve system-generated documents to the DMS for retention.</t>
  </si>
  <si>
    <t>INT.6</t>
  </si>
  <si>
    <t>Online Payment Portal</t>
  </si>
  <si>
    <t>SEND</t>
  </si>
  <si>
    <t>Send account and balance information to the payment portal.</t>
  </si>
  <si>
    <t>INT.7</t>
  </si>
  <si>
    <t>MS Office Suite</t>
  </si>
  <si>
    <t>Send/Revieve data to MS Office for document creation, and workflow management</t>
  </si>
  <si>
    <t>Appendix A. Permit Types</t>
  </si>
  <si>
    <t>The system has the ability to track and maintain basic information and print for all of (and not limited to) the following permit types:</t>
  </si>
  <si>
    <t>Zoning</t>
  </si>
  <si>
    <t>PT.1</t>
  </si>
  <si>
    <t>PT.2</t>
  </si>
  <si>
    <t>Address/911 Fire Number</t>
  </si>
  <si>
    <t>Sanitation</t>
  </si>
  <si>
    <t>The system has the ability to track and maintain basic permit information for all of (and not limited to) the following permit types:</t>
  </si>
  <si>
    <t>PT.3</t>
  </si>
  <si>
    <t>New Sanitary</t>
  </si>
  <si>
    <t>PT.4</t>
  </si>
  <si>
    <t>Existing Sanitary</t>
  </si>
  <si>
    <t>PT.5</t>
  </si>
  <si>
    <t>Replacement Sanitary</t>
  </si>
  <si>
    <t>PT.6</t>
  </si>
  <si>
    <t>Reconnect Sanitary</t>
  </si>
  <si>
    <t>PT.7</t>
  </si>
  <si>
    <t>Non-plumbing Toilet</t>
  </si>
  <si>
    <t>PT.8</t>
  </si>
  <si>
    <t>Privy</t>
  </si>
  <si>
    <t>Land Conservation</t>
  </si>
  <si>
    <t>PT.9</t>
  </si>
  <si>
    <t>Animal Waste</t>
  </si>
  <si>
    <t>Appendix B. Application Types</t>
  </si>
  <si>
    <t>The system has the ability to track and maintain basic information and print for all of (and not limited to) the following application types:</t>
  </si>
  <si>
    <t>AT.1</t>
  </si>
  <si>
    <t>Conditional Use</t>
  </si>
  <si>
    <t>AT.2</t>
  </si>
  <si>
    <t>AT.3</t>
  </si>
  <si>
    <t>Variance</t>
  </si>
  <si>
    <t>AT.4</t>
  </si>
  <si>
    <t>Appeal</t>
  </si>
  <si>
    <t>AT.5</t>
  </si>
  <si>
    <t>Comp Plan Amendment</t>
  </si>
  <si>
    <t>AT.6</t>
  </si>
  <si>
    <t>Plat Review</t>
  </si>
  <si>
    <t>AT.7</t>
  </si>
  <si>
    <t>Animal Waste Variance</t>
  </si>
  <si>
    <t>AT.8</t>
  </si>
  <si>
    <t>Animal Waste CUP</t>
  </si>
  <si>
    <t>Appendix C. Form Types</t>
  </si>
  <si>
    <t>The system has the ability to track and maintain basic information and print for all of (and not limited to) the following form types:</t>
  </si>
  <si>
    <t>FT.1</t>
  </si>
  <si>
    <t>FT.2</t>
  </si>
  <si>
    <t>Consultation</t>
  </si>
  <si>
    <t>FT.3</t>
  </si>
  <si>
    <t>Determination</t>
  </si>
  <si>
    <t>FT.4</t>
  </si>
  <si>
    <t>Flood Plain</t>
  </si>
  <si>
    <t>FT.5</t>
  </si>
  <si>
    <t>Violations</t>
  </si>
  <si>
    <t>The system has the ability to track and maintain basic permit informFTion for all of (and not limited to) the following permit types:</t>
  </si>
  <si>
    <t>FT.6</t>
  </si>
  <si>
    <t>Soil Test</t>
  </si>
  <si>
    <t>FT.7</t>
  </si>
  <si>
    <t>Evaluations</t>
  </si>
  <si>
    <t>FT.8</t>
  </si>
  <si>
    <t>FT.9</t>
  </si>
  <si>
    <t>FT.10</t>
  </si>
  <si>
    <t>FT.11</t>
  </si>
  <si>
    <t>Cost Worksheet - County Hosted</t>
  </si>
  <si>
    <t>Cost Worksheet Instructions: Provide a cost response for each cost area, based upon system modules for a County-hosted application. The pricing should be based on the detailed functionality that the County requires for each functional area. When a single price may be provided for a group of modules, please provide that cost with a notation. All additional costs should be captured in the respective areas.</t>
  </si>
  <si>
    <t xml:space="preserve">Cost Area
(Tab No. from Attachment B - Functional and Technical Requirements) </t>
  </si>
  <si>
    <t>#2
Citizen Self-Service</t>
  </si>
  <si>
    <t>#3 
Planning &amp; Zoning</t>
  </si>
  <si>
    <t>#4
Permitting &amp;Inspections</t>
  </si>
  <si>
    <t>#5 
Code Enforcement</t>
  </si>
  <si>
    <t>#6 
Special Assessments</t>
  </si>
  <si>
    <t>Total</t>
  </si>
  <si>
    <t>One-Time Costs:</t>
  </si>
  <si>
    <t>Software License Costs</t>
  </si>
  <si>
    <t>Software Customization Costs</t>
  </si>
  <si>
    <t>Interfaces/Integration Costs</t>
  </si>
  <si>
    <t>Data Conversion Costs</t>
  </si>
  <si>
    <t>Professional Service Costs (not including integration and interfaces)</t>
  </si>
  <si>
    <t>Training Costs</t>
  </si>
  <si>
    <t>Server Hardware Costs</t>
  </si>
  <si>
    <t>Web Based Payment</t>
  </si>
  <si>
    <t>Expenses (miscellaneous)</t>
  </si>
  <si>
    <t>Total One-Time Costs</t>
  </si>
  <si>
    <t>Recurring Maintenance Costs:</t>
  </si>
  <si>
    <t>Annual Maintenance</t>
  </si>
  <si>
    <t>Custom Modification Maintenance (if applicable)</t>
  </si>
  <si>
    <t>Additional Maintenance Fees</t>
  </si>
  <si>
    <t>Total Recurring Maintenance Costs</t>
  </si>
  <si>
    <t>Maintenance Schedule:</t>
  </si>
  <si>
    <t>Year 1</t>
  </si>
  <si>
    <t>Year 2</t>
  </si>
  <si>
    <t>Year 3</t>
  </si>
  <si>
    <t>Rate of Increase over Prior Year (as a percentage)</t>
  </si>
  <si>
    <t>Maintenance Costs (as a dollar amount)</t>
  </si>
  <si>
    <t>Additional Costs:</t>
  </si>
  <si>
    <t>Hourly Rate for Professional Services</t>
  </si>
  <si>
    <t>Hourly Rate for Custom Programming</t>
  </si>
  <si>
    <t>Other Costs (if applicable; please specify the nature of these costs)</t>
  </si>
  <si>
    <t>Cost Worksheet - Vendor Hosted</t>
  </si>
  <si>
    <t>Cost Worksheet Instructions: Provide a cost response for each cost area, based upon system modules for a vendor-hosted application. The pricing should be based on the detailed functionality that the County requires for each functional area. When a single price may  be provided for a group of modules, please provide that cost with a notation. All additional costs should be captured in the respective areas.</t>
  </si>
  <si>
    <t>Rate of Increase over Priort Year (as a percentage)</t>
  </si>
  <si>
    <t>County Project Team</t>
  </si>
  <si>
    <t>Instructions: The vendor is asked to provide the amount of resources that will require from the County, in terms of number of hours. These amounts should be based on the functionality the County desires, included in the detailed Functional and Technical Requirements.</t>
  </si>
  <si>
    <t>Functional Area</t>
  </si>
  <si>
    <t>Requirements and Design</t>
  </si>
  <si>
    <t>Configuration and Setup</t>
  </si>
  <si>
    <t>Implementation</t>
  </si>
  <si>
    <t>Testing</t>
  </si>
  <si>
    <t>Training</t>
  </si>
  <si>
    <t>Citizen Self-Servce</t>
  </si>
  <si>
    <t>Sanitation and Maintenance</t>
  </si>
  <si>
    <t>Farmland Preservation</t>
  </si>
  <si>
    <t>Parcel Maintenance</t>
  </si>
  <si>
    <t>Assessment Information</t>
  </si>
  <si>
    <t>Treasurer &amp; Reciepting</t>
  </si>
  <si>
    <t>Total Hours By Project Phase:</t>
  </si>
  <si>
    <t>Vendor Project Team</t>
  </si>
  <si>
    <t>Instructions: The vendor is asked to provide the amount of resources that will be committed to the project in terms of number of hours. These amounts should be based on the functionality the County desires, included in the detailed Functional and Technical Requirements.</t>
  </si>
  <si>
    <t>JD Edwards</t>
  </si>
  <si>
    <t>IBM AS400</t>
  </si>
  <si>
    <t>FileDirector</t>
  </si>
  <si>
    <t>INT.8</t>
  </si>
  <si>
    <t>GCS</t>
  </si>
  <si>
    <t>Ability to switch between different printers easily</t>
  </si>
  <si>
    <t>Ability to print screens</t>
  </si>
  <si>
    <t>Reprint receipts showing exactly as it was the day of the receipt; including balance due at that time (not the current date)</t>
  </si>
  <si>
    <t>Ability to reprint one specific tax receipt or choose from a range by tax receipts number</t>
  </si>
  <si>
    <t>AutoCAD</t>
  </si>
  <si>
    <t>2010 and 2013</t>
  </si>
  <si>
    <t>Data tables in AutoCAD are attached to map objects</t>
  </si>
  <si>
    <t>Needing the ability to manipulate data in Microsoft Excel to then export into AutoCAD</t>
  </si>
  <si>
    <t>Ability to incorporate additional to each tax bill for New Drainage District which will be adjusted annually</t>
  </si>
  <si>
    <t>Amounts greater than $7,499.99 need to be flagged</t>
  </si>
  <si>
    <t>Official Payments Corporation</t>
  </si>
  <si>
    <t>Unknown</t>
  </si>
  <si>
    <t>J. Mauel</t>
  </si>
  <si>
    <t>16.1.0</t>
  </si>
  <si>
    <t>Receive lottery credits. When bill is created, pulls in payments and exports payment status</t>
  </si>
  <si>
    <t>ArcGIS</t>
  </si>
  <si>
    <t>10.0.5</t>
  </si>
  <si>
    <t>J. Mauel Program</t>
  </si>
  <si>
    <t>Upgrade anticipated to from version 2.7 to version 3 in the furture.  Date is TBD</t>
  </si>
  <si>
    <t>Land Records Management System</t>
  </si>
  <si>
    <t>TriMan LandLink</t>
  </si>
  <si>
    <t>1.3.775</t>
  </si>
  <si>
    <t>Flag special assessments and charges that are greater than a given amount to generate a report that includes PIN #, Owner's Name, Site Address, Mailing Address of each parcel, and total amount amount</t>
  </si>
  <si>
    <t>Report for flagged special assessments and charges can be filtered by paid vs not paid</t>
  </si>
  <si>
    <t>Report for flagged special assessments and charges can be generated on an as-needed basis</t>
  </si>
  <si>
    <t>Ability to create report of dog tags to export into J. Mauel program</t>
  </si>
  <si>
    <t>Ability to print multiple copies of a "Tax Statement" for the same PIN (ie: choose number of copies to print, but set default to 1) - "Tax Statement" defined in TR.4</t>
  </si>
  <si>
    <t>Ability to modify reports to manually add tax years and tax amount when needed</t>
  </si>
  <si>
    <t>TR.65</t>
  </si>
  <si>
    <t>TR.66</t>
  </si>
  <si>
    <t>See County StlmntRcpt tab of "Sample Settlement Summary.xls"</t>
  </si>
  <si>
    <t>See County TreasStlmnt tab of "Sample Settlement Summary.xls"</t>
  </si>
  <si>
    <t>See "Sample Treasurer Reports.xls"</t>
  </si>
  <si>
    <t>See "Sample Dog Report.xls"</t>
  </si>
  <si>
    <t>See "Sample Courtesy Notice.pdf"</t>
  </si>
  <si>
    <t>See "Sample Notice Issuance.pdf"</t>
  </si>
  <si>
    <t>See "Sample of Commencement.pdf" and "Sample of Commencement for Newspaper.pdf"</t>
  </si>
  <si>
    <t>See "Sample Affidavit.doc"</t>
  </si>
  <si>
    <t>See "Sample of Commencement.pdf"</t>
  </si>
  <si>
    <t>INT.2</t>
  </si>
  <si>
    <t>INT.9</t>
  </si>
  <si>
    <t>Upgrade anticipated from version 10.0.5 to version 10.2 next year.  ArcGIS version 9.3.1 in the Sheriff's Office and will remain at that version next year.</t>
  </si>
  <si>
    <t>Computer Aided Design</t>
  </si>
  <si>
    <t>Tax Information System</t>
  </si>
  <si>
    <t>Interface compatility with Tyler ERP is also required as the County will be upgrading its General Ledger and Financials system</t>
  </si>
  <si>
    <t>City of Watertown uses GCS for its Treasury system.  We currently export and import .dat text files to update data records (see "GCS Export.txt")</t>
  </si>
  <si>
    <t>Once bills are created, payments need to be pulled in and applied to records</t>
  </si>
  <si>
    <t xml:space="preserve">Receive document recording information, grantor/grantee name, legal description, parcel and PIN number.  </t>
  </si>
  <si>
    <t>The ability to export PIN number to TriMin would be beneficial for verification purposes if possible.
The County will be upgrading to the SQL platform in the future.</t>
  </si>
  <si>
    <t>Supports tracking of date-driven activities through reminders, notifications, etc.</t>
  </si>
  <si>
    <t xml:space="preserve">Ability to create lists from database for many data fields such as permits issued, cost of construction, location, town, type of permit, zoning district </t>
  </si>
  <si>
    <t xml:space="preserve">Administrative rights to create and modify reports, lists, letters, documents, etc. </t>
  </si>
  <si>
    <t xml:space="preserve">Ability to be used as an inventory and maintenance data base application for storing and providing access to the land use, sanitary, land division, platting, nonmetallic mining and other department related permits and approvals.  The information to be stored includes permit applications, digital photos, scanned images of historic permits, plans, inspection reports, staff reports, maintenance documents, etc. </t>
  </si>
  <si>
    <t xml:space="preserve">On-line access to the permit information would be a key goal for any permit database program.  The information should be accessible by the public, and also provide an easy mechanism for the public to review permit related data online. </t>
  </si>
  <si>
    <t>Ability to convert/transfer existing data from Microsoft access and AS400 data base programs into new data base system.</t>
  </si>
  <si>
    <t>Supports integration/link to Register of Deeds and real property listing modules</t>
  </si>
  <si>
    <t>Have different security levels that determine information that is available to the public and staff</t>
  </si>
  <si>
    <t>Ability to support multiple parcels and addresses for each project</t>
  </si>
  <si>
    <t>Ability to support multiple projects for a single application</t>
  </si>
  <si>
    <t>Includes a checklist to review for completeness of applications or workflow</t>
  </si>
  <si>
    <t>Ability to use user-created or user–defined fields for incorporating information into reports, printed permits and other types of required outputs.</t>
  </si>
  <si>
    <t>Ability to add additional permit types as needed for permits that do not fit into the standard permit type in the data base</t>
  </si>
  <si>
    <t>Ability to duplicate part of all of the data from one permit record to another</t>
  </si>
  <si>
    <t>Ability to link  related permit applications and to track them jointly (i.e. conditional use permit and land use permit; sanitary permit and land use permit; land division request and survey)</t>
  </si>
  <si>
    <t>Ability to print an application for signature or to allow online electronic signatures</t>
  </si>
  <si>
    <t>Supports generation of application materials for the petitioner, committee, board, public</t>
  </si>
  <si>
    <t xml:space="preserve">Ability to search and store online and County entered applications/cases in a logical and user friendly manner </t>
  </si>
  <si>
    <t>Ability to have multiple site addresses associated with a single parcel, multiple properties associated with the permit (i.e. a clean out of a waterway may cross several properties or a land division may include several parcel numbers),</t>
  </si>
  <si>
    <t>Ability to separate scaled drawings from an application to a .pdf document</t>
  </si>
  <si>
    <t>Supports integration with document imaging to link to images related to the permit application</t>
  </si>
  <si>
    <t xml:space="preserve">Includes report or other notification tool to allow timely hearing notices in newspapers (1 month, 2 weeks and 1 week before monthly hearing) and other notifications  </t>
  </si>
  <si>
    <t>Ability to use indicators to identify other agencies that require notices</t>
  </si>
  <si>
    <t>Ability to track individual notice comments, questions, complaints</t>
  </si>
  <si>
    <t>Ability to gather and consolidate all information pertinent to public hearing and to send to interested parties prior to the hearing</t>
  </si>
  <si>
    <t>Ability to identify potential public hearing agenda items based on status</t>
  </si>
  <si>
    <t>Ability to track approval status based on conditions</t>
  </si>
  <si>
    <t>Ability to track, compile and post hearing minutes online and in hardcopy</t>
  </si>
  <si>
    <t>Ability to track County Board actions related to permits</t>
  </si>
  <si>
    <t>Ability to notify applicant, staff or town of approvals, effective date of change</t>
  </si>
  <si>
    <t xml:space="preserve">Ability to track conditions of approval </t>
  </si>
  <si>
    <t>Ability to notify applicant of conditions related to the approval</t>
  </si>
  <si>
    <t>Supports workflow to keep track of conditions met and not met by applicant</t>
  </si>
  <si>
    <t>Ability to track permits with expiration dates or delayed effective dates</t>
  </si>
  <si>
    <t>Supports integration with real property listing modules</t>
  </si>
  <si>
    <t>Supports standardization of entries to prevent duplications</t>
  </si>
  <si>
    <t>Ability to attach building plans to permit</t>
  </si>
  <si>
    <t>Supports integration with maps and other parcel data</t>
  </si>
  <si>
    <t>Supports integration with zoning district maps and other digital information</t>
  </si>
  <si>
    <t>Supports flexible log-in options for staff and customers</t>
  </si>
  <si>
    <t xml:space="preserve">Supports internal controls for completion of permits such as required field validation </t>
  </si>
  <si>
    <t>Supports automatic address and ownership verification</t>
  </si>
  <si>
    <t xml:space="preserve">Allows site plan maps to be linked electronically to permit </t>
  </si>
  <si>
    <t>Ability to include standardized review processes for improved tracking and accuracy</t>
  </si>
  <si>
    <t>Supports historic reference of parcel number, access to violations, etc.</t>
  </si>
  <si>
    <t>Supports tracking and execution of information exchange with applicant</t>
  </si>
  <si>
    <t>Supports access to information from the field</t>
  </si>
  <si>
    <t>Supports tracking mechanism for violations that are accessible by everyone</t>
  </si>
  <si>
    <t>Supports access to historic files</t>
  </si>
  <si>
    <t>Ability to automatically assign a user-definable permit number or activity number to a permit</t>
  </si>
  <si>
    <t>Ability to print permits, applications and inspection forms</t>
  </si>
  <si>
    <t>Ability to track cost of construction of projects</t>
  </si>
  <si>
    <t>Ability to track staff comments, determinations, conditions of approval during plan review and inspections</t>
  </si>
  <si>
    <t>Ability to track staff time for inspections and permit review</t>
  </si>
  <si>
    <t>Ability to track permit cycle times and to set automatic flags/notifications when standard cycle times are exceeded.</t>
  </si>
  <si>
    <t>Ability to create notification with prepopulated information upon permit approval</t>
  </si>
  <si>
    <t>Zoning module supports real property listing parent-child parcel relationship</t>
  </si>
  <si>
    <t>Ability to receive and attach electronic documents to permit applications (tied to imaging system)</t>
  </si>
  <si>
    <t>Supports integration with real property listing module to validate new addresses in zoning with override ability</t>
  </si>
  <si>
    <t>Ability to accept electronic signatures on permits</t>
  </si>
  <si>
    <t>Ability to track permits requiring inspections</t>
  </si>
  <si>
    <t>Includes a report on open permits sortable by towns, sections, permit type etc.</t>
  </si>
  <si>
    <t>Ability of staff to create reports</t>
  </si>
  <si>
    <t>Supports wireless connectivity for in-field updates</t>
  </si>
  <si>
    <t>Ability to electronically capture and store inspection results and other documentation including photos, violations etc.</t>
  </si>
  <si>
    <t>Ability to track status of inspections</t>
  </si>
  <si>
    <t>Ability to request inspection electronically</t>
  </si>
  <si>
    <t>Ability to track when a certificate of compliance is issued</t>
  </si>
  <si>
    <t>Ability to track zoning complaints</t>
  </si>
  <si>
    <t>Ability to track violation investigation results and status</t>
  </si>
  <si>
    <t>Ability to define, create, edit and print violation notices (including 1st and second notices)</t>
  </si>
  <si>
    <t>Ability to track zoning violation referrals to Corporation Counsel</t>
  </si>
  <si>
    <t>Supports tracking automation including historic searches</t>
  </si>
  <si>
    <t>Supports information/checklist for applicant</t>
  </si>
  <si>
    <t>Supports workflow for variances/appeals</t>
  </si>
  <si>
    <t>Ability to include maps, code language, supporting documentation into computer generated reports</t>
  </si>
  <si>
    <t>Ability to accept or enter a zoning variance or appeal application</t>
  </si>
  <si>
    <t>Ability to link to or attach materials involved in review of a zoning variance or appeal application</t>
  </si>
  <si>
    <t>Ability to print or provide online access to zoning variance or appeal application and related materials</t>
  </si>
  <si>
    <t>Ability to create a “class 2” public hearing notice based on zoning variance or appeal</t>
  </si>
  <si>
    <t>Ability to track status of zoning variance or appeal process</t>
  </si>
  <si>
    <t>Ability to link permits to parent-child relationships</t>
  </si>
  <si>
    <t>Ability to send out notification letters 30 days prior to the expiration date of a permit or land division approval</t>
  </si>
  <si>
    <t xml:space="preserve">Ability to track density standards and restrictions for both the parent and child lots </t>
  </si>
  <si>
    <t>Supports integration with applications such as ArcGIS and FileDirector</t>
  </si>
  <si>
    <t>Supports online application submittals including the following elements:
- Legal descriptions
- Scaled drawings
- Written statement of intent, reason for application &amp; purpose
- Current use and zoning
- Neighboring uses
- Schedule for development</t>
  </si>
  <si>
    <t>Ability to track the following information for applications:
• Owner
• Agent
• Mailing address
• Contractor information
• Parcel Identification Number
• Zoning district
• Code/Ordinance type (Shoreland, Land Use Code Sanitary, Airport, Floodplain, Highway setback,  etc.)
• Unique permit or activity number
• Site address
• Purpose
• Requirements, conditions, deed restrictions, etc.
• Hearing dates
• Permit type and status
• Assigned hearing dates 
• Expiration date</t>
  </si>
  <si>
    <t>Ability to link reports and other supporting information related to the application and the ability to track the current/final status of the application:
• Staff reports
• Resolutions
• Ordinances
• Town recommendations
• Supplemental maps or other information</t>
  </si>
  <si>
    <t>Ability to organize data into the proper format for export of public hearing notices to:
• Town by certified mail
• Owner/agents
• Adjacent owners (selected though GIS data)
• County Clerk
• DNR and other state departments with review authority
• County Board supervisors</t>
  </si>
  <si>
    <t>Ability to create review materials for County Board:
• Maps
• Staff reports
• Committee decisions/recommendations
• Application materials
• Town recommendations
• Conditions
• Related documents</t>
  </si>
  <si>
    <t>Supports integration with Register of Deeds, with one-click process to:
• Site plans
• Surveys
• Permits 
• Violations</t>
  </si>
  <si>
    <t>Supports integration with real property listings, with one-click process to 
• Historic parent-child parcel relationship
• Surveys
• Parcel Restrictions</t>
  </si>
  <si>
    <t>Supports integration with Register of Deeds, with one-click process to:
• Surveys
• Land division restrictions
• Zoning limitations
• Affidavits</t>
  </si>
  <si>
    <t>Ability to track multiple violations with different statuses per case</t>
  </si>
  <si>
    <t>Ability to track follow-up dates to ensure the issue is resolved</t>
  </si>
  <si>
    <t xml:space="preserve">Ability to restrict access to the data to unauthorized personnel </t>
  </si>
  <si>
    <t>Ability to create a case details report which itemizes all details, inspections, data, photos etc.</t>
  </si>
  <si>
    <t>Ability to track all activities on the record, including when a phone call is made, letter printed, inspection made etc.</t>
  </si>
  <si>
    <t>Ability to allow inspectors to enter the results of their inspections in the field</t>
  </si>
  <si>
    <t>Ability to duplicate part or all of the data from one case record to another</t>
  </si>
  <si>
    <t xml:space="preserve">Built in backup and disaster recovery methods for documents; </t>
  </si>
  <si>
    <t>Ability to use/enter/modify the data with Excel programs;</t>
  </si>
  <si>
    <t>Ability to automatically produce requested letters and labels upon demand</t>
  </si>
  <si>
    <t>Ability to provide security or lock data fields</t>
  </si>
  <si>
    <t>Ability to store or refer to the physical location of the files</t>
  </si>
  <si>
    <t>User friendly, easy to navigate and access.</t>
  </si>
  <si>
    <t>View the status of a permit, project, or case online.
System Administrators are able to change the configuration and preferences of the online system.
Ability to View attachments online.</t>
  </si>
  <si>
    <t>Code Administration</t>
  </si>
  <si>
    <t xml:space="preserve">On-line access to the sanitary maintenance program would be a key goal for any sanitary maintenance database program.  The information must be accessible by the public, and the module must provide an easy mechanism for septic maintenance businesses to enter inspection/pumping reports online. </t>
  </si>
  <si>
    <t xml:space="preserve">Ability to review and approve or flag the septic maintenance data entered by the pumpers before it is downloaded into the data base. </t>
  </si>
  <si>
    <t xml:space="preserve">Ability to be integrated with the County’s tax database to provide the most accurate and up to date owner, address and parcel information.  </t>
  </si>
  <si>
    <t>Ability to view the file information and documents from a remote access</t>
  </si>
  <si>
    <t>Ability to allow remote input of inspection data by staff</t>
  </si>
  <si>
    <t>Ability to link to the scanned images from the County’s FileDirector imaging system</t>
  </si>
  <si>
    <t>The program should have a variety of standard reports and the ability to generate custom reports</t>
  </si>
  <si>
    <t>Automatic generation of maintenance letters (1st, 2nd, violation notices)</t>
  </si>
  <si>
    <t>Automatic update of ownership changes; with the override ability</t>
  </si>
  <si>
    <t>Supports integration with real property listings, with one-click process to the historic parent-child parcel relationship</t>
  </si>
  <si>
    <t>Ability to link to scanned images of the sanitary permit from the County’s FileDirector imaging system</t>
  </si>
  <si>
    <t>Automatic notification to staff of land splits or change in parcel identification numbers</t>
  </si>
  <si>
    <t>Ability to set up internal alerts based on the data entered by the businesses.</t>
  </si>
  <si>
    <t xml:space="preserve">Ability to track multiple maintenance schedules per individual system components or to track key dates or to provide action alerts for violations; </t>
  </si>
  <si>
    <t xml:space="preserve">Ability to become compliant with the State Wisconsin Administrative Code reporting requirements (SPS 383.55); </t>
  </si>
  <si>
    <t>Built in user security</t>
  </si>
  <si>
    <t>Ability to allow future expansion</t>
  </si>
  <si>
    <t>Ability to create lists from database for multiple field such as permits issued, POWTS system components, Septic tank manufacturers, Septic tank information, Pretreatment components, etc.</t>
  </si>
  <si>
    <t>Ability to import/export data to various information exchanges between the local and state departments;</t>
  </si>
  <si>
    <t xml:space="preserve">Ability to have multiple systems associated with a single parcel </t>
  </si>
  <si>
    <t>Supports bar code identification numbers</t>
  </si>
  <si>
    <t>Ability to flag properties in non-compliance</t>
  </si>
  <si>
    <t xml:space="preserve">Ability to generate reports identifying properties who are delinquent on their maintenance </t>
  </si>
  <si>
    <t>Throughout the year - Real Estate &amp; Personal Property</t>
  </si>
  <si>
    <t>December &amp; August</t>
  </si>
  <si>
    <t>At anytime throughout the year &amp; ability to show Grand Total of all</t>
  </si>
  <si>
    <t>Also on Delete PINs and show online</t>
  </si>
  <si>
    <t>City of Hartford - Upload MS Excel document to post</t>
  </si>
  <si>
    <t>Create ALL Reports (shown on each tab of example document)</t>
  </si>
  <si>
    <t>Note field on this would be extremely helpful - to report to WDOR as well</t>
  </si>
  <si>
    <t>And possibly exclude from In Rem procedures and documents?</t>
  </si>
  <si>
    <t>Currently utilize Official Payments Corporation</t>
  </si>
  <si>
    <t>Sort by PIN or Alpha (last name)</t>
  </si>
  <si>
    <t>See "Sample Mill Rate Form2.xls"</t>
  </si>
  <si>
    <t>See "Sample Managed Forest Breakdown.xls"</t>
  </si>
  <si>
    <t>Make available online for public access - see current list online</t>
  </si>
  <si>
    <t>Send/Receive tax information as well as pet licensing records</t>
  </si>
  <si>
    <t>Table of Contents</t>
  </si>
  <si>
    <t>No. of Tabs</t>
  </si>
  <si>
    <t>Attachment</t>
  </si>
  <si>
    <t>Tab Color</t>
  </si>
  <si>
    <t>Attachment B - Functional and Technical Requirements</t>
  </si>
  <si>
    <t>Green</t>
  </si>
  <si>
    <t>Attachment C - Cost Worksheets</t>
  </si>
  <si>
    <t>Blue</t>
  </si>
  <si>
    <t>Attachment D - Resource Hours</t>
  </si>
  <si>
    <t>Yellow</t>
  </si>
  <si>
    <t>Tab No.</t>
  </si>
  <si>
    <t>Requirements Functional Area</t>
  </si>
  <si>
    <t>Number of Requirements</t>
  </si>
  <si>
    <t>General and Technical</t>
  </si>
  <si>
    <t>Total Functional Requirements</t>
  </si>
  <si>
    <t>Appendicies</t>
  </si>
  <si>
    <t>Appx. A</t>
  </si>
  <si>
    <t>Permit Types</t>
  </si>
  <si>
    <t>Appx. B</t>
  </si>
  <si>
    <t>Application Types</t>
  </si>
  <si>
    <t>Appx. C</t>
  </si>
  <si>
    <t>Form Types</t>
  </si>
  <si>
    <t>Total Appendicies Requirements</t>
  </si>
  <si>
    <t>Grand Total Requirements</t>
  </si>
  <si>
    <t>Technical Environment</t>
  </si>
  <si>
    <t>GT.1</t>
  </si>
  <si>
    <t>The system has the ability to flow all changes made in the system throughout all system modules without the need for duplicate data entry.</t>
  </si>
  <si>
    <t>The system has the ability to import and export data from (or to) standard file formats including but not limited to:</t>
  </si>
  <si>
    <t>GT.2</t>
  </si>
  <si>
    <t>HTML;</t>
  </si>
  <si>
    <t>GT.3</t>
  </si>
  <si>
    <t>XML;</t>
  </si>
  <si>
    <t>GT.4</t>
  </si>
  <si>
    <t>PDFs that are text based and searchable;</t>
  </si>
  <si>
    <t>GT.5</t>
  </si>
  <si>
    <t>ASCII;</t>
  </si>
  <si>
    <t>GT.6</t>
  </si>
  <si>
    <t>CSV;</t>
  </si>
  <si>
    <t>GT.7</t>
  </si>
  <si>
    <t>MS Excel;</t>
  </si>
  <si>
    <t>GT.8</t>
  </si>
  <si>
    <t>MS Access; and</t>
  </si>
  <si>
    <t>GT.9</t>
  </si>
  <si>
    <t>Other County-defined desktop productivity applications.</t>
  </si>
  <si>
    <t>GT.10</t>
  </si>
  <si>
    <t>The system has the ability to import and export data with web services formats.</t>
  </si>
  <si>
    <t>GT.11</t>
  </si>
  <si>
    <t>The system has the ability to support access for information for internally hosted or externally hosted applications.</t>
  </si>
  <si>
    <t>GT.12</t>
  </si>
  <si>
    <t>The system has the ability to post data in a real-time fashion.</t>
  </si>
  <si>
    <t>GT.13</t>
  </si>
  <si>
    <t>The system has the ability to provide a library of standard reports (i.e., "canned" reports).</t>
  </si>
  <si>
    <t>GT.14</t>
  </si>
  <si>
    <t>The system has the ability to provide an ad hoc reporting environment that is OLE-DB and SQL native compliant.</t>
  </si>
  <si>
    <t>GT.15</t>
  </si>
  <si>
    <t>The system has the ability to allow a user to modify existing reports, with appropriate security permissions.</t>
  </si>
  <si>
    <t>GT.16</t>
  </si>
  <si>
    <t>The system has the ability to access data files at the same time without collision or file/record/field locking problems.</t>
  </si>
  <si>
    <t>GT.17</t>
  </si>
  <si>
    <t>The system has the ability to support foreign zip codes.</t>
  </si>
  <si>
    <t>GT.18</t>
  </si>
  <si>
    <t>The system has the ability to provide a centralized data dictionary, that fully describes table structure and appropriate levels of metadata.</t>
  </si>
  <si>
    <t>GT.19</t>
  </si>
  <si>
    <t>The system has the ability to allow sub-second screen response time for all applications.</t>
  </si>
  <si>
    <t>GT.20</t>
  </si>
  <si>
    <t>The system can generate all standard reports in less than five minutes. Reports that will require more than this amount of time should be listed in "Comments" (column E) with a description of the reason so much time is required for each individual report.</t>
  </si>
  <si>
    <t>GT.21</t>
  </si>
  <si>
    <t>The system has the ability to support the Counties's preferred browsers (as described in the technical specifications section of the RFP).</t>
  </si>
  <si>
    <t>Security</t>
  </si>
  <si>
    <t>GT.22</t>
  </si>
  <si>
    <t>The system has the ability to utilize LDAP (Active Directory) for user validation.</t>
  </si>
  <si>
    <t>GT.23</t>
  </si>
  <si>
    <t>The system has the ability to store passwords in encrypted form.</t>
  </si>
  <si>
    <t>GT.24</t>
  </si>
  <si>
    <t>The system has the ability to provide import and export capabilities with user-level security options to control access to sensitive information.</t>
  </si>
  <si>
    <t>The system has the ability to provide security at the following levels:</t>
  </si>
  <si>
    <t>GT.25</t>
  </si>
  <si>
    <t>Department;</t>
  </si>
  <si>
    <t>GT.26</t>
  </si>
  <si>
    <t>Division;</t>
  </si>
  <si>
    <t>GT.27</t>
  </si>
  <si>
    <t>Role or group;</t>
  </si>
  <si>
    <t>GT.28</t>
  </si>
  <si>
    <t>User ID;</t>
  </si>
  <si>
    <t>GT.29</t>
  </si>
  <si>
    <t>Screen;</t>
  </si>
  <si>
    <t>GT.30</t>
  </si>
  <si>
    <t>Menu;</t>
  </si>
  <si>
    <t>GT.31</t>
  </si>
  <si>
    <t>Report;</t>
  </si>
  <si>
    <t>GT.32</t>
  </si>
  <si>
    <t>Database table;</t>
  </si>
  <si>
    <t>GT.33</t>
  </si>
  <si>
    <t>Object;</t>
  </si>
  <si>
    <t>GT.34</t>
  </si>
  <si>
    <t>Record;</t>
  </si>
  <si>
    <t>GT.35</t>
  </si>
  <si>
    <t>Field;</t>
  </si>
  <si>
    <t>GT.36</t>
  </si>
  <si>
    <t>Job function;</t>
  </si>
  <si>
    <t>GT.37</t>
  </si>
  <si>
    <t>Element in chart of accounts; and</t>
  </si>
  <si>
    <t>GT.38</t>
  </si>
  <si>
    <t>Transaction type.</t>
  </si>
  <si>
    <t>GT.39</t>
  </si>
  <si>
    <t>The system has the ability to allow the County to determine which fields are visible to users.</t>
  </si>
  <si>
    <t>GT.40</t>
  </si>
  <si>
    <t>The system has the ability to provide role-based security.</t>
  </si>
  <si>
    <t>GT.41</t>
  </si>
  <si>
    <t>The system has the ability to provide document-based security.</t>
  </si>
  <si>
    <t>The system has the ability to track audit changes throughout the system that creates a log of all records maintained and includes:</t>
  </si>
  <si>
    <t>GT.42</t>
  </si>
  <si>
    <t>Date;</t>
  </si>
  <si>
    <t>GT.43</t>
  </si>
  <si>
    <t>Time;</t>
  </si>
  <si>
    <t>GT.44</t>
  </si>
  <si>
    <t>User;</t>
  </si>
  <si>
    <t>GT.45</t>
  </si>
  <si>
    <t>Information prior to change;</t>
  </si>
  <si>
    <t>GT.46</t>
  </si>
  <si>
    <t>IP address;</t>
  </si>
  <si>
    <t>GT.47</t>
  </si>
  <si>
    <t>Machine name;</t>
  </si>
  <si>
    <t>GT.48</t>
  </si>
  <si>
    <t>Changed information; and</t>
  </si>
  <si>
    <t>GT.49</t>
  </si>
  <si>
    <t>Other administer-configurable information.</t>
  </si>
  <si>
    <t>GT.50</t>
  </si>
  <si>
    <t>The system has the ability to update all security roles automatically when a change in the "master" role is made.</t>
  </si>
  <si>
    <t>GT.51</t>
  </si>
  <si>
    <t>The system has the ability to provide functional security to control what processes can be performed by certain users.</t>
  </si>
  <si>
    <t>GT.52</t>
  </si>
  <si>
    <t>The system has the ability to provide access to audit trails for only the users with proper security based upon the user’s security profile.</t>
  </si>
  <si>
    <t>GT.53</t>
  </si>
  <si>
    <t>The system has the ability to allow any user with the proper security, to be able to print event information or event audit trail information.</t>
  </si>
  <si>
    <t>GT.54</t>
  </si>
  <si>
    <t>The system has the ability to allow system hardware to integrate security and file system permissions within an LDAP (Active Directory) environment.</t>
  </si>
  <si>
    <t>GT.55</t>
  </si>
  <si>
    <t>The system has the ability to allow the System Administrator to add and change permissions for system access.</t>
  </si>
  <si>
    <t>GT.56</t>
  </si>
  <si>
    <t xml:space="preserve">The system has the ability to log users off the system after an administrator-defined period of inactivity, based on user-defined roles. </t>
  </si>
  <si>
    <t>GT.57</t>
  </si>
  <si>
    <t>The system has the ability to allow a System Administrator to log out users.</t>
  </si>
  <si>
    <t>GT.58</t>
  </si>
  <si>
    <t>The system has the ability to allow a System Administrator to log out users by module (i.e inquiry only access).</t>
  </si>
  <si>
    <t>GT.59</t>
  </si>
  <si>
    <t>The system has the ability to provide customizable audit reports.</t>
  </si>
  <si>
    <t>GT.60</t>
  </si>
  <si>
    <t>The system has the ability to provide configurable exception reports.</t>
  </si>
  <si>
    <t>GT.61</t>
  </si>
  <si>
    <t>The system has the ability to allow authorized users to have access to a log of security activity to determine users that have signed on and off the system, as well as unsuccessful attempts to sign on to the system.</t>
  </si>
  <si>
    <t>GT.62</t>
  </si>
  <si>
    <t xml:space="preserve">The system has the ability to allow the audit trail to have a date/time stamp to the nearest second.  </t>
  </si>
  <si>
    <t>The system has the ability to mask fields by user role including but not limited to:</t>
  </si>
  <si>
    <t>GT.63</t>
  </si>
  <si>
    <t>Tax numbers/ID;</t>
  </si>
  <si>
    <t>GT.64</t>
  </si>
  <si>
    <t>Date of Birth;</t>
  </si>
  <si>
    <t>GT.65</t>
  </si>
  <si>
    <t>Passwords;</t>
  </si>
  <si>
    <t>GT.66</t>
  </si>
  <si>
    <t>Credit card numbers;</t>
  </si>
  <si>
    <t>GT.67</t>
  </si>
  <si>
    <t>Checking and banking account numbers;</t>
  </si>
  <si>
    <t>GT.68</t>
  </si>
  <si>
    <t>Social Security numbers;</t>
  </si>
  <si>
    <t>GT.69</t>
  </si>
  <si>
    <t>Drivers License numbers;</t>
  </si>
  <si>
    <t>GT.70</t>
  </si>
  <si>
    <t>Email addresses;</t>
  </si>
  <si>
    <t>GT.71</t>
  </si>
  <si>
    <t>Rates; and</t>
  </si>
  <si>
    <t>GT.72</t>
  </si>
  <si>
    <t>Other, user-defined fields.</t>
  </si>
  <si>
    <t>GT.73</t>
  </si>
  <si>
    <t>The system has the ability to be operational on a 24 x 7 scheduled basis.</t>
  </si>
  <si>
    <t>GT.74</t>
  </si>
  <si>
    <t>The system has the ability to support both tape and tapeless backups.</t>
  </si>
  <si>
    <t>GT.75</t>
  </si>
  <si>
    <t>The system has the ability to ensure that all cashiering modules are Payment Card Industry (PCI) compliant.</t>
  </si>
  <si>
    <t>GT.76</t>
  </si>
  <si>
    <t>The system has the ability to provide roll-back capability in the database in order to rebuild data files, if necessary.</t>
  </si>
  <si>
    <t>User Interface</t>
  </si>
  <si>
    <t>GT.77</t>
  </si>
  <si>
    <t>The system has the ability to provide drop down boxes and "pick lists" for data selection.</t>
  </si>
  <si>
    <t>GT.78</t>
  </si>
  <si>
    <t>The system has the ability to provide configurable quick keys (i.e., function keys).</t>
  </si>
  <si>
    <t>GT.79</t>
  </si>
  <si>
    <t>The system has the ability to comply with accessibility standards pronounced in the Americans with Disabilities Act (ADA).</t>
  </si>
  <si>
    <t>GT.80</t>
  </si>
  <si>
    <t>The system has the ability to provide functionality or integrate with third-party products to enlarge the print on computer screens (i.e., screen magnification).</t>
  </si>
  <si>
    <t>GT.81</t>
  </si>
  <si>
    <t>The system has the ability to provide functionality or integrate with third-party products to provide text-to-audio capabilities (i.e., screen reading software).</t>
  </si>
  <si>
    <t>GT.82</t>
  </si>
  <si>
    <t>The system has the ability to provide functional online help documentation for system end users.</t>
  </si>
  <si>
    <t>GT.83</t>
  </si>
  <si>
    <t>The system has the ability to provide technical online help documentation for system administrators.</t>
  </si>
  <si>
    <t>GT.84</t>
  </si>
  <si>
    <t>The system has the ability to provide integration with the Microsoft clipboard, with appropriate security permissions.</t>
  </si>
  <si>
    <t>GT.85</t>
  </si>
  <si>
    <t>The system has the ability to provide error messages that appear in a consistent format across all system modules.</t>
  </si>
  <si>
    <t>GT.86</t>
  </si>
  <si>
    <t>The system has the ability to provide error messages that are integrated with online help functionality.</t>
  </si>
  <si>
    <t>GT.87</t>
  </si>
  <si>
    <t>The system has the ability to create error logs with detail associated with the error.</t>
  </si>
  <si>
    <t>GT.88</t>
  </si>
  <si>
    <t>The system has the ability to allow users to send error reports to the County IT Division.</t>
  </si>
  <si>
    <t>GT.89</t>
  </si>
  <si>
    <t>The system has the ability to provide administrator configurable error messages.</t>
  </si>
  <si>
    <t>GT.90</t>
  </si>
  <si>
    <t>The system has the ability to provide user-defined fields with appropriate security permissions.</t>
  </si>
  <si>
    <t>GT.91</t>
  </si>
  <si>
    <t>The system has the ability to allow the County to determine which fields are required.</t>
  </si>
  <si>
    <t>GT.92</t>
  </si>
  <si>
    <t>The system has the ability to provide an administrative messaging system (e.g., a message to alert users of system maintenance activity).</t>
  </si>
  <si>
    <t>GT.93</t>
  </si>
  <si>
    <t>The system has the ability to provide customizable screens based on roles and permissions.</t>
  </si>
  <si>
    <t>GT.94</t>
  </si>
  <si>
    <t>The system has the ability to provide customizable screens including moving rows and columns, locking fields, and freeze columns based on roles and security permissions.</t>
  </si>
  <si>
    <t>GT.95</t>
  </si>
  <si>
    <t>The system has the ability to provide contextual help with the ability to turn this feature off (i.e., field descriptions that are displayed based on the location of the mouse or cursor).</t>
  </si>
  <si>
    <t>GT.96</t>
  </si>
  <si>
    <t>The system has the ability to provide customizable help.</t>
  </si>
  <si>
    <t>GT.97</t>
  </si>
  <si>
    <t>The system has the ability to provide data validation on entry.</t>
  </si>
  <si>
    <t>GT.98</t>
  </si>
  <si>
    <t>The system has the ability to attach files to records in the system.</t>
  </si>
  <si>
    <t>GT.99</t>
  </si>
  <si>
    <t>The system has the ability to accommodate a County-defined limit type of file.</t>
  </si>
  <si>
    <t>GT.100</t>
  </si>
  <si>
    <t>The system has the ability to add a new value to a drop down table without having to navigate from the table, with appropriate security permissions.</t>
  </si>
  <si>
    <t>GT.101</t>
  </si>
  <si>
    <t>The system has the ability to accommodate County-defined limitations on the size of file attachments.</t>
  </si>
  <si>
    <t>GT.102</t>
  </si>
  <si>
    <t>The system has the ability to provide reconciliation tools for all modules.</t>
  </si>
  <si>
    <t>GT.103</t>
  </si>
  <si>
    <t>The system has the ability to provide drill down capability on all screens.</t>
  </si>
  <si>
    <t>GT.104</t>
  </si>
  <si>
    <t>The system has the ability to provide drill down capability to see attachments to records based on security permissions.</t>
  </si>
  <si>
    <t>GT.105</t>
  </si>
  <si>
    <t>The system has the ability to restrict drill down capability based on security permissions.</t>
  </si>
  <si>
    <t>GT.106</t>
  </si>
  <si>
    <t>The system has the ability to allow a user screen to have an option for the number of records that will be displayed (i.e., 25, 50, 100 search results with the option to choose how many).</t>
  </si>
  <si>
    <t>GT.107</t>
  </si>
  <si>
    <t>The system has the ability to provide the user with standard field editing capabilities including but not limited to: navigation forward and backward to complete data entry and the ability to correct spelling mistakes without having to retype the entire word again.</t>
  </si>
  <si>
    <t>GT.108</t>
  </si>
  <si>
    <t>The system has the ability to spell check on any field with the ability to turn this feature on and off.</t>
  </si>
  <si>
    <t>GT.109</t>
  </si>
  <si>
    <t>The system has the ability to allow an administrator to configure the dictionary within the system that drives the spell check functionality.</t>
  </si>
  <si>
    <t>GT.110</t>
  </si>
  <si>
    <t>The system has the ability to accommodate word-wrap in a data field without having to hit "return."</t>
  </si>
  <si>
    <t>GT.111</t>
  </si>
  <si>
    <t>The system has the ability to provide predictive text capability.</t>
  </si>
  <si>
    <t>GT.112</t>
  </si>
  <si>
    <t>The system has the ability to provide customizable screens.</t>
  </si>
  <si>
    <t>GT.113</t>
  </si>
  <si>
    <t>The system has the ability to search by wild cards, based on security permissions.</t>
  </si>
  <si>
    <t>GT.114</t>
  </si>
  <si>
    <t>The system has the ability to allow the user to select search result items and drill down for further detail, with security permissions.</t>
  </si>
  <si>
    <t>GT.115</t>
  </si>
  <si>
    <t>The system has the ability to support pre-filled fields in appropriately pre-formatted screens eliminating redundant data entry.</t>
  </si>
  <si>
    <t>GT.116</t>
  </si>
  <si>
    <t xml:space="preserve">The system has the ability to provide links to associated modules from any display screen to minimize backing out of one screen to access another, with appropriate security. </t>
  </si>
  <si>
    <t>GT.117</t>
  </si>
  <si>
    <t>The system has the ability to support access from mobile devices (e.g., for County-defined approvals and Executive Information System) with appropriate security permissions.</t>
  </si>
  <si>
    <t>The system has the ability to support full operation on the following mobile device operating systems:</t>
  </si>
  <si>
    <t>GT.118</t>
  </si>
  <si>
    <t>Android</t>
  </si>
  <si>
    <t>GT.119</t>
  </si>
  <si>
    <t>Apple iOS</t>
  </si>
  <si>
    <t>GT.120</t>
  </si>
  <si>
    <t xml:space="preserve">Windows </t>
  </si>
  <si>
    <t>GT.121</t>
  </si>
  <si>
    <t>The system has the ability for multiple sessions to be open at the same time.</t>
  </si>
  <si>
    <t>GT.122</t>
  </si>
  <si>
    <t>The system has the ability to warn a user that they are about to execute a process and ask if they want to proceed (i.e., to warn before posting a batch of changes, etc.).</t>
  </si>
  <si>
    <t>GT.123</t>
  </si>
  <si>
    <t>The system has the ability to allow a user to configure which business process are prompted with a warning to proceed, with appropriate security permissions.</t>
  </si>
  <si>
    <t>GT.124</t>
  </si>
  <si>
    <t>The system has the ability to allow split screen views on dual monitors.</t>
  </si>
  <si>
    <t>GT.125</t>
  </si>
  <si>
    <t>The system has the ability to allow the configuration of processes using either the keyboard only, the mouse only, or a combination of the two, depending on a user's preference.</t>
  </si>
  <si>
    <t>GT.126</t>
  </si>
  <si>
    <t>The system has the ability to provide the user with integrated application modules that offer a consistent user interface to minimize user training and administration of the system.</t>
  </si>
  <si>
    <t>Workflow</t>
  </si>
  <si>
    <t>GT.127</t>
  </si>
  <si>
    <t>The system has the ability to initiate and track the approval process.</t>
  </si>
  <si>
    <t>GT.128</t>
  </si>
  <si>
    <t>The system has the ability to assign different levels of approval for the same user.</t>
  </si>
  <si>
    <t>GT.129</t>
  </si>
  <si>
    <t>The system has the ability to maintain separation of duties related to workflow approval processes by flag.</t>
  </si>
  <si>
    <t>GT.130</t>
  </si>
  <si>
    <t>The system has the ability to provide workflow functionality in all system modules.</t>
  </si>
  <si>
    <t>GT.131</t>
  </si>
  <si>
    <t>The system has the ability to integrate workflow capability to all applications listed in the Interfaces Tab that have a type of integration of "BOTH." Exceptions should be noted in the comment field.</t>
  </si>
  <si>
    <t>The system has the ability to set workflow rules by:</t>
  </si>
  <si>
    <t>GT.132</t>
  </si>
  <si>
    <t>GT.133</t>
  </si>
  <si>
    <t>Role;</t>
  </si>
  <si>
    <t>GT.134</t>
  </si>
  <si>
    <t>GT.135</t>
  </si>
  <si>
    <t>GT.136</t>
  </si>
  <si>
    <t>Account Number;</t>
  </si>
  <si>
    <t>GT.137</t>
  </si>
  <si>
    <t>Thresholds;</t>
  </si>
  <si>
    <t>GT.138</t>
  </si>
  <si>
    <t>Percentage argument;</t>
  </si>
  <si>
    <t>GT.139</t>
  </si>
  <si>
    <t>Numerical argument; and</t>
  </si>
  <si>
    <t>GT.140</t>
  </si>
  <si>
    <t>User-defined criteria.</t>
  </si>
  <si>
    <t>GT.141</t>
  </si>
  <si>
    <t>The system has the ability to allow temporary status changes of users (e.g., unavailable due to vacation time).</t>
  </si>
  <si>
    <t>GT.142</t>
  </si>
  <si>
    <t>The system has the ability to re-route workflow assignments based on availability triggered by unavailable status.</t>
  </si>
  <si>
    <t>GT.143</t>
  </si>
  <si>
    <t>The system has the ability to re-route workflow assignments based on availability triggered by County-defined periods of no response.</t>
  </si>
  <si>
    <t>GT.144</t>
  </si>
  <si>
    <t>The system has the ability to integrate with MS Office Outlook Calendar for availability of users.</t>
  </si>
  <si>
    <t>GT.145</t>
  </si>
  <si>
    <t>The system has the ability to provide escalation paths based on user-defined criteria (e.g., minimum period of no response, etc.).</t>
  </si>
  <si>
    <t>GT.146</t>
  </si>
  <si>
    <t>The system has the ability to provide event-driven notifications by email that may be configured at any step in any workflow routine.</t>
  </si>
  <si>
    <t>GT.147</t>
  </si>
  <si>
    <t>The system has the ability to allow all notifications to be configurable by the County.</t>
  </si>
  <si>
    <t>Content Management</t>
  </si>
  <si>
    <t>GT.148</t>
  </si>
  <si>
    <t>The system has the ability to provide integrated content management functionality across all system modules.</t>
  </si>
  <si>
    <t>GT.149</t>
  </si>
  <si>
    <t>The system has the ability to fully integrate with the County's Document Management System.</t>
  </si>
  <si>
    <t>GT.150</t>
  </si>
  <si>
    <t>The system has the ability for established system security to apply to documents stored in the content manager (i.e., some documents will not be viewable to all users).</t>
  </si>
  <si>
    <t>The system has the ability for the content manager to store files in the following formats:</t>
  </si>
  <si>
    <t>GT.151</t>
  </si>
  <si>
    <t>.doc(x);</t>
  </si>
  <si>
    <t>GT.152</t>
  </si>
  <si>
    <t>.xls(x);</t>
  </si>
  <si>
    <t>GT.153</t>
  </si>
  <si>
    <t>.ppt(x);</t>
  </si>
  <si>
    <t>GT.154</t>
  </si>
  <si>
    <t>Other MS office formats;</t>
  </si>
  <si>
    <t>GT.155</t>
  </si>
  <si>
    <t>GT.156</t>
  </si>
  <si>
    <t>.gif;</t>
  </si>
  <si>
    <t>GT.157</t>
  </si>
  <si>
    <t>.jpg;</t>
  </si>
  <si>
    <t>GT.158</t>
  </si>
  <si>
    <t>.dwg (cad);</t>
  </si>
  <si>
    <t>GT.160</t>
  </si>
  <si>
    <t>.tif</t>
  </si>
  <si>
    <t>GT.161</t>
  </si>
  <si>
    <t>Other image and non image formats.</t>
  </si>
  <si>
    <t>GT.162</t>
  </si>
  <si>
    <t>The system has the ability to link documents stored in the content manager to individual transactions throughout the system.</t>
  </si>
  <si>
    <t>GT.163</t>
  </si>
  <si>
    <t>The system has the ability to allow configuration for the automatic production of content manager documents (e.g., an electronic image of all permits printed is generated and stored).</t>
  </si>
  <si>
    <t>GT.164</t>
  </si>
  <si>
    <t>The system has the ability to accommodate compliance with State of Wisconsin document retainage policies throughout all system modules.</t>
  </si>
  <si>
    <t>GT.165</t>
  </si>
  <si>
    <t>The system has the ability for the content manager to store audit trail information of events associated with documents stored (i.e., user, date, time, etc.).</t>
  </si>
  <si>
    <t>GT.166</t>
  </si>
  <si>
    <t>The system has the ability to provide content management functionality that allows user-friendly searching of all documents stored.</t>
  </si>
  <si>
    <t>GT.167</t>
  </si>
  <si>
    <t>The system has the ability to support the entering of documents into the content manager via barcode scanning (i.e., printing a bar code that is later scanned to link the scanned file to a record in the content manager).</t>
  </si>
  <si>
    <t>GT.168</t>
  </si>
  <si>
    <t>The system has the ability to allow access to all documents stored in the content manager when a user is remotely using the system through a web interface.</t>
  </si>
  <si>
    <t>GT.169</t>
  </si>
  <si>
    <t>The system has the ability to archive documents stored in the content manager based on user-defined conditions with appropriate permissions.</t>
  </si>
  <si>
    <t>Support and Documentation</t>
  </si>
  <si>
    <t>GT.170</t>
  </si>
  <si>
    <t>The system has the ability to allow properly authorized users to configure and maintain all system settings from any workstation on the local/wide area network using a browser.</t>
  </si>
  <si>
    <t>GT.171</t>
  </si>
  <si>
    <t>The system has the ability to allow centralized deployment of system updates and system maintenance.</t>
  </si>
  <si>
    <t>GT.172</t>
  </si>
  <si>
    <t>The system has the ability to allow remote deployment of system updates and system maintenance.</t>
  </si>
  <si>
    <t>GT.173</t>
  </si>
  <si>
    <t>The system has the ability to accommodate deployment of system updates and maintenance to all affected systems according to user-defined effective dates (e.g., calendar and fiscal year parameter changes).</t>
  </si>
  <si>
    <t>GT.174</t>
  </si>
  <si>
    <t xml:space="preserve">The vendor must proactively notify the System Administrator regarding which releases of third-party software (JAVA virtual machine, Internet Explorer, Mozilla, Safari, etc.) are known to create problems with the current version of the vendor software. </t>
  </si>
  <si>
    <t>The vendor, at a minimum must adhere to the following standards for issue resolution:</t>
  </si>
  <si>
    <t>GT.175</t>
  </si>
  <si>
    <t>Severity Level 1, system is down. Attention required immediately, maximum of 30 minute response time.</t>
  </si>
  <si>
    <t>GT.176</t>
  </si>
  <si>
    <t>Severity Level 2, major functionality of the system is impacted or parts of the system are down. Maximum of 1 hour response time.</t>
  </si>
  <si>
    <t>GT.177</t>
  </si>
  <si>
    <t>Severity Level 3, non-mission critical processes are impacted. Maximum of 8 hour response time.</t>
  </si>
  <si>
    <t>GT.178</t>
  </si>
  <si>
    <t>The system has the ability to allow for outage times to be based on a 24x7 basis instead of working hours.</t>
  </si>
  <si>
    <t>GT.179</t>
  </si>
  <si>
    <t>The system has the ability to allow for severity levels for support as defined by the County.</t>
  </si>
  <si>
    <t>GT.180</t>
  </si>
  <si>
    <t>The vendor will provide web-based support, with a searchable database of common problems, to assist end users in researching error messages.</t>
  </si>
  <si>
    <t>GT.181</t>
  </si>
  <si>
    <t>The system has the ability to adhere to the County's security policy, which requires vendors to request for access to the application for trouble shooting.</t>
  </si>
  <si>
    <t>GT.182</t>
  </si>
  <si>
    <t>The system has the ability to provide online software documentation for all software application modules.</t>
  </si>
  <si>
    <t>GT.183</t>
  </si>
  <si>
    <t>The system has the ability to provide an online tutorial to assist users learning the software.</t>
  </si>
  <si>
    <t>GT.184</t>
  </si>
  <si>
    <t xml:space="preserve">The system must have the "built-in" capability to provide support through remote access to the application in accordance with County procedures. </t>
  </si>
  <si>
    <t>GT.185</t>
  </si>
  <si>
    <t>The vendor offers software application support during planned upgrades, after typical operating hours.</t>
  </si>
  <si>
    <t>GT.186</t>
  </si>
  <si>
    <t>The vendor offers access to an online user group community.</t>
  </si>
  <si>
    <t>GT.187</t>
  </si>
  <si>
    <t>The vendor offers a suite of online training modules.</t>
  </si>
  <si>
    <t>GT.188</t>
  </si>
  <si>
    <t>The vendor offers periodic live webinar training sessions at no additional cost.</t>
  </si>
  <si>
    <t>GT.189</t>
  </si>
  <si>
    <t>The vendor offers recorded training sessions to be viewed at no additional cost.</t>
  </si>
  <si>
    <t>GT.190</t>
  </si>
  <si>
    <t>The vendor offers an implementation project management website, that includes FTP process for file sharing between the vendor and client.</t>
  </si>
  <si>
    <t>Reporting and Dashboards</t>
  </si>
  <si>
    <t>GT.191</t>
  </si>
  <si>
    <t>The system has the ability to provide an Executive Information System (EIS) (i.e., a performance dashboard).</t>
  </si>
  <si>
    <t>GT.192</t>
  </si>
  <si>
    <t>The system has the ability to customize the information presented on the Executive Information System by user.</t>
  </si>
  <si>
    <t>GT.193</t>
  </si>
  <si>
    <t>The system has the ability to customize the information presented on the Executive Information System by group of users.</t>
  </si>
  <si>
    <t>GT.194</t>
  </si>
  <si>
    <t>The system has the ability to display information on the Executive Information System in real-time.</t>
  </si>
  <si>
    <t>GT.195</t>
  </si>
  <si>
    <t>The system has the ability to configure the refresh rate of the Executive Information System.</t>
  </si>
  <si>
    <t>GT.196</t>
  </si>
  <si>
    <t>The system has the ability to allow a user to manually refresh  the Executive Information System.</t>
  </si>
  <si>
    <t>GT.197</t>
  </si>
  <si>
    <t>The system has the ability to provide an integrated report writer.</t>
  </si>
  <si>
    <t>GT.198</t>
  </si>
  <si>
    <t>The system has the ability to provide an integrated report writer that has a consistent look and feel across all system modules.</t>
  </si>
  <si>
    <t>GT.199</t>
  </si>
  <si>
    <t>The system has the ability to provide an integrated report writer that supports building calculations based on data values selected (i.e., percentages of existing values).</t>
  </si>
  <si>
    <t>GT.200</t>
  </si>
  <si>
    <t>The system has the ability to provide an integrated report writer that allows the creation of reports comprised of any discrete data field throughout the system with appropriate security.</t>
  </si>
  <si>
    <t>GT.201</t>
  </si>
  <si>
    <t>The system has the ability to allow generated reports to be saved in an integrated content manager.</t>
  </si>
  <si>
    <t>GT.202</t>
  </si>
  <si>
    <t>The system has the ability to allow generated reports to be viewed on screen prior to printing.</t>
  </si>
  <si>
    <t>GT.203</t>
  </si>
  <si>
    <t>The system has the ability to allow reports to be generated that are searchable.</t>
  </si>
  <si>
    <t>GT.204</t>
  </si>
  <si>
    <t>The system has the ability to schedule reports to run in the future.</t>
  </si>
  <si>
    <t>GT.205</t>
  </si>
  <si>
    <t>The system has the ability to schedule reports to be run on a recurring basis.</t>
  </si>
  <si>
    <t>GT.206</t>
  </si>
  <si>
    <t>The system has the ability to configure automatic distribution paths for generated reports (i.e., automatically send a report to  a particular user or printer).</t>
  </si>
  <si>
    <t>GT.207</t>
  </si>
  <si>
    <t xml:space="preserve">The system has the ability to display when a report is being run, or in process, so that a user does not run the report again. </t>
  </si>
  <si>
    <t>GT.208</t>
  </si>
  <si>
    <t>The system has the ability to configure the page breaks for any printed report.</t>
  </si>
  <si>
    <t>GT.209</t>
  </si>
  <si>
    <t>The system has the ability to allow reports to be generated that have "drill-down" capabilities.</t>
  </si>
  <si>
    <t>GT.210</t>
  </si>
  <si>
    <t>The system has the ability to support the creation of reports using Crystal Reports.</t>
  </si>
  <si>
    <t>GT.211</t>
  </si>
  <si>
    <t>The system has the ability to support the creation of reports using SQL Reporting Services.</t>
  </si>
  <si>
    <t>Citizen Self-Service</t>
  </si>
  <si>
    <t>CSS.1</t>
  </si>
  <si>
    <t>The system has the ability to provide an online, web-based interface for citizen self-service.</t>
  </si>
  <si>
    <t>CSS.2</t>
  </si>
  <si>
    <t>The system has the ability to provide an online, web-based interface for citizen self-service that integrates with all system modules.</t>
  </si>
  <si>
    <t>CSS.3</t>
  </si>
  <si>
    <t>The system has the ability to provide a citizen self-service portal that can be customized to have a similar look and feel as the County website.</t>
  </si>
  <si>
    <t>CSS.4</t>
  </si>
  <si>
    <t>The system has the ability to provide a citizen self-service portal that is operational on a 24x7 basis.</t>
  </si>
  <si>
    <t>CSS.5</t>
  </si>
  <si>
    <t>The system has the ability to display content in multiple languages including English, Spanish, and French.</t>
  </si>
  <si>
    <t>CSS.6</t>
  </si>
  <si>
    <t>The system has the ability to capture and track usage volume statistics.</t>
  </si>
  <si>
    <t>CSS.7</t>
  </si>
  <si>
    <t>The system has the ability to generate and send e-mail confirmations of user-defined activity.</t>
  </si>
  <si>
    <t>CSS.8</t>
  </si>
  <si>
    <t>The system has the ability to display notice of successful submission to a user.</t>
  </si>
  <si>
    <t>CSS.9</t>
  </si>
  <si>
    <t>The system has the ability to send an email notice of successful submission to a user.</t>
  </si>
  <si>
    <t>CSS.10</t>
  </si>
  <si>
    <t>The system has the ability to send an email notice of successful submission to a user that contains hyperlinks to the relevant areas of the citizen self-service portal.</t>
  </si>
  <si>
    <t>CSS.11</t>
  </si>
  <si>
    <t>The system has the ability to allow "online form submission" whereby users can complete fillable forms for electronic submission.</t>
  </si>
  <si>
    <t>CSS.12</t>
  </si>
  <si>
    <t>The system has the ability to allow documents to be attached to online form submissions in accordance with the requirements described in the "General and Technical" worksheet.</t>
  </si>
  <si>
    <t>CSS.13</t>
  </si>
  <si>
    <t>The system has the ability to configure certain fields as required fields within the online form submission functionality.</t>
  </si>
  <si>
    <t>CSS.14</t>
  </si>
  <si>
    <t>The system has the ability to enforce requiring a valid email address.</t>
  </si>
  <si>
    <t>CSS.15</t>
  </si>
  <si>
    <t>The system has the ability to limit the number of transactions a citizen can initiative online.</t>
  </si>
  <si>
    <t>The system has the ability for user-defined routing of all citizen self-service functionality to the following:</t>
  </si>
  <si>
    <t>CSS.16</t>
  </si>
  <si>
    <t>Individual County employee/user;</t>
  </si>
  <si>
    <t>CSS.17</t>
  </si>
  <si>
    <t>Group of at least 9 County employees/users;</t>
  </si>
  <si>
    <t>CSS.18</t>
  </si>
  <si>
    <t>Individual County user group;</t>
  </si>
  <si>
    <t>CSS.19</t>
  </si>
  <si>
    <t>Group of at least 9 County user groups;</t>
  </si>
  <si>
    <t>CSS.20</t>
  </si>
  <si>
    <t>System administrator; and</t>
  </si>
  <si>
    <t>CSS.21</t>
  </si>
  <si>
    <t>Other, user-defined.</t>
  </si>
  <si>
    <t>CSS.22</t>
  </si>
  <si>
    <t>The system has the ability to produce customizable error messages.</t>
  </si>
  <si>
    <t>CSS.23</t>
  </si>
  <si>
    <t>The system has the ability to post notice of scheduled down-time.</t>
  </si>
  <si>
    <t>CSS.24</t>
  </si>
  <si>
    <t>The system has the ability to automatically email all registered users of scheduled down-time.</t>
  </si>
  <si>
    <t>Security-Enabled Functionality</t>
  </si>
  <si>
    <t>CSS.25</t>
  </si>
  <si>
    <t>The system has the ability to provide a security-enabled functionality set (i.e., user ID and password required).</t>
  </si>
  <si>
    <t>CSS.26</t>
  </si>
  <si>
    <t>The system has the ability to maintain permissions by user (need to inactivate a user)</t>
  </si>
  <si>
    <t>CSS.27</t>
  </si>
  <si>
    <t>The system has the ability to allow certain information to be restricted for viewing only by users logged-in with appropriate credentials.</t>
  </si>
  <si>
    <t>CSS.28</t>
  </si>
  <si>
    <t>The system has the ability to provide a single username/password combination that can be used for all security-enabled functionality.</t>
  </si>
  <si>
    <t>CSS.29</t>
  </si>
  <si>
    <t>The system has the ability to require an authentication email to be acted upon in order to activate a new account.</t>
  </si>
  <si>
    <t>CSS.30</t>
  </si>
  <si>
    <t>The system has the ability to enforce timeout thresholds.</t>
  </si>
  <si>
    <t>CSS.31</t>
  </si>
  <si>
    <t>The system has the ability to allow a logged-in user to view all security-enabled information related to them.</t>
  </si>
  <si>
    <t>CSS.32</t>
  </si>
  <si>
    <t>The system has the ability to allow a user to save work in progress with the ability to edit prior to submission (i.e., log out and then log back in without losing information).</t>
  </si>
  <si>
    <t>CSS.33</t>
  </si>
  <si>
    <t xml:space="preserve">The system has the ability to allow a user to view the status of a request/submission after logging in. </t>
  </si>
  <si>
    <t>CSS.34</t>
  </si>
  <si>
    <t>The system has the ability to pre-populate basic identity fields based on the account information stored with the user's ID/password.</t>
  </si>
  <si>
    <t>CSS.35</t>
  </si>
  <si>
    <t>The system has the ability to generate an electronic signature based upon approved login credentials.</t>
  </si>
  <si>
    <t>The system has the ability to provide comprehensive security-enabled functionality across all system modules including but not limited to the following:</t>
  </si>
  <si>
    <t>CSS.36</t>
  </si>
  <si>
    <t>Site plan review request;</t>
  </si>
  <si>
    <t>CSS.37</t>
  </si>
  <si>
    <t>View status of inspections by type;</t>
  </si>
  <si>
    <t>CSS.38</t>
  </si>
  <si>
    <t>View status of applications by type;</t>
  </si>
  <si>
    <t>CSS.39</t>
  </si>
  <si>
    <t>View status of permits by type;</t>
  </si>
  <si>
    <t>CSS.40</t>
  </si>
  <si>
    <t>Allow contractors to register online;</t>
  </si>
  <si>
    <t>CSS.41</t>
  </si>
  <si>
    <t>Allow contractors to renew online;</t>
  </si>
  <si>
    <t>CSS.42</t>
  </si>
  <si>
    <t>Apply for a permit online; and</t>
  </si>
  <si>
    <t>CSS.43</t>
  </si>
  <si>
    <t>Request an inspection to be scheduled and integrate to MS Outlook.</t>
  </si>
  <si>
    <t>Public Access Functionality</t>
  </si>
  <si>
    <t>CSS.44</t>
  </si>
  <si>
    <t>The system has the ability to provide public access functionality (i.e., no user ID and password required).</t>
  </si>
  <si>
    <t>CSS.45</t>
  </si>
  <si>
    <t>The system has the ability to provide lookup functionality for certain user-defined information access based on a combination of discrete data elements (i.e., permit application number and submittal date).</t>
  </si>
  <si>
    <t>CSS.46</t>
  </si>
  <si>
    <t>The system has the ability to post public access document postings for download.</t>
  </si>
  <si>
    <t>The system has the ability to provide comprehensive public access functionality across all system modules including but not limited to the following:</t>
  </si>
  <si>
    <t>CSS.47</t>
  </si>
  <si>
    <t>Notification of plat being recorded;</t>
  </si>
  <si>
    <t>CSS.48</t>
  </si>
  <si>
    <t>Search functionality for general activity (i.e., "informed neighbor");</t>
  </si>
  <si>
    <t>CSS.49</t>
  </si>
  <si>
    <t>CSS.50</t>
  </si>
  <si>
    <t>Code enforcement complaint initiation.</t>
  </si>
  <si>
    <t>Web-Based Payment</t>
  </si>
  <si>
    <t>CSS.51</t>
  </si>
  <si>
    <t>The system has the ability to integrate with the County's credit card processing merchant to accept payments through the citizen self-service portal.</t>
  </si>
  <si>
    <t>CSS.52</t>
  </si>
  <si>
    <t>The system has the ability to allow payments of various amounts for certain permit types in the citizen self-service portal.</t>
  </si>
  <si>
    <t>CSS.53</t>
  </si>
  <si>
    <t>The system has the ability to allow payments for certain application types in the citizen self-service portal.</t>
  </si>
  <si>
    <t>CSS.54</t>
  </si>
  <si>
    <t>The system has the ability to provide a receipt of all/multiple payments made in real time.</t>
  </si>
  <si>
    <t>CSS.55</t>
  </si>
  <si>
    <t>The system has the ability to allow payments for certain special assessments in the citizen self-service portal.</t>
  </si>
  <si>
    <t>CSS.56</t>
  </si>
  <si>
    <t>The system has the ability to allow partial payments in the citizen self-service portal.</t>
  </si>
  <si>
    <t>CSS.57</t>
  </si>
  <si>
    <t>The system has the ability to allow payments for certain inspections in the citizen self-service portal.</t>
  </si>
  <si>
    <t>CSS.58</t>
  </si>
  <si>
    <t>The system has the ability to allow payments for certain licenses in the citizen self-service portal.</t>
  </si>
  <si>
    <t>CSS.59</t>
  </si>
  <si>
    <t>The system has the ability to allow charitable contribution payments in the citizen self-service portal.</t>
  </si>
  <si>
    <t>CSS.60</t>
  </si>
  <si>
    <t>The system has the ability to restrict payment types to County-defined parameters (i.e., credit cards accepted).</t>
  </si>
  <si>
    <t xml:space="preserve">Search parcel database by PIN, Property Address, Municipality, Section-Town-Range, Owner Name </t>
  </si>
  <si>
    <t>CSS.61</t>
  </si>
  <si>
    <t>CSS.62</t>
  </si>
  <si>
    <t>CSS.63</t>
  </si>
  <si>
    <t>CSS.64</t>
  </si>
  <si>
    <t>CSS.65</t>
  </si>
  <si>
    <t>CSS.66</t>
  </si>
  <si>
    <t>CSS.67</t>
  </si>
  <si>
    <t>CSS.68</t>
  </si>
  <si>
    <t>CSS.69</t>
  </si>
  <si>
    <t>CSS.70</t>
  </si>
  <si>
    <t>CSS.71</t>
  </si>
  <si>
    <t>CSS.72</t>
  </si>
  <si>
    <t>CSS.73</t>
  </si>
  <si>
    <t>CSS.74</t>
  </si>
  <si>
    <t>CSS.75</t>
  </si>
  <si>
    <t>CSS.76</t>
  </si>
  <si>
    <t>CSS.77</t>
  </si>
  <si>
    <t>CSS.78</t>
  </si>
  <si>
    <t>CSS.79</t>
  </si>
  <si>
    <t>CSS.80</t>
  </si>
  <si>
    <t>CSS.81</t>
  </si>
  <si>
    <t>CSS.82</t>
  </si>
  <si>
    <t>CSS.83</t>
  </si>
  <si>
    <t>CSS.84</t>
  </si>
  <si>
    <t>CSS.85</t>
  </si>
  <si>
    <t>CSS.86</t>
  </si>
  <si>
    <t>CSS.87</t>
  </si>
  <si>
    <t>CSS.88</t>
  </si>
  <si>
    <t>CSS.89</t>
  </si>
  <si>
    <t>CSS.90</t>
  </si>
  <si>
    <t>CSS.91</t>
  </si>
  <si>
    <t>CSS.92</t>
  </si>
  <si>
    <t>CSS.93</t>
  </si>
  <si>
    <t>Land Use Permits including the following subtypes…Standard structures, minor structures, telecom, wind turbine, sign, commercial, new homes</t>
  </si>
  <si>
    <t>Aeration pretreatment components</t>
  </si>
  <si>
    <t>Shoreland Permits</t>
  </si>
  <si>
    <t>Nonmetallic Mining Permits</t>
  </si>
  <si>
    <t>Building Number Permits</t>
  </si>
  <si>
    <t>PT.10</t>
  </si>
  <si>
    <t>PT.11</t>
  </si>
  <si>
    <t>PT.12</t>
  </si>
  <si>
    <t>PT.13</t>
  </si>
  <si>
    <t>Zone Changes</t>
  </si>
  <si>
    <t>Land Use</t>
  </si>
  <si>
    <t>Shoreland</t>
  </si>
  <si>
    <t>Shoreland Mitigation Requirements</t>
  </si>
  <si>
    <t>Nonmentallic Mining</t>
  </si>
  <si>
    <t>Minor Land Division Review</t>
  </si>
  <si>
    <t>Building New Review</t>
  </si>
  <si>
    <t>AT.9</t>
  </si>
  <si>
    <t>AT.10</t>
  </si>
  <si>
    <t>AT.11</t>
  </si>
  <si>
    <t>AT.12</t>
  </si>
  <si>
    <t>AT.13</t>
  </si>
  <si>
    <t>AT.14</t>
  </si>
  <si>
    <t>Survey Image Database</t>
  </si>
  <si>
    <t>Highway &amp; Railroad Plans</t>
  </si>
  <si>
    <t>Highway Registry</t>
  </si>
  <si>
    <t>CSM Review Process</t>
  </si>
  <si>
    <t>Digital Parcel Mapping</t>
  </si>
  <si>
    <t>Archival Parcel Mapping</t>
  </si>
  <si>
    <t>Taxes and Receipting</t>
  </si>
  <si>
    <t>Sanitary Maintenance Module.1</t>
  </si>
  <si>
    <t>Sanitary Maintenance Module.2</t>
  </si>
  <si>
    <t>Sanitary Maintenance Module.3</t>
  </si>
  <si>
    <t>Sanitary Maintenance Module.4</t>
  </si>
  <si>
    <t>Sanitary Maintenance Module.5</t>
  </si>
  <si>
    <t>Sanitary Maintenance Module.6</t>
  </si>
  <si>
    <t>Sanitary Maintenance Module.7</t>
  </si>
  <si>
    <t>Sanitary Maintenance Module.8</t>
  </si>
  <si>
    <t>Sanitary Maintenance Module.9</t>
  </si>
  <si>
    <t>Sanitary Maintenance Module.10</t>
  </si>
  <si>
    <t>Sanitary Maintenance Module.11</t>
  </si>
  <si>
    <t>Sanitary Maintenance Module.12</t>
  </si>
  <si>
    <t>Sanitary Maintenance Module.13</t>
  </si>
  <si>
    <t>Sanitary Maintenance Module.14</t>
  </si>
  <si>
    <t>Sanitary Maintenance Module.15</t>
  </si>
  <si>
    <t>Sanitary Maintenance Module.16</t>
  </si>
  <si>
    <t>Sanitary Maintenance Module.17</t>
  </si>
  <si>
    <t>Sanitary Maintenance Module.18</t>
  </si>
  <si>
    <t>Sanitary Maintenance Module.19</t>
  </si>
  <si>
    <t>Sanitary Maintenance Module.20</t>
  </si>
  <si>
    <t>Sanitary Maintenance Module.21</t>
  </si>
  <si>
    <t>Sanitary Maintenance Module.22</t>
  </si>
  <si>
    <t>Sanitary Maintenance Module.23</t>
  </si>
  <si>
    <t>Zoning.1</t>
  </si>
  <si>
    <t>Zoning.2</t>
  </si>
  <si>
    <t>Zoning.3</t>
  </si>
  <si>
    <t>Zoning.4</t>
  </si>
  <si>
    <t>Zoning.5</t>
  </si>
  <si>
    <t>Zoning.6</t>
  </si>
  <si>
    <t>Zoning.7</t>
  </si>
  <si>
    <t>Zoning.8</t>
  </si>
  <si>
    <t>Zoning Permit Applications.9</t>
  </si>
  <si>
    <t>Zoning Permit Applications.10</t>
  </si>
  <si>
    <t>Zoning Permit Applications.11</t>
  </si>
  <si>
    <t>Zoning Permit Applications.12</t>
  </si>
  <si>
    <t>Zoning Permit Applications.13</t>
  </si>
  <si>
    <t>Zoning Permit Applications.14</t>
  </si>
  <si>
    <t>Zoning Permit Applications.15</t>
  </si>
  <si>
    <t>Zoning Permit Applications.16</t>
  </si>
  <si>
    <t>Zoning Permit Applications.17</t>
  </si>
  <si>
    <t>Zoning Permit Applications.18</t>
  </si>
  <si>
    <t>Zoning Permit Applications.19</t>
  </si>
  <si>
    <t>Zoning Permit Applications.20</t>
  </si>
  <si>
    <t>Zoning Permit Applications.21</t>
  </si>
  <si>
    <t>Zoning Permit Applications.22</t>
  </si>
  <si>
    <t>Zoning Permit Applications.23</t>
  </si>
  <si>
    <t>Zoning Permit Applications.24</t>
  </si>
  <si>
    <t>Hearing Preparation and Notification.25</t>
  </si>
  <si>
    <t>Hearing Preparation and Notification.26</t>
  </si>
  <si>
    <t>Hearing Preparation and Notification.27</t>
  </si>
  <si>
    <t>Hearing Preparation and Notification.28</t>
  </si>
  <si>
    <t>Hearing Preparation and Notification.29</t>
  </si>
  <si>
    <t>Hearing Preparation and Notification.30</t>
  </si>
  <si>
    <t>Hearing Preparation and Notification.31</t>
  </si>
  <si>
    <t>Application Approval.32</t>
  </si>
  <si>
    <t>Application Approval.33</t>
  </si>
  <si>
    <t>Application Approval.34</t>
  </si>
  <si>
    <t>Application Approval.35</t>
  </si>
  <si>
    <t>Application Approval.36</t>
  </si>
  <si>
    <t>Permits approved subject to conditions.37</t>
  </si>
  <si>
    <t>Permits approved subject to conditions.38</t>
  </si>
  <si>
    <t>Permits approved subject to conditions.39</t>
  </si>
  <si>
    <t>Permits approved subject to conditions.40</t>
  </si>
  <si>
    <t>Permits approved subject to conditions.41</t>
  </si>
  <si>
    <t>Permits approved subject to conditions.42</t>
  </si>
  <si>
    <t>Permits and Inspections.43</t>
  </si>
  <si>
    <t>Permits and Inspections.44</t>
  </si>
  <si>
    <t>Permits and Inspections.45</t>
  </si>
  <si>
    <t>Permits and Inspections.46</t>
  </si>
  <si>
    <t>Permits and Inspections.47</t>
  </si>
  <si>
    <t>Permits and Inspections.48</t>
  </si>
  <si>
    <t>Permits and Inspections.49</t>
  </si>
  <si>
    <t>Permits and Inspections.50</t>
  </si>
  <si>
    <t>Permits and Inspections.51</t>
  </si>
  <si>
    <t>Permits and Inspections.52</t>
  </si>
  <si>
    <t>Permits and Inspections.53</t>
  </si>
  <si>
    <t>Permits and Inspections.54</t>
  </si>
  <si>
    <t>Permits and Inspections.55</t>
  </si>
  <si>
    <t>Permits and Inspections.56</t>
  </si>
  <si>
    <t>Permits and Inspections.57</t>
  </si>
  <si>
    <t>Permits and Inspections.58</t>
  </si>
  <si>
    <t>Permits and Inspections.59</t>
  </si>
  <si>
    <t>Permits and Inspections.60</t>
  </si>
  <si>
    <t>Permits and Inspections.61</t>
  </si>
  <si>
    <t>Permits and Inspections.62</t>
  </si>
  <si>
    <t>Permits and Inspections.63</t>
  </si>
  <si>
    <t>Permits and Inspections.64</t>
  </si>
  <si>
    <t>Permits and Inspections.65</t>
  </si>
  <si>
    <t>Permits and Inspections.66</t>
  </si>
  <si>
    <t>Permits and Inspections.67</t>
  </si>
  <si>
    <t>Permits and Inspections.68</t>
  </si>
  <si>
    <t>Permits and Inspections.69</t>
  </si>
  <si>
    <t>Permits and Inspections.70</t>
  </si>
  <si>
    <t>Permits and Inspections.71</t>
  </si>
  <si>
    <t>Permits and Inspections.72</t>
  </si>
  <si>
    <t>Permits and Inspections.73</t>
  </si>
  <si>
    <t>Permits and Inspections.74</t>
  </si>
  <si>
    <t>Permits and Inspections.75</t>
  </si>
  <si>
    <t>Violations.76</t>
  </si>
  <si>
    <t>Violations.77</t>
  </si>
  <si>
    <t>Violations.78</t>
  </si>
  <si>
    <t>Violations.79</t>
  </si>
  <si>
    <t>Variances/ Appeals.80</t>
  </si>
  <si>
    <t>Variances/ Appeals.81</t>
  </si>
  <si>
    <t>Variances/ Appeals.82</t>
  </si>
  <si>
    <t>Variances/ Appeals.83</t>
  </si>
  <si>
    <t>Variances/ Appeals.84</t>
  </si>
  <si>
    <t>Variances/ Appeals.85</t>
  </si>
  <si>
    <t>Variances/ Appeals.86</t>
  </si>
  <si>
    <t>Variances/ Appeals.87</t>
  </si>
  <si>
    <t>Variances/ Appeals.88</t>
  </si>
  <si>
    <t>Minor Land Division Requests.89</t>
  </si>
  <si>
    <t>Minor Land Division Requests.90</t>
  </si>
  <si>
    <t>Minor Land Division Requests.91</t>
  </si>
  <si>
    <t>Minor Land Division Requests.92</t>
  </si>
  <si>
    <t>Minor Land Division Requests.93</t>
  </si>
  <si>
    <t>Code Enforcement Case File.94</t>
  </si>
  <si>
    <t>Code Enforcement Case File.95</t>
  </si>
  <si>
    <t>Code Enforcement Case File.96</t>
  </si>
  <si>
    <t>Code Enforcement Case File.97</t>
  </si>
  <si>
    <t>Code Enforcement Case File.98</t>
  </si>
  <si>
    <t>Code Enforcement Case File.99</t>
  </si>
  <si>
    <t>Code Enforcement Case File.100</t>
  </si>
  <si>
    <t>General.101</t>
  </si>
  <si>
    <t>General.102</t>
  </si>
  <si>
    <t>General.103</t>
  </si>
  <si>
    <t>General.104</t>
  </si>
  <si>
    <t>General.105</t>
  </si>
  <si>
    <t>Web Integration.106</t>
  </si>
  <si>
    <t>Web.107</t>
  </si>
</sst>
</file>

<file path=xl/styles.xml><?xml version="1.0" encoding="utf-8"?>
<styleSheet xmlns="http://schemas.openxmlformats.org/spreadsheetml/2006/main" xmlns:mc="http://schemas.openxmlformats.org/markup-compatibility/2006" xmlns:x14ac="http://schemas.microsoft.com/office/spreadsheetml/2009/9/ac" mc:Ignorable="x14ac">
  <fonts count="27">
    <font>
      <sz val="11"/>
      <color theme="1"/>
      <name val="Calibri"/>
      <family val="2"/>
      <scheme val="minor"/>
    </font>
    <font>
      <sz val="10"/>
      <color theme="1"/>
      <name val="Arial"/>
      <family val="2"/>
    </font>
    <font>
      <sz val="10"/>
      <name val="Arial"/>
      <family val="2"/>
    </font>
    <font>
      <sz val="12"/>
      <name val="Arial MT"/>
    </font>
    <font>
      <b/>
      <sz val="11"/>
      <name val="Arial"/>
      <family val="2"/>
    </font>
    <font>
      <b/>
      <sz val="10"/>
      <name val="Arial"/>
      <family val="2"/>
    </font>
    <font>
      <sz val="11"/>
      <color theme="1"/>
      <name val="Arial"/>
      <family val="2"/>
    </font>
    <font>
      <b/>
      <sz val="12"/>
      <color indexed="9"/>
      <name val="Arial"/>
      <family val="2"/>
    </font>
    <font>
      <sz val="10"/>
      <color theme="1"/>
      <name val="Arial"/>
      <family val="2"/>
    </font>
    <font>
      <b/>
      <sz val="10"/>
      <color theme="1"/>
      <name val="Arial"/>
      <family val="2"/>
    </font>
    <font>
      <b/>
      <sz val="10"/>
      <color rgb="FFFF0000"/>
      <name val="Arial"/>
      <family val="2"/>
    </font>
    <font>
      <b/>
      <u/>
      <sz val="12"/>
      <color theme="1"/>
      <name val="Arial"/>
      <family val="2"/>
    </font>
    <font>
      <b/>
      <u/>
      <sz val="10"/>
      <color theme="1"/>
      <name val="Arial"/>
      <family val="2"/>
    </font>
    <font>
      <sz val="8"/>
      <color theme="1"/>
      <name val="Arial"/>
      <family val="2"/>
    </font>
    <font>
      <sz val="9"/>
      <color theme="1"/>
      <name val="Arial"/>
      <family val="2"/>
    </font>
    <font>
      <sz val="10"/>
      <color rgb="FF000000"/>
      <name val="Arial"/>
      <family val="2"/>
    </font>
    <font>
      <u/>
      <sz val="10"/>
      <color rgb="FF000000"/>
      <name val="Arial"/>
      <family val="2"/>
    </font>
    <font>
      <sz val="10"/>
      <color theme="1"/>
      <name val="Calibri"/>
      <family val="2"/>
      <scheme val="minor"/>
    </font>
    <font>
      <b/>
      <sz val="11"/>
      <color theme="1"/>
      <name val="Arial"/>
      <family val="2"/>
    </font>
    <font>
      <b/>
      <sz val="12"/>
      <name val="Arial"/>
      <family val="2"/>
    </font>
    <font>
      <b/>
      <sz val="11"/>
      <color indexed="9"/>
      <name val="Arial"/>
      <family val="2"/>
    </font>
    <font>
      <sz val="11"/>
      <name val="Arial"/>
      <family val="2"/>
    </font>
    <font>
      <sz val="12"/>
      <color theme="1"/>
      <name val="Arial"/>
      <family val="2"/>
    </font>
    <font>
      <i/>
      <sz val="10"/>
      <color theme="1"/>
      <name val="Arial"/>
      <family val="2"/>
    </font>
    <font>
      <b/>
      <sz val="12"/>
      <color theme="1"/>
      <name val="Arial"/>
      <family val="2"/>
    </font>
    <font>
      <sz val="12"/>
      <name val="Arial"/>
      <family val="2"/>
    </font>
    <font>
      <sz val="10"/>
      <color indexed="8"/>
      <name val="Arial"/>
      <family val="2"/>
    </font>
  </fonts>
  <fills count="9">
    <fill>
      <patternFill patternType="none"/>
    </fill>
    <fill>
      <patternFill patternType="gray125"/>
    </fill>
    <fill>
      <patternFill patternType="solid">
        <fgColor theme="7"/>
        <bgColor indexed="64"/>
      </patternFill>
    </fill>
    <fill>
      <patternFill patternType="solid">
        <fgColor rgb="FFA50021"/>
        <bgColor indexed="64"/>
      </patternFill>
    </fill>
    <fill>
      <patternFill patternType="solid">
        <fgColor theme="0" tint="-0.14999847407452621"/>
        <bgColor indexed="64"/>
      </patternFill>
    </fill>
    <fill>
      <patternFill patternType="solid">
        <fgColor theme="5"/>
        <bgColor indexed="64"/>
      </patternFill>
    </fill>
    <fill>
      <patternFill patternType="solid">
        <fgColor theme="0"/>
        <bgColor indexed="64"/>
      </patternFill>
    </fill>
    <fill>
      <patternFill patternType="solid">
        <fgColor theme="0" tint="-0.249977111117893"/>
        <bgColor indexed="64"/>
      </patternFill>
    </fill>
    <fill>
      <patternFill patternType="solid">
        <fgColor theme="0" tint="-0.49998474074526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999999"/>
      </left>
      <right style="medium">
        <color rgb="FF999999"/>
      </right>
      <top style="medium">
        <color rgb="FF999999"/>
      </top>
      <bottom style="medium">
        <color rgb="FF999999"/>
      </bottom>
      <diagonal/>
    </border>
    <border>
      <left/>
      <right style="medium">
        <color rgb="FF999999"/>
      </right>
      <top style="medium">
        <color rgb="FF999999"/>
      </top>
      <bottom style="medium">
        <color rgb="FF999999"/>
      </bottom>
      <diagonal/>
    </border>
    <border>
      <left style="medium">
        <color rgb="FF999999"/>
      </left>
      <right style="medium">
        <color rgb="FF999999"/>
      </right>
      <top/>
      <bottom style="medium">
        <color rgb="FF999999"/>
      </bottom>
      <diagonal/>
    </border>
    <border>
      <left/>
      <right style="medium">
        <color rgb="FF999999"/>
      </right>
      <top/>
      <bottom style="medium">
        <color rgb="FF999999"/>
      </bottom>
      <diagonal/>
    </border>
    <border>
      <left style="medium">
        <color rgb="FF999999"/>
      </left>
      <right style="medium">
        <color rgb="FF999999"/>
      </right>
      <top style="medium">
        <color rgb="FF999999"/>
      </top>
      <bottom/>
      <diagonal/>
    </border>
    <border>
      <left/>
      <right style="medium">
        <color rgb="FF999999"/>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medium">
        <color rgb="FF999999"/>
      </bottom>
      <diagonal/>
    </border>
    <border>
      <left/>
      <right/>
      <top style="thin">
        <color indexed="64"/>
      </top>
      <bottom style="medium">
        <color rgb="FF999999"/>
      </bottom>
      <diagonal/>
    </border>
    <border>
      <left/>
      <right style="thin">
        <color indexed="64"/>
      </right>
      <top style="thin">
        <color indexed="64"/>
      </top>
      <bottom style="medium">
        <color rgb="FF999999"/>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7">
    <xf numFmtId="0" fontId="0" fillId="0" borderId="0"/>
    <xf numFmtId="0" fontId="2" fillId="0" borderId="0"/>
    <xf numFmtId="0" fontId="2" fillId="0" borderId="0"/>
    <xf numFmtId="0" fontId="3" fillId="0" borderId="0"/>
    <xf numFmtId="0" fontId="3" fillId="0" borderId="0"/>
    <xf numFmtId="0" fontId="2" fillId="0" borderId="0"/>
    <xf numFmtId="0" fontId="3" fillId="0" borderId="0"/>
    <xf numFmtId="0" fontId="3" fillId="0" borderId="0"/>
    <xf numFmtId="0" fontId="2" fillId="0" borderId="0"/>
    <xf numFmtId="0" fontId="3" fillId="0" borderId="0"/>
    <xf numFmtId="0" fontId="2" fillId="0" borderId="0"/>
    <xf numFmtId="0" fontId="3" fillId="0" borderId="0"/>
    <xf numFmtId="0" fontId="3" fillId="0" borderId="0"/>
    <xf numFmtId="0" fontId="3" fillId="0" borderId="0"/>
    <xf numFmtId="0" fontId="2" fillId="0" borderId="0"/>
    <xf numFmtId="0" fontId="2" fillId="0" borderId="0"/>
    <xf numFmtId="0" fontId="2" fillId="0" borderId="0"/>
  </cellStyleXfs>
  <cellXfs count="264">
    <xf numFmtId="0" fontId="0" fillId="0" borderId="0" xfId="0"/>
    <xf numFmtId="0" fontId="6" fillId="0" borderId="0" xfId="0" applyFont="1"/>
    <xf numFmtId="0" fontId="8" fillId="0" borderId="1" xfId="0" applyFont="1" applyBorder="1" applyAlignment="1">
      <alignment wrapText="1"/>
    </xf>
    <xf numFmtId="0" fontId="2" fillId="0" borderId="1" xfId="0" applyFont="1" applyFill="1" applyBorder="1" applyAlignment="1">
      <alignment horizontal="left" vertical="top" wrapText="1"/>
    </xf>
    <xf numFmtId="0" fontId="4" fillId="2" borderId="1" xfId="0" applyFont="1" applyFill="1" applyBorder="1" applyAlignment="1">
      <alignment horizontal="center" wrapText="1"/>
    </xf>
    <xf numFmtId="0" fontId="8" fillId="0" borderId="0" xfId="0" applyFont="1" applyBorder="1" applyAlignment="1">
      <alignment vertical="center" wrapText="1"/>
    </xf>
    <xf numFmtId="0" fontId="8" fillId="0" borderId="4" xfId="0" applyFont="1" applyBorder="1" applyAlignment="1">
      <alignment wrapText="1"/>
    </xf>
    <xf numFmtId="0" fontId="0" fillId="0" borderId="0" xfId="0" applyBorder="1"/>
    <xf numFmtId="0" fontId="6" fillId="0" borderId="3" xfId="0" applyFont="1" applyBorder="1"/>
    <xf numFmtId="0" fontId="6" fillId="0" borderId="0" xfId="0" applyFont="1" applyBorder="1"/>
    <xf numFmtId="0" fontId="8" fillId="0" borderId="3" xfId="0" applyFont="1" applyBorder="1" applyAlignment="1">
      <alignment wrapText="1"/>
    </xf>
    <xf numFmtId="0" fontId="8" fillId="0" borderId="0" xfId="0" applyFont="1" applyBorder="1" applyAlignment="1">
      <alignment wrapText="1"/>
    </xf>
    <xf numFmtId="0" fontId="5" fillId="0" borderId="1" xfId="0" applyFont="1" applyFill="1" applyBorder="1" applyAlignment="1">
      <alignment horizontal="center" vertical="center" wrapText="1"/>
    </xf>
    <xf numFmtId="0" fontId="8" fillId="0" borderId="1" xfId="0" applyFont="1" applyBorder="1" applyAlignment="1">
      <alignment vertical="top" wrapText="1"/>
    </xf>
    <xf numFmtId="0" fontId="0" fillId="0" borderId="0" xfId="0" applyAlignment="1"/>
    <xf numFmtId="0" fontId="8" fillId="0" borderId="1" xfId="0" applyFont="1" applyBorder="1" applyAlignment="1">
      <alignment horizontal="center" vertical="center" wrapText="1"/>
    </xf>
    <xf numFmtId="0" fontId="0" fillId="0" borderId="0" xfId="0"/>
    <xf numFmtId="0" fontId="6" fillId="0" borderId="0" xfId="0" applyFont="1"/>
    <xf numFmtId="0" fontId="4" fillId="2" borderId="1" xfId="0" applyFont="1" applyFill="1" applyBorder="1" applyAlignment="1">
      <alignment horizontal="center" wrapText="1"/>
    </xf>
    <xf numFmtId="0" fontId="8" fillId="0" borderId="1" xfId="0" applyFont="1" applyBorder="1" applyAlignment="1">
      <alignment wrapText="1"/>
    </xf>
    <xf numFmtId="0" fontId="2" fillId="0" borderId="1" xfId="0" applyFont="1" applyFill="1" applyBorder="1" applyAlignment="1">
      <alignment horizontal="left" vertical="top" wrapText="1"/>
    </xf>
    <xf numFmtId="0" fontId="5" fillId="0" borderId="1" xfId="0" applyFont="1" applyFill="1" applyBorder="1" applyAlignment="1">
      <alignment horizontal="center" vertical="center" wrapText="1"/>
    </xf>
    <xf numFmtId="0" fontId="8" fillId="0" borderId="1" xfId="0" applyFont="1" applyBorder="1" applyAlignment="1">
      <alignment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0" fontId="2" fillId="0" borderId="0" xfId="0" applyFont="1" applyFill="1" applyBorder="1" applyAlignment="1">
      <alignment horizontal="center" vertical="center" wrapText="1"/>
    </xf>
    <xf numFmtId="0" fontId="8" fillId="0" borderId="0" xfId="0" applyFont="1" applyBorder="1" applyAlignment="1">
      <alignment vertical="top" wrapText="1"/>
    </xf>
    <xf numFmtId="0" fontId="8" fillId="0" borderId="2" xfId="0" applyFont="1" applyBorder="1" applyAlignment="1">
      <alignment wrapText="1"/>
    </xf>
    <xf numFmtId="0" fontId="0" fillId="0" borderId="1" xfId="0" applyBorder="1"/>
    <xf numFmtId="0" fontId="1" fillId="0" borderId="1" xfId="0" applyFont="1" applyBorder="1" applyAlignment="1">
      <alignment vertical="top" wrapText="1"/>
    </xf>
    <xf numFmtId="0" fontId="1" fillId="0" borderId="1" xfId="0" applyFont="1" applyBorder="1" applyAlignment="1">
      <alignment vertical="center" wrapText="1"/>
    </xf>
    <xf numFmtId="0" fontId="2" fillId="0" borderId="1" xfId="0" applyFont="1" applyBorder="1" applyAlignment="1">
      <alignment vertical="top" wrapText="1"/>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1" xfId="0" applyFont="1" applyBorder="1"/>
    <xf numFmtId="0" fontId="1" fillId="0" borderId="1" xfId="0" applyFont="1" applyBorder="1" applyAlignment="1">
      <alignment vertical="center" wrapText="1"/>
    </xf>
    <xf numFmtId="0" fontId="1" fillId="0" borderId="1" xfId="0" applyFont="1" applyBorder="1" applyAlignment="1">
      <alignment vertical="center" wrapText="1"/>
    </xf>
    <xf numFmtId="0" fontId="2" fillId="0" borderId="1" xfId="0" applyFont="1" applyFill="1" applyBorder="1" applyAlignment="1">
      <alignment horizontal="left" vertical="top" wrapText="1"/>
    </xf>
    <xf numFmtId="0" fontId="2" fillId="0" borderId="1" xfId="0" applyFont="1" applyFill="1" applyBorder="1" applyAlignment="1">
      <alignment horizontal="left" vertical="center" wrapText="1"/>
    </xf>
    <xf numFmtId="0" fontId="2" fillId="0" borderId="1" xfId="0" applyFont="1" applyFill="1" applyBorder="1" applyAlignment="1">
      <alignment horizontal="left" vertical="center" wrapText="1"/>
    </xf>
    <xf numFmtId="0" fontId="2" fillId="0" borderId="1" xfId="0" applyFont="1" applyFill="1" applyBorder="1" applyAlignment="1">
      <alignment horizontal="left" vertical="top" wrapText="1"/>
    </xf>
    <xf numFmtId="0" fontId="1" fillId="0" borderId="1" xfId="0" applyFont="1" applyBorder="1" applyAlignment="1">
      <alignment vertical="center" wrapText="1"/>
    </xf>
    <xf numFmtId="0" fontId="11" fillId="0" borderId="7" xfId="0" applyFont="1" applyBorder="1" applyAlignment="1">
      <alignment horizontal="left" vertical="center" wrapText="1" indent="1"/>
    </xf>
    <xf numFmtId="0" fontId="1" fillId="0" borderId="8" xfId="0" applyFont="1" applyBorder="1" applyAlignment="1">
      <alignment vertical="center" wrapText="1"/>
    </xf>
    <xf numFmtId="0" fontId="12" fillId="0" borderId="8" xfId="0" applyFont="1" applyBorder="1" applyAlignment="1">
      <alignment horizontal="center" vertical="center" wrapText="1"/>
    </xf>
    <xf numFmtId="0" fontId="1" fillId="0" borderId="8" xfId="0" applyFont="1" applyBorder="1" applyAlignment="1">
      <alignment horizontal="center" vertical="center" wrapText="1"/>
    </xf>
    <xf numFmtId="0" fontId="13" fillId="0" borderId="9" xfId="0" applyFont="1" applyBorder="1" applyAlignment="1">
      <alignment horizontal="left" vertical="center" wrapText="1" indent="1"/>
    </xf>
    <xf numFmtId="0" fontId="1" fillId="0" borderId="10" xfId="0" applyFont="1" applyBorder="1" applyAlignment="1">
      <alignment vertical="center" wrapText="1"/>
    </xf>
    <xf numFmtId="0" fontId="1" fillId="0" borderId="10" xfId="0" applyFont="1" applyBorder="1" applyAlignment="1">
      <alignment horizontal="center" vertical="center" wrapText="1"/>
    </xf>
    <xf numFmtId="0" fontId="1" fillId="0" borderId="9" xfId="0" applyFont="1" applyBorder="1" applyAlignment="1">
      <alignment horizontal="left" vertical="center" wrapText="1" indent="1"/>
    </xf>
    <xf numFmtId="0" fontId="1" fillId="0" borderId="12" xfId="0" applyFont="1" applyBorder="1" applyAlignment="1">
      <alignment vertical="center" wrapText="1"/>
    </xf>
    <xf numFmtId="0" fontId="11" fillId="0" borderId="9" xfId="0" applyFont="1" applyBorder="1" applyAlignment="1">
      <alignment horizontal="left" vertical="center" wrapText="1" indent="1"/>
    </xf>
    <xf numFmtId="0" fontId="11" fillId="0" borderId="9" xfId="0" applyFont="1" applyBorder="1" applyAlignment="1">
      <alignment horizontal="justify" vertical="center" wrapText="1"/>
    </xf>
    <xf numFmtId="0" fontId="14" fillId="0" borderId="10" xfId="0" applyFont="1" applyBorder="1" applyAlignment="1">
      <alignment vertical="center" wrapText="1"/>
    </xf>
    <xf numFmtId="0" fontId="1" fillId="0" borderId="10" xfId="0" applyFont="1" applyBorder="1" applyAlignment="1">
      <alignment horizontal="left" vertical="center" wrapText="1" indent="1"/>
    </xf>
    <xf numFmtId="0" fontId="13" fillId="0" borderId="9" xfId="0" applyFont="1" applyBorder="1" applyAlignment="1">
      <alignment horizontal="justify" vertical="center" wrapText="1"/>
    </xf>
    <xf numFmtId="0" fontId="15" fillId="0" borderId="1" xfId="0" applyFont="1" applyBorder="1" applyAlignment="1">
      <alignment horizontal="justify" vertical="center" wrapText="1"/>
    </xf>
    <xf numFmtId="0" fontId="6" fillId="0" borderId="0" xfId="0" applyFont="1" applyAlignment="1"/>
    <xf numFmtId="0" fontId="1" fillId="0" borderId="1" xfId="0" applyFont="1" applyBorder="1" applyAlignment="1">
      <alignment horizontal="center" vertical="center" wrapText="1"/>
    </xf>
    <xf numFmtId="0" fontId="1" fillId="0" borderId="1" xfId="0" applyFont="1" applyBorder="1" applyAlignment="1">
      <alignment wrapText="1"/>
    </xf>
    <xf numFmtId="0" fontId="0" fillId="0" borderId="0" xfId="0" applyBorder="1" applyAlignment="1"/>
    <xf numFmtId="0" fontId="1" fillId="0" borderId="1" xfId="0" applyFont="1" applyBorder="1" applyAlignment="1">
      <alignment horizontal="justify" vertical="center" wrapText="1"/>
    </xf>
    <xf numFmtId="0" fontId="0" fillId="0" borderId="1" xfId="0" applyBorder="1" applyAlignment="1"/>
    <xf numFmtId="0" fontId="15" fillId="0" borderId="13" xfId="0" applyFont="1" applyFill="1" applyBorder="1" applyAlignment="1">
      <alignment horizontal="justify" vertical="center" wrapText="1"/>
    </xf>
    <xf numFmtId="0" fontId="1" fillId="0" borderId="1" xfId="0" applyFont="1" applyBorder="1"/>
    <xf numFmtId="0" fontId="1" fillId="0" borderId="4" xfId="0" applyFont="1" applyBorder="1" applyAlignment="1">
      <alignment wrapText="1"/>
    </xf>
    <xf numFmtId="0" fontId="1" fillId="0" borderId="1" xfId="0" applyFont="1" applyFill="1" applyBorder="1" applyAlignment="1">
      <alignment horizontal="justify" vertical="center" wrapText="1"/>
    </xf>
    <xf numFmtId="0" fontId="1" fillId="0" borderId="13" xfId="0" applyFont="1" applyFill="1" applyBorder="1" applyAlignment="1">
      <alignment horizontal="justify" vertical="center" wrapText="1"/>
    </xf>
    <xf numFmtId="0" fontId="15" fillId="0" borderId="1" xfId="0" applyFont="1" applyBorder="1" applyAlignment="1">
      <alignment vertical="top" wrapText="1"/>
    </xf>
    <xf numFmtId="0" fontId="15" fillId="0" borderId="13" xfId="0" applyFont="1" applyFill="1" applyBorder="1" applyAlignment="1">
      <alignment vertical="top" wrapText="1"/>
    </xf>
    <xf numFmtId="0" fontId="1" fillId="0" borderId="14" xfId="0" applyFont="1" applyBorder="1" applyAlignment="1">
      <alignment wrapText="1"/>
    </xf>
    <xf numFmtId="0" fontId="17" fillId="0" borderId="1" xfId="0" applyFont="1" applyBorder="1"/>
    <xf numFmtId="0" fontId="1" fillId="0" borderId="0" xfId="0" applyFont="1"/>
    <xf numFmtId="0" fontId="1" fillId="0" borderId="1" xfId="0" applyFont="1" applyFill="1" applyBorder="1" applyAlignment="1">
      <alignment horizontal="center" vertical="center" wrapText="1"/>
    </xf>
    <xf numFmtId="0" fontId="5" fillId="2" borderId="1" xfId="0" applyFont="1" applyFill="1" applyBorder="1" applyAlignment="1">
      <alignment horizontal="center"/>
    </xf>
    <xf numFmtId="0" fontId="5" fillId="2" borderId="1" xfId="0" applyFont="1" applyFill="1" applyBorder="1" applyAlignment="1">
      <alignment horizontal="center" wrapText="1"/>
    </xf>
    <xf numFmtId="0" fontId="9" fillId="2" borderId="1" xfId="0" applyFont="1" applyFill="1" applyBorder="1" applyAlignment="1">
      <alignment horizontal="center"/>
    </xf>
    <xf numFmtId="0" fontId="9" fillId="2" borderId="1" xfId="0" applyFont="1" applyFill="1" applyBorder="1" applyAlignment="1">
      <alignment horizontal="center" wrapText="1"/>
    </xf>
    <xf numFmtId="0" fontId="1" fillId="0" borderId="0" xfId="0" applyFont="1" applyFill="1"/>
    <xf numFmtId="0" fontId="2" fillId="0" borderId="1" xfId="0" applyFont="1" applyFill="1" applyBorder="1" applyAlignment="1">
      <alignment horizontal="center" vertical="center"/>
    </xf>
    <xf numFmtId="0" fontId="2" fillId="0" borderId="1" xfId="0" applyFont="1" applyFill="1" applyBorder="1" applyAlignment="1">
      <alignment horizontal="left" vertical="top" wrapText="1" indent="2"/>
    </xf>
    <xf numFmtId="0" fontId="5" fillId="0" borderId="1" xfId="0" applyFont="1" applyFill="1" applyBorder="1" applyAlignment="1">
      <alignment horizontal="center" vertical="center"/>
    </xf>
    <xf numFmtId="0" fontId="2" fillId="0" borderId="1" xfId="0" applyFont="1" applyFill="1" applyBorder="1" applyAlignment="1">
      <alignment horizontal="left" vertical="top"/>
    </xf>
    <xf numFmtId="0" fontId="2" fillId="0" borderId="1" xfId="0" applyFont="1" applyBorder="1" applyAlignment="1">
      <alignment horizontal="left" indent="2"/>
    </xf>
    <xf numFmtId="0" fontId="6" fillId="0" borderId="0" xfId="0" applyFont="1" applyAlignment="1">
      <alignment horizontal="center" vertical="center"/>
    </xf>
    <xf numFmtId="0" fontId="18" fillId="0" borderId="0" xfId="0" applyFont="1" applyAlignment="1">
      <alignment horizontal="center" vertical="center"/>
    </xf>
    <xf numFmtId="0" fontId="7" fillId="0" borderId="1" xfId="0" applyFont="1" applyFill="1" applyBorder="1" applyAlignment="1">
      <alignment horizontal="center" vertical="center"/>
    </xf>
    <xf numFmtId="0" fontId="5" fillId="8" borderId="1" xfId="0" applyFont="1" applyFill="1" applyBorder="1" applyAlignment="1">
      <alignment horizontal="center" vertical="center" wrapText="1"/>
    </xf>
    <xf numFmtId="0" fontId="5" fillId="8" borderId="2" xfId="0" applyFont="1" applyFill="1" applyBorder="1" applyAlignment="1">
      <alignment horizontal="center" vertical="center" wrapText="1"/>
    </xf>
    <xf numFmtId="0" fontId="9" fillId="8" borderId="2" xfId="0" applyFont="1" applyFill="1" applyBorder="1" applyAlignment="1">
      <alignment horizontal="center" vertical="center" wrapText="1"/>
    </xf>
    <xf numFmtId="0" fontId="9" fillId="8" borderId="1" xfId="0" applyFont="1" applyFill="1" applyBorder="1" applyAlignment="1">
      <alignment horizontal="center" vertical="center" wrapText="1"/>
    </xf>
    <xf numFmtId="0" fontId="1" fillId="0" borderId="0" xfId="0" applyFont="1" applyAlignment="1">
      <alignment horizontal="center" vertical="center" wrapText="1"/>
    </xf>
    <xf numFmtId="0" fontId="1" fillId="0" borderId="1" xfId="0" applyFont="1" applyBorder="1" applyAlignment="1">
      <alignment horizontal="left" vertical="center" wrapText="1"/>
    </xf>
    <xf numFmtId="3" fontId="1" fillId="0" borderId="1" xfId="0" applyNumberFormat="1" applyFont="1" applyBorder="1" applyAlignment="1">
      <alignment horizontal="right" vertical="center" wrapText="1"/>
    </xf>
    <xf numFmtId="3" fontId="9" fillId="0" borderId="1" xfId="0" applyNumberFormat="1" applyFont="1" applyBorder="1" applyAlignment="1">
      <alignment horizontal="right" vertical="center" wrapText="1"/>
    </xf>
    <xf numFmtId="0" fontId="1" fillId="4" borderId="2"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9" fillId="0" borderId="1" xfId="0" applyFont="1" applyBorder="1" applyAlignment="1">
      <alignment horizontal="right" vertical="center" wrapText="1"/>
    </xf>
    <xf numFmtId="3" fontId="1" fillId="0" borderId="1" xfId="0" applyNumberFormat="1" applyFont="1" applyBorder="1" applyAlignment="1">
      <alignment horizontal="center" vertical="center" wrapText="1"/>
    </xf>
    <xf numFmtId="3" fontId="9" fillId="0" borderId="1" xfId="0" applyNumberFormat="1" applyFont="1" applyBorder="1" applyAlignment="1">
      <alignment horizontal="center" vertical="center" wrapText="1"/>
    </xf>
    <xf numFmtId="0" fontId="9" fillId="0" borderId="1" xfId="0" applyFont="1" applyBorder="1" applyAlignment="1">
      <alignment horizontal="left" vertical="center" wrapText="1"/>
    </xf>
    <xf numFmtId="3" fontId="9" fillId="0" borderId="0" xfId="0" applyNumberFormat="1" applyFont="1" applyFill="1" applyBorder="1" applyAlignment="1">
      <alignment horizontal="center" vertical="center" wrapText="1"/>
    </xf>
    <xf numFmtId="3" fontId="9" fillId="0" borderId="0" xfId="0" applyNumberFormat="1" applyFont="1" applyBorder="1" applyAlignment="1">
      <alignment horizontal="center" vertical="center" wrapText="1"/>
    </xf>
    <xf numFmtId="0" fontId="1" fillId="0" borderId="0" xfId="0" applyFont="1" applyBorder="1" applyAlignment="1">
      <alignment vertical="center" wrapText="1"/>
    </xf>
    <xf numFmtId="0" fontId="1" fillId="0" borderId="0" xfId="0" applyFont="1" applyBorder="1" applyAlignment="1">
      <alignment horizontal="center" vertical="center" wrapText="1"/>
    </xf>
    <xf numFmtId="0" fontId="1" fillId="0" borderId="1" xfId="0" applyFont="1" applyBorder="1" applyAlignment="1">
      <alignment horizontal="left" wrapText="1"/>
    </xf>
    <xf numFmtId="3" fontId="1" fillId="0" borderId="1" xfId="0" applyNumberFormat="1" applyFont="1" applyBorder="1" applyAlignment="1">
      <alignment horizontal="right"/>
    </xf>
    <xf numFmtId="0" fontId="1" fillId="0" borderId="0" xfId="0" applyFont="1" applyBorder="1" applyAlignment="1">
      <alignment horizontal="center"/>
    </xf>
    <xf numFmtId="0" fontId="1" fillId="0" borderId="0" xfId="0" applyFont="1" applyAlignment="1">
      <alignment wrapText="1"/>
    </xf>
    <xf numFmtId="0" fontId="4" fillId="8" borderId="1" xfId="0" applyFont="1" applyFill="1" applyBorder="1" applyAlignment="1">
      <alignment horizontal="center" wrapText="1"/>
    </xf>
    <xf numFmtId="0" fontId="21" fillId="0" borderId="1" xfId="0" applyFont="1" applyFill="1" applyBorder="1" applyAlignment="1">
      <alignment horizontal="left"/>
    </xf>
    <xf numFmtId="1" fontId="21" fillId="0" borderId="1" xfId="0" applyNumberFormat="1" applyFont="1" applyFill="1" applyBorder="1" applyAlignment="1">
      <alignment horizontal="center"/>
    </xf>
    <xf numFmtId="1" fontId="4" fillId="4" borderId="1" xfId="0" applyNumberFormat="1" applyFont="1" applyFill="1" applyBorder="1" applyAlignment="1">
      <alignment horizontal="center" vertical="top" wrapText="1"/>
    </xf>
    <xf numFmtId="0" fontId="4" fillId="4" borderId="1" xfId="0" applyFont="1" applyFill="1" applyBorder="1" applyAlignment="1">
      <alignment horizontal="right"/>
    </xf>
    <xf numFmtId="1" fontId="4" fillId="4" borderId="1" xfId="0" applyNumberFormat="1" applyFont="1" applyFill="1" applyBorder="1" applyAlignment="1">
      <alignment horizontal="center"/>
    </xf>
    <xf numFmtId="0" fontId="22" fillId="0" borderId="0" xfId="0" applyFont="1"/>
    <xf numFmtId="0" fontId="22" fillId="0" borderId="0" xfId="0" applyFont="1" applyAlignment="1">
      <alignment horizontal="center" vertical="center"/>
    </xf>
    <xf numFmtId="0" fontId="1" fillId="0" borderId="11" xfId="0" applyFont="1" applyBorder="1" applyAlignment="1">
      <alignment horizontal="center" vertical="center" wrapText="1"/>
    </xf>
    <xf numFmtId="0" fontId="1" fillId="0" borderId="9" xfId="0" applyFont="1" applyBorder="1" applyAlignment="1">
      <alignment horizontal="center" vertical="center" wrapText="1"/>
    </xf>
    <xf numFmtId="0" fontId="1" fillId="0" borderId="0" xfId="0" applyFont="1" applyBorder="1" applyAlignment="1">
      <alignment wrapText="1"/>
    </xf>
    <xf numFmtId="0" fontId="1" fillId="0" borderId="1" xfId="0" applyFont="1" applyFill="1" applyBorder="1" applyAlignment="1">
      <alignment wrapText="1"/>
    </xf>
    <xf numFmtId="0" fontId="2" fillId="0" borderId="1" xfId="0" applyFont="1" applyFill="1" applyBorder="1" applyAlignment="1">
      <alignment horizontal="center" vertical="center" wrapText="1"/>
    </xf>
    <xf numFmtId="0" fontId="2" fillId="0" borderId="1" xfId="0" applyFont="1" applyFill="1" applyBorder="1" applyAlignment="1">
      <alignment horizontal="center" vertical="center"/>
    </xf>
    <xf numFmtId="0" fontId="15" fillId="0" borderId="1" xfId="0" applyFont="1" applyFill="1" applyBorder="1" applyAlignment="1">
      <alignment vertical="top" wrapText="1"/>
    </xf>
    <xf numFmtId="0" fontId="0" fillId="0" borderId="1" xfId="0" applyFill="1" applyBorder="1"/>
    <xf numFmtId="0" fontId="23" fillId="0" borderId="0" xfId="0" applyFont="1" applyBorder="1" applyAlignment="1">
      <alignment wrapText="1"/>
    </xf>
    <xf numFmtId="0" fontId="1" fillId="0" borderId="0" xfId="0" applyFont="1" applyBorder="1" applyAlignment="1">
      <alignment vertical="top" wrapText="1"/>
    </xf>
    <xf numFmtId="0" fontId="1" fillId="0" borderId="0" xfId="0" applyFont="1" applyFill="1" applyBorder="1" applyAlignment="1">
      <alignment wrapText="1"/>
    </xf>
    <xf numFmtId="0" fontId="1" fillId="0" borderId="1" xfId="0" applyFont="1" applyBorder="1" applyAlignment="1">
      <alignment horizontal="center" wrapText="1"/>
    </xf>
    <xf numFmtId="0" fontId="15" fillId="0" borderId="1" xfId="0" applyFont="1" applyBorder="1" applyAlignment="1">
      <alignment horizontal="left" vertical="center" wrapText="1"/>
    </xf>
    <xf numFmtId="0" fontId="4" fillId="2" borderId="1" xfId="0" applyFont="1" applyFill="1" applyBorder="1" applyAlignment="1">
      <alignment horizontal="center" vertical="center" wrapText="1"/>
    </xf>
    <xf numFmtId="0" fontId="0" fillId="0" borderId="0" xfId="0" applyAlignment="1">
      <alignment horizontal="center" vertical="center"/>
    </xf>
    <xf numFmtId="0" fontId="15" fillId="0" borderId="1" xfId="0" applyFont="1" applyBorder="1" applyAlignment="1">
      <alignment horizontal="center" vertical="center" wrapText="1"/>
    </xf>
    <xf numFmtId="0" fontId="15" fillId="0" borderId="13" xfId="0" applyFont="1" applyFill="1" applyBorder="1" applyAlignment="1">
      <alignment horizontal="center" vertical="center" wrapText="1"/>
    </xf>
    <xf numFmtId="0" fontId="2" fillId="0" borderId="1" xfId="0" applyFont="1" applyBorder="1" applyAlignment="1">
      <alignment wrapText="1"/>
    </xf>
    <xf numFmtId="0" fontId="19" fillId="7" borderId="1" xfId="0" applyFont="1" applyFill="1" applyBorder="1" applyAlignment="1">
      <alignment horizontal="center" wrapText="1"/>
    </xf>
    <xf numFmtId="0" fontId="24" fillId="7" borderId="1" xfId="0" applyFont="1" applyFill="1" applyBorder="1" applyAlignment="1">
      <alignment horizontal="center" wrapText="1"/>
    </xf>
    <xf numFmtId="0" fontId="19" fillId="0" borderId="1" xfId="0" applyFont="1" applyFill="1" applyBorder="1" applyAlignment="1">
      <alignment horizontal="center" vertical="center" wrapText="1"/>
    </xf>
    <xf numFmtId="0" fontId="25" fillId="0" borderId="1" xfId="0" applyFont="1" applyFill="1" applyBorder="1" applyAlignment="1">
      <alignment horizontal="left" vertical="center" wrapText="1"/>
    </xf>
    <xf numFmtId="0" fontId="25" fillId="0" borderId="1" xfId="0" applyFont="1" applyFill="1" applyBorder="1" applyAlignment="1">
      <alignment horizontal="center" vertical="center" wrapText="1"/>
    </xf>
    <xf numFmtId="0" fontId="19" fillId="7" borderId="1" xfId="0" applyFont="1" applyFill="1" applyBorder="1" applyAlignment="1">
      <alignment horizontal="center"/>
    </xf>
    <xf numFmtId="0" fontId="25" fillId="0" borderId="1" xfId="0" applyFont="1" applyFill="1" applyBorder="1" applyAlignment="1">
      <alignment horizontal="center" vertical="center"/>
    </xf>
    <xf numFmtId="0" fontId="25" fillId="0" borderId="1" xfId="0" applyFont="1" applyFill="1" applyBorder="1" applyAlignment="1">
      <alignment horizontal="left"/>
    </xf>
    <xf numFmtId="0" fontId="25" fillId="0" borderId="1" xfId="0" applyFont="1" applyFill="1" applyBorder="1" applyAlignment="1">
      <alignment horizontal="center" vertical="top" wrapText="1"/>
    </xf>
    <xf numFmtId="0" fontId="19" fillId="0" borderId="1" xfId="0" applyFont="1" applyFill="1" applyBorder="1" applyAlignment="1">
      <alignment horizontal="right"/>
    </xf>
    <xf numFmtId="0" fontId="19" fillId="0" borderId="1" xfId="0" applyFont="1" applyFill="1" applyBorder="1" applyAlignment="1">
      <alignment horizontal="center" vertical="top" wrapText="1"/>
    </xf>
    <xf numFmtId="0" fontId="19" fillId="7" borderId="1" xfId="0" applyFont="1" applyFill="1" applyBorder="1" applyAlignment="1">
      <alignment horizontal="center" vertical="center"/>
    </xf>
    <xf numFmtId="0" fontId="19" fillId="7" borderId="1" xfId="0" applyFont="1" applyFill="1" applyBorder="1" applyAlignment="1">
      <alignment horizontal="center" vertical="top" wrapText="1"/>
    </xf>
    <xf numFmtId="0" fontId="22" fillId="0" borderId="20" xfId="0" applyFont="1" applyFill="1" applyBorder="1" applyAlignment="1">
      <alignment horizontal="center" vertical="center"/>
    </xf>
    <xf numFmtId="0" fontId="24" fillId="0" borderId="21" xfId="0" applyFont="1" applyFill="1" applyBorder="1" applyAlignment="1">
      <alignment horizontal="right"/>
    </xf>
    <xf numFmtId="0" fontId="24" fillId="0" borderId="22" xfId="0" applyFont="1" applyFill="1" applyBorder="1" applyAlignment="1">
      <alignment horizontal="center"/>
    </xf>
    <xf numFmtId="0" fontId="22" fillId="0" borderId="0" xfId="0" applyFont="1" applyFill="1" applyAlignment="1">
      <alignment horizontal="center" vertical="center"/>
    </xf>
    <xf numFmtId="0" fontId="22" fillId="0" borderId="0" xfId="0" applyFont="1" applyAlignment="1">
      <alignment horizontal="center"/>
    </xf>
    <xf numFmtId="0" fontId="4" fillId="8" borderId="1" xfId="0" applyFont="1" applyFill="1" applyBorder="1" applyAlignment="1">
      <alignment horizontal="center"/>
    </xf>
    <xf numFmtId="0" fontId="2" fillId="0" borderId="1" xfId="0" applyFont="1" applyFill="1" applyBorder="1" applyAlignment="1" applyProtection="1">
      <alignment horizontal="left" vertical="top" wrapText="1" indent="2"/>
    </xf>
    <xf numFmtId="0" fontId="2" fillId="0" borderId="1" xfId="0" applyFont="1" applyFill="1" applyBorder="1" applyAlignment="1" applyProtection="1">
      <alignment horizontal="left" vertical="top" wrapText="1"/>
    </xf>
    <xf numFmtId="0" fontId="2" fillId="0" borderId="1" xfId="0" applyFont="1" applyBorder="1" applyAlignment="1" applyProtection="1">
      <alignment vertical="top" wrapText="1"/>
    </xf>
    <xf numFmtId="0" fontId="26" fillId="0" borderId="1" xfId="0" applyFont="1" applyBorder="1" applyAlignment="1" applyProtection="1">
      <alignment vertical="top" wrapText="1"/>
    </xf>
    <xf numFmtId="0" fontId="26" fillId="0" borderId="1" xfId="0" applyFont="1" applyFill="1" applyBorder="1" applyAlignment="1" applyProtection="1">
      <alignment vertical="top" wrapText="1"/>
    </xf>
    <xf numFmtId="0" fontId="6" fillId="0" borderId="0" xfId="0" applyFont="1" applyFill="1"/>
    <xf numFmtId="0" fontId="2" fillId="0" borderId="1" xfId="0" applyFont="1" applyBorder="1" applyAlignment="1" applyProtection="1">
      <alignment horizontal="left" vertical="top" wrapText="1" indent="2"/>
    </xf>
    <xf numFmtId="0" fontId="2" fillId="0" borderId="1" xfId="0" applyFont="1" applyFill="1" applyBorder="1" applyAlignment="1">
      <alignment vertical="top" wrapText="1"/>
    </xf>
    <xf numFmtId="0" fontId="2" fillId="0" borderId="1" xfId="0" applyFont="1" applyBorder="1" applyAlignment="1">
      <alignment horizontal="left" vertical="top" wrapText="1" indent="2"/>
    </xf>
    <xf numFmtId="0" fontId="2" fillId="0" borderId="1" xfId="0" applyFont="1" applyFill="1" applyBorder="1" applyAlignment="1" applyProtection="1">
      <alignment vertical="top" wrapText="1"/>
    </xf>
    <xf numFmtId="0" fontId="2" fillId="0" borderId="1" xfId="0" applyFont="1" applyBorder="1" applyAlignment="1">
      <alignment horizontal="justify" vertical="top" wrapText="1"/>
    </xf>
    <xf numFmtId="0" fontId="2" fillId="0" borderId="1" xfId="15" applyFont="1" applyBorder="1" applyAlignment="1">
      <alignment horizontal="justify" vertical="top" wrapText="1"/>
    </xf>
    <xf numFmtId="0" fontId="2" fillId="0" borderId="1" xfId="15" applyFont="1" applyFill="1" applyBorder="1" applyAlignment="1">
      <alignment horizontal="left" vertical="top" wrapText="1"/>
    </xf>
    <xf numFmtId="0" fontId="2" fillId="0" borderId="1" xfId="15" applyFont="1" applyBorder="1" applyAlignment="1">
      <alignment horizontal="left" vertical="top" wrapText="1" indent="2"/>
    </xf>
    <xf numFmtId="0" fontId="2" fillId="0" borderId="1" xfId="15" applyFont="1" applyBorder="1" applyAlignment="1">
      <alignment vertical="top" wrapText="1"/>
    </xf>
    <xf numFmtId="0" fontId="2" fillId="0" borderId="1" xfId="15" applyFont="1" applyFill="1" applyBorder="1" applyAlignment="1">
      <alignment vertical="top" wrapText="1"/>
    </xf>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1" fillId="0" borderId="1" xfId="0" applyFont="1" applyFill="1" applyBorder="1" applyAlignment="1">
      <alignment horizontal="left" vertical="top" wrapText="1"/>
    </xf>
    <xf numFmtId="0" fontId="1" fillId="0" borderId="0" xfId="0" applyFont="1" applyAlignment="1">
      <alignment horizontal="center" vertical="center"/>
    </xf>
    <xf numFmtId="0" fontId="1" fillId="0" borderId="0" xfId="0" applyFont="1" applyAlignment="1">
      <alignment horizontal="left" vertical="top"/>
    </xf>
    <xf numFmtId="0" fontId="9" fillId="0" borderId="0" xfId="0" applyFont="1" applyAlignment="1">
      <alignment horizontal="center" vertical="center"/>
    </xf>
    <xf numFmtId="0" fontId="1" fillId="0" borderId="0" xfId="0" applyFont="1" applyAlignment="1">
      <alignment horizontal="left" vertical="top" wrapText="1"/>
    </xf>
    <xf numFmtId="0" fontId="6" fillId="0" borderId="0" xfId="0" applyFont="1" applyAlignment="1">
      <alignment wrapText="1" shrinkToFit="1"/>
    </xf>
    <xf numFmtId="0" fontId="4" fillId="2" borderId="1" xfId="0" applyFont="1" applyFill="1" applyBorder="1" applyAlignment="1">
      <alignment horizontal="center" wrapText="1" shrinkToFit="1"/>
    </xf>
    <xf numFmtId="0" fontId="2" fillId="0" borderId="1" xfId="0" applyNumberFormat="1" applyFont="1" applyBorder="1" applyAlignment="1">
      <alignment horizontal="center" vertical="center" wrapText="1" shrinkToFit="1"/>
    </xf>
    <xf numFmtId="0" fontId="2" fillId="0" borderId="1" xfId="0" applyFont="1" applyBorder="1" applyAlignment="1">
      <alignment horizontal="left" vertical="top" wrapText="1" shrinkToFit="1"/>
    </xf>
    <xf numFmtId="0" fontId="5" fillId="0" borderId="1" xfId="0" applyFont="1" applyBorder="1" applyAlignment="1">
      <alignment horizontal="center" vertical="center" wrapText="1" shrinkToFit="1"/>
    </xf>
    <xf numFmtId="0" fontId="2" fillId="0" borderId="1" xfId="0" applyFont="1" applyBorder="1" applyAlignment="1">
      <alignment horizontal="center" wrapText="1" shrinkToFit="1"/>
    </xf>
    <xf numFmtId="0" fontId="17" fillId="0" borderId="0" xfId="0" applyFont="1" applyAlignment="1">
      <alignment wrapText="1" shrinkToFit="1"/>
    </xf>
    <xf numFmtId="0" fontId="2" fillId="0" borderId="6" xfId="0" applyFont="1" applyBorder="1" applyAlignment="1">
      <alignment horizontal="left" vertical="top" wrapText="1" shrinkToFit="1"/>
    </xf>
    <xf numFmtId="0" fontId="2" fillId="0" borderId="1" xfId="0" applyFont="1" applyBorder="1" applyAlignment="1">
      <alignment horizontal="left" vertical="top" wrapText="1" indent="2" shrinkToFit="1"/>
    </xf>
    <xf numFmtId="0" fontId="2" fillId="0" borderId="1" xfId="0" applyFont="1" applyBorder="1" applyAlignment="1" applyProtection="1">
      <alignment horizontal="left" vertical="top" wrapText="1" shrinkToFit="1"/>
    </xf>
    <xf numFmtId="0" fontId="1" fillId="0" borderId="1" xfId="0" applyFont="1" applyBorder="1" applyAlignment="1">
      <alignment wrapText="1" shrinkToFit="1"/>
    </xf>
    <xf numFmtId="0" fontId="2" fillId="0" borderId="1" xfId="0" applyFont="1" applyFill="1" applyBorder="1" applyAlignment="1">
      <alignment horizontal="left" vertical="top" wrapText="1" shrinkToFit="1"/>
    </xf>
    <xf numFmtId="0" fontId="5" fillId="0" borderId="1" xfId="0" applyFont="1" applyFill="1" applyBorder="1" applyAlignment="1">
      <alignment horizontal="center" vertical="center" wrapText="1" shrinkToFit="1"/>
    </xf>
    <xf numFmtId="0" fontId="2" fillId="0" borderId="1" xfId="0" applyFont="1" applyFill="1" applyBorder="1" applyAlignment="1">
      <alignment horizontal="center" wrapText="1" shrinkToFit="1"/>
    </xf>
    <xf numFmtId="0" fontId="6" fillId="0" borderId="0" xfId="0" applyFont="1" applyAlignment="1">
      <alignment horizontal="center" vertical="center" wrapText="1" shrinkToFit="1"/>
    </xf>
    <xf numFmtId="0" fontId="18" fillId="0" borderId="0" xfId="0" applyFont="1" applyAlignment="1">
      <alignment horizontal="center" vertical="center" wrapText="1" shrinkToFit="1"/>
    </xf>
    <xf numFmtId="0" fontId="7" fillId="3" borderId="2" xfId="0" applyFont="1" applyFill="1" applyBorder="1" applyAlignment="1">
      <alignment horizontal="center" vertical="center"/>
    </xf>
    <xf numFmtId="0" fontId="7" fillId="3" borderId="5" xfId="0" applyFont="1" applyFill="1" applyBorder="1" applyAlignment="1">
      <alignment horizontal="center" vertical="center"/>
    </xf>
    <xf numFmtId="0" fontId="7" fillId="3" borderId="6" xfId="0" applyFont="1" applyFill="1" applyBorder="1" applyAlignment="1">
      <alignment horizontal="center" vertical="center"/>
    </xf>
    <xf numFmtId="0" fontId="5" fillId="0" borderId="2" xfId="0" applyFont="1" applyFill="1" applyBorder="1" applyAlignment="1">
      <alignment horizontal="left" vertical="top" wrapText="1"/>
    </xf>
    <xf numFmtId="0" fontId="5" fillId="0" borderId="6" xfId="0" applyFont="1" applyFill="1" applyBorder="1" applyAlignment="1">
      <alignment horizontal="left" vertical="top" wrapText="1"/>
    </xf>
    <xf numFmtId="0" fontId="5" fillId="4" borderId="1" xfId="0" applyFont="1" applyFill="1" applyBorder="1" applyAlignment="1">
      <alignment horizontal="center" wrapText="1"/>
    </xf>
    <xf numFmtId="0" fontId="5" fillId="0" borderId="1" xfId="0" applyFont="1" applyFill="1" applyBorder="1" applyAlignment="1">
      <alignment horizontal="left" vertical="top" wrapText="1"/>
    </xf>
    <xf numFmtId="0" fontId="5" fillId="0" borderId="2" xfId="0" applyFont="1" applyBorder="1" applyAlignment="1">
      <alignment horizontal="left" vertical="top" wrapText="1"/>
    </xf>
    <xf numFmtId="0" fontId="5" fillId="0" borderId="6" xfId="0" applyFont="1" applyBorder="1" applyAlignment="1">
      <alignment horizontal="left" vertical="top" wrapText="1"/>
    </xf>
    <xf numFmtId="0" fontId="7" fillId="3" borderId="1" xfId="0" applyFont="1" applyFill="1" applyBorder="1" applyAlignment="1">
      <alignment horizontal="center" vertical="center"/>
    </xf>
    <xf numFmtId="0" fontId="5" fillId="4" borderId="1" xfId="0" applyFont="1" applyFill="1" applyBorder="1" applyAlignment="1">
      <alignment horizontal="center"/>
    </xf>
    <xf numFmtId="0" fontId="5" fillId="0" borderId="2" xfId="0" applyFont="1" applyFill="1" applyBorder="1" applyAlignment="1" applyProtection="1">
      <alignment horizontal="left" vertical="top" wrapText="1"/>
    </xf>
    <xf numFmtId="0" fontId="5" fillId="0" borderId="6" xfId="0" applyFont="1" applyFill="1" applyBorder="1" applyAlignment="1" applyProtection="1">
      <alignment horizontal="left" vertical="top" wrapText="1"/>
    </xf>
    <xf numFmtId="0" fontId="5" fillId="0" borderId="2" xfId="0" applyFont="1" applyBorder="1" applyAlignment="1" applyProtection="1">
      <alignment horizontal="left" vertical="top" wrapText="1"/>
    </xf>
    <xf numFmtId="0" fontId="5" fillId="0" borderId="6" xfId="0" applyFont="1" applyBorder="1" applyAlignment="1" applyProtection="1">
      <alignment horizontal="left" vertical="top" wrapText="1"/>
    </xf>
    <xf numFmtId="0" fontId="13" fillId="0" borderId="11" xfId="0" applyFont="1" applyBorder="1" applyAlignment="1">
      <alignment horizontal="left" vertical="center" wrapText="1" indent="1"/>
    </xf>
    <xf numFmtId="0" fontId="13" fillId="0" borderId="9" xfId="0" applyFont="1" applyBorder="1" applyAlignment="1">
      <alignment horizontal="left" vertical="center" wrapText="1" indent="1"/>
    </xf>
    <xf numFmtId="0" fontId="1" fillId="0" borderId="11" xfId="0" applyFont="1" applyBorder="1" applyAlignment="1">
      <alignment vertical="center" wrapText="1"/>
    </xf>
    <xf numFmtId="0" fontId="1" fillId="0" borderId="9" xfId="0" applyFont="1" applyBorder="1" applyAlignment="1">
      <alignment vertical="center" wrapText="1"/>
    </xf>
    <xf numFmtId="0" fontId="1" fillId="0" borderId="11" xfId="0" applyFont="1" applyBorder="1" applyAlignment="1">
      <alignment horizontal="center" vertical="center" wrapText="1"/>
    </xf>
    <xf numFmtId="0" fontId="1" fillId="0" borderId="9" xfId="0" applyFont="1" applyBorder="1" applyAlignment="1">
      <alignment horizontal="center" vertical="center" wrapText="1"/>
    </xf>
    <xf numFmtId="0" fontId="7" fillId="3"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5" fillId="4" borderId="6" xfId="0" applyFont="1" applyFill="1" applyBorder="1" applyAlignment="1">
      <alignment horizontal="center" vertical="center" wrapText="1"/>
    </xf>
    <xf numFmtId="0" fontId="5" fillId="4" borderId="17" xfId="0" applyFont="1" applyFill="1" applyBorder="1" applyAlignment="1">
      <alignment horizontal="center" vertical="center" wrapText="1"/>
    </xf>
    <xf numFmtId="0" fontId="5" fillId="4" borderId="18" xfId="0" applyFont="1" applyFill="1" applyBorder="1" applyAlignment="1">
      <alignment horizontal="center" vertical="center" wrapText="1"/>
    </xf>
    <xf numFmtId="0" fontId="5" fillId="4" borderId="19"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9" fillId="4" borderId="1" xfId="0" applyFont="1" applyFill="1" applyBorder="1" applyAlignment="1">
      <alignment horizontal="center" vertical="center"/>
    </xf>
    <xf numFmtId="0" fontId="9" fillId="4" borderId="1" xfId="0" applyFont="1" applyFill="1" applyBorder="1" applyAlignment="1">
      <alignment horizontal="center" vertical="center" wrapText="1"/>
    </xf>
    <xf numFmtId="0" fontId="5" fillId="4" borderId="1" xfId="0" applyFont="1" applyFill="1" applyBorder="1" applyAlignment="1">
      <alignment horizontal="center" vertical="center"/>
    </xf>
    <xf numFmtId="0" fontId="5" fillId="0" borderId="2" xfId="0" applyFont="1" applyBorder="1" applyAlignment="1">
      <alignment horizontal="left" vertical="top" wrapText="1" shrinkToFit="1"/>
    </xf>
    <xf numFmtId="0" fontId="5" fillId="0" borderId="6" xfId="0" applyFont="1" applyBorder="1" applyAlignment="1">
      <alignment horizontal="left" vertical="top" wrapText="1" shrinkToFit="1"/>
    </xf>
    <xf numFmtId="0" fontId="5" fillId="7" borderId="2" xfId="0" applyNumberFormat="1" applyFont="1" applyFill="1" applyBorder="1" applyAlignment="1">
      <alignment horizontal="center" vertical="center" wrapText="1" shrinkToFit="1"/>
    </xf>
    <xf numFmtId="0" fontId="5" fillId="7" borderId="5" xfId="0" applyNumberFormat="1" applyFont="1" applyFill="1" applyBorder="1" applyAlignment="1">
      <alignment horizontal="center" vertical="center" wrapText="1" shrinkToFit="1"/>
    </xf>
    <xf numFmtId="0" fontId="5" fillId="7" borderId="6" xfId="0" applyNumberFormat="1" applyFont="1" applyFill="1" applyBorder="1" applyAlignment="1">
      <alignment horizontal="center" vertical="center" wrapText="1" shrinkToFit="1"/>
    </xf>
    <xf numFmtId="0" fontId="7" fillId="3" borderId="1" xfId="0" applyFont="1" applyFill="1" applyBorder="1" applyAlignment="1">
      <alignment horizontal="center" vertical="center" wrapText="1" shrinkToFit="1"/>
    </xf>
    <xf numFmtId="0" fontId="5" fillId="4" borderId="1" xfId="0" applyFont="1" applyFill="1" applyBorder="1" applyAlignment="1">
      <alignment horizontal="center" wrapText="1" shrinkToFit="1"/>
    </xf>
    <xf numFmtId="0" fontId="5" fillId="4" borderId="2" xfId="0" applyNumberFormat="1" applyFont="1" applyFill="1" applyBorder="1" applyAlignment="1">
      <alignment horizontal="center" vertical="center" wrapText="1" shrinkToFit="1"/>
    </xf>
    <xf numFmtId="0" fontId="5" fillId="4" borderId="5" xfId="0" applyNumberFormat="1" applyFont="1" applyFill="1" applyBorder="1" applyAlignment="1">
      <alignment horizontal="center" vertical="center" wrapText="1" shrinkToFit="1"/>
    </xf>
    <xf numFmtId="0" fontId="5" fillId="4" borderId="6" xfId="0" applyNumberFormat="1" applyFont="1" applyFill="1" applyBorder="1" applyAlignment="1">
      <alignment horizontal="center" vertical="center" wrapText="1" shrinkToFit="1"/>
    </xf>
    <xf numFmtId="0" fontId="7" fillId="5" borderId="3" xfId="0" applyFont="1" applyFill="1" applyBorder="1" applyAlignment="1">
      <alignment horizontal="center" vertical="center"/>
    </xf>
    <xf numFmtId="0" fontId="7" fillId="5" borderId="0" xfId="0" applyFont="1" applyFill="1" applyBorder="1" applyAlignment="1">
      <alignment horizontal="center" vertical="center"/>
    </xf>
    <xf numFmtId="0" fontId="2" fillId="0" borderId="1" xfId="0" applyFont="1" applyFill="1" applyBorder="1" applyAlignment="1">
      <alignment horizontal="center" vertical="center" wrapText="1"/>
    </xf>
    <xf numFmtId="0" fontId="2" fillId="0" borderId="1" xfId="0" applyFont="1" applyFill="1" applyBorder="1" applyAlignment="1">
      <alignment horizontal="center" vertical="center"/>
    </xf>
    <xf numFmtId="0" fontId="4" fillId="6" borderId="2" xfId="0" applyFont="1" applyFill="1" applyBorder="1" applyAlignment="1">
      <alignment horizontal="center" wrapText="1"/>
    </xf>
    <xf numFmtId="0" fontId="4" fillId="6" borderId="5" xfId="0" applyFont="1" applyFill="1" applyBorder="1" applyAlignment="1">
      <alignment horizontal="center" wrapText="1"/>
    </xf>
    <xf numFmtId="0" fontId="4" fillId="6" borderId="6" xfId="0" applyFont="1" applyFill="1" applyBorder="1" applyAlignment="1">
      <alignment horizontal="center" wrapText="1"/>
    </xf>
    <xf numFmtId="0" fontId="5" fillId="7" borderId="2" xfId="0" applyFont="1" applyFill="1" applyBorder="1" applyAlignment="1">
      <alignment horizontal="center" vertical="center"/>
    </xf>
    <xf numFmtId="0" fontId="5" fillId="7" borderId="5" xfId="0" applyFont="1" applyFill="1" applyBorder="1" applyAlignment="1">
      <alignment horizontal="center" vertical="center"/>
    </xf>
    <xf numFmtId="0" fontId="5" fillId="7" borderId="6" xfId="0" applyFont="1" applyFill="1" applyBorder="1" applyAlignment="1">
      <alignment horizontal="center" vertical="center"/>
    </xf>
    <xf numFmtId="0" fontId="5" fillId="7" borderId="2" xfId="0" applyFont="1" applyFill="1" applyBorder="1" applyAlignment="1">
      <alignment horizontal="center" vertical="top" wrapText="1"/>
    </xf>
    <xf numFmtId="0" fontId="5" fillId="7" borderId="5" xfId="0" applyFont="1" applyFill="1" applyBorder="1" applyAlignment="1">
      <alignment horizontal="center" vertical="top" wrapText="1"/>
    </xf>
    <xf numFmtId="0" fontId="5" fillId="7" borderId="6" xfId="0" applyFont="1" applyFill="1" applyBorder="1" applyAlignment="1">
      <alignment horizontal="center" vertical="top" wrapText="1"/>
    </xf>
    <xf numFmtId="0" fontId="5" fillId="0" borderId="2" xfId="0" applyFont="1" applyFill="1" applyBorder="1" applyAlignment="1">
      <alignment horizontal="center" vertical="top" wrapText="1"/>
    </xf>
    <xf numFmtId="0" fontId="5" fillId="0" borderId="5" xfId="0" applyFont="1" applyFill="1" applyBorder="1" applyAlignment="1">
      <alignment horizontal="center" vertical="top" wrapText="1"/>
    </xf>
    <xf numFmtId="0" fontId="5" fillId="0" borderId="6" xfId="0" applyFont="1" applyFill="1" applyBorder="1" applyAlignment="1">
      <alignment horizontal="center" vertical="top" wrapText="1"/>
    </xf>
    <xf numFmtId="0" fontId="9" fillId="0" borderId="15" xfId="0" applyFont="1" applyBorder="1" applyAlignment="1">
      <alignment horizontal="left" wrapText="1"/>
    </xf>
    <xf numFmtId="0" fontId="9" fillId="0" borderId="16" xfId="0" applyFont="1" applyBorder="1" applyAlignment="1">
      <alignment horizontal="left" wrapText="1"/>
    </xf>
    <xf numFmtId="0" fontId="19" fillId="8" borderId="1" xfId="0" applyFont="1" applyFill="1" applyBorder="1" applyAlignment="1">
      <alignment horizontal="center" vertical="center"/>
    </xf>
    <xf numFmtId="0" fontId="19" fillId="0" borderId="2" xfId="0" applyFont="1" applyFill="1" applyBorder="1" applyAlignment="1">
      <alignment horizontal="left" vertical="center" wrapText="1"/>
    </xf>
    <xf numFmtId="0" fontId="19" fillId="0" borderId="5" xfId="0" applyFont="1" applyFill="1" applyBorder="1" applyAlignment="1">
      <alignment horizontal="left" vertical="center" wrapText="1"/>
    </xf>
    <xf numFmtId="0" fontId="19" fillId="0" borderId="6" xfId="0" applyFont="1" applyFill="1" applyBorder="1" applyAlignment="1">
      <alignment horizontal="left" vertical="center" wrapText="1"/>
    </xf>
    <xf numFmtId="0" fontId="9" fillId="0" borderId="1" xfId="0" applyFont="1" applyBorder="1" applyAlignment="1">
      <alignment horizontal="left" wrapText="1"/>
    </xf>
    <xf numFmtId="0" fontId="1" fillId="4" borderId="2"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9" fillId="0" borderId="14" xfId="0" applyFont="1" applyBorder="1" applyAlignment="1">
      <alignment horizontal="left" wrapText="1"/>
    </xf>
    <xf numFmtId="0" fontId="4" fillId="8" borderId="1" xfId="0" applyFont="1" applyFill="1" applyBorder="1" applyAlignment="1">
      <alignment horizontal="center" vertical="center"/>
    </xf>
    <xf numFmtId="0" fontId="4" fillId="0" borderId="1" xfId="0" applyFont="1" applyFill="1" applyBorder="1" applyAlignment="1">
      <alignment horizontal="left" vertical="center" wrapText="1"/>
    </xf>
    <xf numFmtId="0" fontId="20" fillId="0" borderId="1" xfId="0" applyFont="1" applyFill="1" applyBorder="1" applyAlignment="1">
      <alignment horizontal="left" vertical="center" wrapText="1"/>
    </xf>
  </cellXfs>
  <cellStyles count="17">
    <cellStyle name="Normal" xfId="0" builtinId="0"/>
    <cellStyle name="Normal 10" xfId="5"/>
    <cellStyle name="Normal 17" xfId="8"/>
    <cellStyle name="Normal 33" xfId="15"/>
    <cellStyle name="Normal 34" xfId="11"/>
    <cellStyle name="Normal 44" xfId="10"/>
    <cellStyle name="Normal 45" xfId="14"/>
    <cellStyle name="Normal 46" xfId="2"/>
    <cellStyle name="Normal 5" xfId="1"/>
    <cellStyle name="Normal 52" xfId="16"/>
    <cellStyle name="Normal 60" xfId="3"/>
    <cellStyle name="Normal 63" xfId="4"/>
    <cellStyle name="Normal 88" xfId="6"/>
    <cellStyle name="Normal 90" xfId="12"/>
    <cellStyle name="Normal 92" xfId="7"/>
    <cellStyle name="Normal 94" xfId="13"/>
    <cellStyle name="Normal 97" xfId="9"/>
  </cellStyles>
  <dxfs count="0"/>
  <tableStyles count="0" defaultTableStyle="TableStyleMedium9" defaultPivotStyle="PivotStyleLight16"/>
  <colors>
    <mruColors>
      <color rgb="FFA5002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Boo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ow r="2">
          <cell r="A2" t="str">
            <v>Municipality search using pull-down;</v>
          </cell>
        </row>
        <row r="3">
          <cell r="A3" t="str">
            <v xml:space="preserve">Section-Town-Range search with pull-down  </v>
          </cell>
        </row>
        <row r="4">
          <cell r="A4" t="str">
            <v>On Main Search landing page include link to User Guide/Help</v>
          </cell>
        </row>
        <row r="5">
          <cell r="A5" t="str">
            <v>Search return should show names of multiple owners.  Highlight names if own additional property and link to interactive list of those properties to search</v>
          </cell>
        </row>
        <row r="6">
          <cell r="A6" t="str">
            <v xml:space="preserve">Tabs for Data: Assessment, Tax, Recorded Documents, Survey History, Zoning, Permit History, Special Taxing Districts (school, drainage, sanitary, lake management, TIF/TID, Technical college)    </v>
          </cell>
        </row>
        <row r="7">
          <cell r="A7" t="str">
            <v xml:space="preserve">Provide Tax Parcel Description with explanation why this is NOT the Legal Description </v>
          </cell>
        </row>
        <row r="8">
          <cell r="A8" t="str">
            <v>Allow searches on Deleted Parcels</v>
          </cell>
        </row>
        <row r="9">
          <cell r="A9" t="str">
            <v>Print Summary Sheet as PDF</v>
          </cell>
        </row>
        <row r="10">
          <cell r="A10" t="str">
            <v>Tab to link to Tax Parcel Map (PDF) and User Guide to provide additional information on maps and tool usage and printing</v>
          </cell>
        </row>
        <row r="11">
          <cell r="A11" t="str">
            <v xml:space="preserve">Link to queried parcel in GIS Mapping Tool (this tool will contain link back to land records search tool from a parcel search to that record) </v>
          </cell>
        </row>
        <row r="12">
          <cell r="A12" t="str">
            <v xml:space="preserve">Tab for Political and Administrative Districts (congressional, senate, state assembly, state senate, supervisory, aldermanic, ward) - </v>
          </cell>
        </row>
        <row r="13">
          <cell r="A13" t="str">
            <v>Ability to import and display data (dbf, xls…) by PIN generated from GIS containing information on political,  administrative and taxing boundaries (drainage districts, inland lake or lake management districts, sanitary districts, etc.)</v>
          </cell>
        </row>
        <row r="14">
          <cell r="A14" t="str">
            <v>Links to Multiple years of parcel data and tax maps (current tool has info back to 2003)</v>
          </cell>
        </row>
        <row r="15">
          <cell r="A15" t="str">
            <v xml:space="preserve">Ability to calculate Delinquent Tax Pay Off </v>
          </cell>
        </row>
        <row r="16">
          <cell r="A16" t="str">
            <v>Ability to print tax bills (multiple years)</v>
          </cell>
        </row>
        <row r="17">
          <cell r="A17" t="str">
            <v>Allow on-line payment of tax bills</v>
          </cell>
        </row>
        <row r="18">
          <cell r="A18" t="str">
            <v xml:space="preserve">Ability to update information i.e., update live links for local assessors, municipal clerks; phone numbers  </v>
          </cell>
        </row>
        <row r="19">
          <cell r="A19" t="str">
            <v xml:space="preserve">Availability of contact info (phone numbers and email addresses) of county offices responsible for each tab </v>
          </cell>
        </row>
        <row r="20">
          <cell r="A20" t="str">
            <v>Links to Zoning Maps for County zoned towns;</v>
          </cell>
        </row>
        <row r="21">
          <cell r="A21" t="str">
            <v>Links to municipal websites for those towns not county zoned for that info;</v>
          </cell>
        </row>
        <row r="22">
          <cell r="A22" t="str">
            <v>Links to city and village websites for that info</v>
          </cell>
        </row>
        <row r="23">
          <cell r="A23" t="str">
            <v>Link to Address Change Form (PDF)</v>
          </cell>
        </row>
        <row r="24">
          <cell r="A24" t="str">
            <v>List of Recorded Documents with access to document image (for Purchase from RoD)</v>
          </cell>
        </row>
        <row r="25">
          <cell r="A25" t="str">
            <v>Ability to search adjacent parcels (buffer) to generate a list of owner names/addresses</v>
          </cell>
        </row>
        <row r="26">
          <cell r="A26" t="str">
            <v xml:space="preserve">Include Sales History including Transfer Tax with link to purchase document </v>
          </cell>
        </row>
        <row r="27">
          <cell r="A27" t="str">
            <v>Allow Drainage District Engineer/Board access to verify current owner information for parcels within drainage districts and download this information;</v>
          </cell>
        </row>
        <row r="28">
          <cell r="A28" t="str">
            <v xml:space="preserve">Ability to generate and export Reports </v>
          </cell>
        </row>
        <row r="29">
          <cell r="A29" t="str">
            <v>Link to PDF listing of local service providers by tab selection (i.e., surveyors, plumbers, pumpers)</v>
          </cell>
        </row>
        <row r="30">
          <cell r="A30" t="str">
            <v xml:space="preserve">Glossary of Real Estate, Assessment, Survey and Taxation Terms </v>
          </cell>
        </row>
        <row r="31">
          <cell r="A31" t="str">
            <v>Link from Tool back to Dodge County Homepage or Departments</v>
          </cell>
        </row>
        <row r="32">
          <cell r="A32" t="str">
            <v>Link to Feedback page</v>
          </cell>
        </row>
        <row r="33">
          <cell r="A33" t="str">
            <v xml:space="preserve">Ability to import and display data (dbf, xls…) by PIN generated from GIS containing information on administrative and taxing boundaries (drainage districts, inland lake or lake management districts, </v>
          </cell>
        </row>
      </sheetData>
    </sheetDataSet>
  </externalBook>
</externalLink>
</file>

<file path=xl/theme/theme1.xml><?xml version="1.0" encoding="utf-8"?>
<a:theme xmlns:a="http://schemas.openxmlformats.org/drawingml/2006/main" name="Office Theme">
  <a:themeElements>
    <a:clrScheme name="BerryDunn">
      <a:dk1>
        <a:sysClr val="windowText" lastClr="000000"/>
      </a:dk1>
      <a:lt1>
        <a:sysClr val="window" lastClr="FFFFFF"/>
      </a:lt1>
      <a:dk2>
        <a:srgbClr val="00527B"/>
      </a:dk2>
      <a:lt2>
        <a:srgbClr val="BFBFBF"/>
      </a:lt2>
      <a:accent1>
        <a:srgbClr val="4F81BD"/>
      </a:accent1>
      <a:accent2>
        <a:srgbClr val="820210"/>
      </a:accent2>
      <a:accent3>
        <a:srgbClr val="AC001B"/>
      </a:accent3>
      <a:accent4>
        <a:srgbClr val="929192"/>
      </a:accent4>
      <a:accent5>
        <a:srgbClr val="6D9DBE"/>
      </a:accent5>
      <a:accent6>
        <a:srgbClr val="EB7F14"/>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33"/>
  <sheetViews>
    <sheetView tabSelected="1" showWhiteSpace="0" view="pageLayout" topLeftCell="A7" zoomScale="90" zoomScaleNormal="100" zoomScalePageLayoutView="90" workbookViewId="0">
      <selection activeCell="B1" sqref="B1:D1"/>
    </sheetView>
  </sheetViews>
  <sheetFormatPr defaultColWidth="9.140625" defaultRowHeight="15"/>
  <cols>
    <col min="1" max="1" width="13.140625" style="115" customWidth="1"/>
    <col min="2" max="2" width="10" style="116" customWidth="1"/>
    <col min="3" max="3" width="51.5703125" style="115" customWidth="1"/>
    <col min="4" max="4" width="34" style="152" customWidth="1"/>
    <col min="5" max="16384" width="9.140625" style="115"/>
  </cols>
  <sheetData>
    <row r="1" spans="2:4" ht="15.75">
      <c r="B1" s="193" t="s">
        <v>1026</v>
      </c>
      <c r="C1" s="194"/>
      <c r="D1" s="195"/>
    </row>
    <row r="2" spans="2:4" ht="31.5">
      <c r="B2" s="135" t="s">
        <v>1027</v>
      </c>
      <c r="C2" s="136" t="s">
        <v>1028</v>
      </c>
      <c r="D2" s="135" t="s">
        <v>1029</v>
      </c>
    </row>
    <row r="3" spans="2:4" ht="30">
      <c r="B3" s="137">
        <v>14</v>
      </c>
      <c r="C3" s="138" t="s">
        <v>1030</v>
      </c>
      <c r="D3" s="139" t="s">
        <v>1031</v>
      </c>
    </row>
    <row r="4" spans="2:4" ht="15.75">
      <c r="B4" s="137">
        <v>2</v>
      </c>
      <c r="C4" s="138" t="s">
        <v>1032</v>
      </c>
      <c r="D4" s="139" t="s">
        <v>1033</v>
      </c>
    </row>
    <row r="5" spans="2:4" ht="15.75">
      <c r="B5" s="137">
        <v>2</v>
      </c>
      <c r="C5" s="138" t="s">
        <v>1034</v>
      </c>
      <c r="D5" s="139" t="s">
        <v>1035</v>
      </c>
    </row>
    <row r="6" spans="2:4" ht="18" customHeight="1">
      <c r="B6" s="140" t="s">
        <v>1036</v>
      </c>
      <c r="C6" s="135" t="s">
        <v>1037</v>
      </c>
      <c r="D6" s="135" t="s">
        <v>1038</v>
      </c>
    </row>
    <row r="7" spans="2:4">
      <c r="B7" s="141">
        <v>1</v>
      </c>
      <c r="C7" s="142" t="s">
        <v>1039</v>
      </c>
      <c r="D7" s="143">
        <v>211</v>
      </c>
    </row>
    <row r="8" spans="2:4">
      <c r="B8" s="141">
        <v>2</v>
      </c>
      <c r="C8" s="142" t="s">
        <v>821</v>
      </c>
      <c r="D8" s="143">
        <v>261</v>
      </c>
    </row>
    <row r="9" spans="2:4">
      <c r="B9" s="141">
        <v>3</v>
      </c>
      <c r="C9" s="142" t="s">
        <v>436</v>
      </c>
      <c r="D9" s="143">
        <v>48</v>
      </c>
    </row>
    <row r="10" spans="2:4">
      <c r="B10" s="141">
        <v>4</v>
      </c>
      <c r="C10" s="142" t="s">
        <v>1669</v>
      </c>
      <c r="D10" s="143">
        <v>66</v>
      </c>
    </row>
    <row r="11" spans="2:4">
      <c r="B11" s="141">
        <v>5</v>
      </c>
      <c r="C11" s="142" t="s">
        <v>819</v>
      </c>
      <c r="D11" s="143">
        <v>23</v>
      </c>
    </row>
    <row r="12" spans="2:4">
      <c r="B12" s="141">
        <v>6</v>
      </c>
      <c r="C12" s="142" t="s">
        <v>988</v>
      </c>
      <c r="D12" s="143">
        <v>107</v>
      </c>
    </row>
    <row r="13" spans="2:4">
      <c r="B13" s="141">
        <v>7</v>
      </c>
      <c r="C13" s="142" t="s">
        <v>1481</v>
      </c>
      <c r="D13" s="143">
        <v>93</v>
      </c>
    </row>
    <row r="14" spans="2:4">
      <c r="B14" s="141">
        <v>8</v>
      </c>
      <c r="C14" s="142" t="s">
        <v>1663</v>
      </c>
      <c r="D14" s="143">
        <v>10</v>
      </c>
    </row>
    <row r="15" spans="2:4">
      <c r="B15" s="141">
        <v>9</v>
      </c>
      <c r="C15" s="142" t="s">
        <v>1664</v>
      </c>
      <c r="D15" s="143">
        <v>9</v>
      </c>
    </row>
    <row r="16" spans="2:4">
      <c r="B16" s="141">
        <v>10</v>
      </c>
      <c r="C16" s="142" t="s">
        <v>1665</v>
      </c>
      <c r="D16" s="143">
        <v>9</v>
      </c>
    </row>
    <row r="17" spans="2:4">
      <c r="B17" s="141">
        <v>11</v>
      </c>
      <c r="C17" s="142" t="s">
        <v>1666</v>
      </c>
      <c r="D17" s="143">
        <v>5</v>
      </c>
    </row>
    <row r="18" spans="2:4">
      <c r="B18" s="141">
        <v>12</v>
      </c>
      <c r="C18" s="142" t="s">
        <v>1667</v>
      </c>
      <c r="D18" s="143">
        <v>5</v>
      </c>
    </row>
    <row r="19" spans="2:4">
      <c r="B19" s="141">
        <v>13</v>
      </c>
      <c r="C19" s="142" t="s">
        <v>1668</v>
      </c>
      <c r="D19" s="143">
        <v>4</v>
      </c>
    </row>
    <row r="20" spans="2:4">
      <c r="B20" s="141">
        <v>14</v>
      </c>
      <c r="C20" s="142" t="s">
        <v>684</v>
      </c>
      <c r="D20" s="143">
        <v>9</v>
      </c>
    </row>
    <row r="21" spans="2:4" ht="15.75">
      <c r="B21" s="141"/>
      <c r="C21" s="144" t="s">
        <v>1040</v>
      </c>
      <c r="D21" s="145">
        <f>SUM(D7:D20)</f>
        <v>860</v>
      </c>
    </row>
    <row r="22" spans="2:4" ht="15.75">
      <c r="B22" s="146" t="s">
        <v>1036</v>
      </c>
      <c r="C22" s="140" t="s">
        <v>1041</v>
      </c>
      <c r="D22" s="147" t="s">
        <v>1038</v>
      </c>
    </row>
    <row r="23" spans="2:4">
      <c r="B23" s="141" t="s">
        <v>1042</v>
      </c>
      <c r="C23" s="142" t="s">
        <v>1043</v>
      </c>
      <c r="D23" s="143">
        <v>13</v>
      </c>
    </row>
    <row r="24" spans="2:4">
      <c r="B24" s="141" t="s">
        <v>1044</v>
      </c>
      <c r="C24" s="142" t="s">
        <v>1045</v>
      </c>
      <c r="D24" s="143">
        <v>14</v>
      </c>
    </row>
    <row r="25" spans="2:4">
      <c r="B25" s="141" t="s">
        <v>1046</v>
      </c>
      <c r="C25" s="142" t="s">
        <v>1047</v>
      </c>
      <c r="D25" s="143">
        <v>11</v>
      </c>
    </row>
    <row r="26" spans="2:4" ht="16.5" thickBot="1">
      <c r="B26" s="141"/>
      <c r="C26" s="144" t="s">
        <v>1048</v>
      </c>
      <c r="D26" s="145">
        <f>SUM(D23:D25)</f>
        <v>38</v>
      </c>
    </row>
    <row r="27" spans="2:4" ht="16.5" thickBot="1">
      <c r="B27" s="148"/>
      <c r="C27" s="149" t="s">
        <v>1049</v>
      </c>
      <c r="D27" s="150">
        <f>D21+D26</f>
        <v>898</v>
      </c>
    </row>
    <row r="33" spans="2:2">
      <c r="B33" s="151"/>
    </row>
  </sheetData>
  <mergeCells count="1">
    <mergeCell ref="B1:D1"/>
  </mergeCells>
  <pageMargins left="0.5" right="0.5" top="0.9" bottom="0.75" header="0.3" footer="0.3"/>
  <pageSetup orientation="landscape" r:id="rId1"/>
  <headerFooter>
    <oddHeader>&amp;L&amp;"Arial,Regular"&amp;10Dodge County
Land Information Management System</oddHeader>
    <oddFooter>&amp;L&amp;"Arial,Regular"&amp;10Table of Contents&amp;C&amp;"Arial,Regular"&amp;10Page &amp;P of &amp;N&amp;R&amp;"Arial,Regular"&amp;10Attachment B - Functional and Technical Requirements</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D233"/>
  <sheetViews>
    <sheetView view="pageLayout" zoomScaleNormal="100" workbookViewId="0">
      <selection activeCell="A2" sqref="A2"/>
    </sheetView>
  </sheetViews>
  <sheetFormatPr defaultColWidth="9.140625" defaultRowHeight="15"/>
  <cols>
    <col min="1" max="1" width="7.42578125" style="173" customWidth="1"/>
    <col min="2" max="2" width="66.7109375" style="17" customWidth="1"/>
    <col min="3" max="3" width="11.42578125" style="85" bestFit="1" customWidth="1"/>
    <col min="4" max="4" width="34.7109375" style="17" customWidth="1"/>
    <col min="5" max="16384" width="9.140625" style="17"/>
  </cols>
  <sheetData>
    <row r="1" spans="1:4" ht="15.75">
      <c r="A1" s="202" t="s">
        <v>1039</v>
      </c>
      <c r="B1" s="202"/>
      <c r="C1" s="202"/>
      <c r="D1" s="202"/>
    </row>
    <row r="2" spans="1:4" ht="19.899999999999999" customHeight="1">
      <c r="A2" s="153" t="s">
        <v>0</v>
      </c>
      <c r="B2" s="109" t="s">
        <v>1</v>
      </c>
      <c r="C2" s="109" t="s">
        <v>3</v>
      </c>
      <c r="D2" s="109" t="s">
        <v>2</v>
      </c>
    </row>
    <row r="3" spans="1:4" ht="14.25">
      <c r="A3" s="203" t="s">
        <v>1050</v>
      </c>
      <c r="B3" s="203"/>
      <c r="C3" s="203"/>
      <c r="D3" s="203"/>
    </row>
    <row r="4" spans="1:4" ht="25.5">
      <c r="A4" s="121" t="s">
        <v>1051</v>
      </c>
      <c r="B4" s="40" t="s">
        <v>1052</v>
      </c>
      <c r="C4" s="21"/>
      <c r="D4" s="40"/>
    </row>
    <row r="5" spans="1:4" ht="25.5" customHeight="1">
      <c r="A5" s="204" t="s">
        <v>1053</v>
      </c>
      <c r="B5" s="205"/>
      <c r="C5" s="21"/>
      <c r="D5" s="40"/>
    </row>
    <row r="6" spans="1:4" ht="14.25">
      <c r="A6" s="121" t="s">
        <v>1054</v>
      </c>
      <c r="B6" s="154" t="s">
        <v>1055</v>
      </c>
      <c r="C6" s="21"/>
      <c r="D6" s="40"/>
    </row>
    <row r="7" spans="1:4" ht="14.25">
      <c r="A7" s="121" t="s">
        <v>1056</v>
      </c>
      <c r="B7" s="154" t="s">
        <v>1057</v>
      </c>
      <c r="C7" s="21"/>
      <c r="D7" s="40"/>
    </row>
    <row r="8" spans="1:4" ht="14.25">
      <c r="A8" s="121" t="s">
        <v>1058</v>
      </c>
      <c r="B8" s="154" t="s">
        <v>1059</v>
      </c>
      <c r="C8" s="21"/>
      <c r="D8" s="40"/>
    </row>
    <row r="9" spans="1:4" ht="14.25">
      <c r="A9" s="121" t="s">
        <v>1060</v>
      </c>
      <c r="B9" s="154" t="s">
        <v>1061</v>
      </c>
      <c r="C9" s="21"/>
      <c r="D9" s="40"/>
    </row>
    <row r="10" spans="1:4" ht="14.25">
      <c r="A10" s="121" t="s">
        <v>1062</v>
      </c>
      <c r="B10" s="154" t="s">
        <v>1063</v>
      </c>
      <c r="C10" s="21"/>
      <c r="D10" s="40"/>
    </row>
    <row r="11" spans="1:4" ht="14.25">
      <c r="A11" s="121" t="s">
        <v>1064</v>
      </c>
      <c r="B11" s="154" t="s">
        <v>1065</v>
      </c>
      <c r="C11" s="21"/>
      <c r="D11" s="40"/>
    </row>
    <row r="12" spans="1:4" ht="14.25">
      <c r="A12" s="121" t="s">
        <v>1066</v>
      </c>
      <c r="B12" s="154" t="s">
        <v>1067</v>
      </c>
      <c r="C12" s="21"/>
      <c r="D12" s="40"/>
    </row>
    <row r="13" spans="1:4" ht="14.25">
      <c r="A13" s="121" t="s">
        <v>1068</v>
      </c>
      <c r="B13" s="154" t="s">
        <v>1069</v>
      </c>
      <c r="C13" s="21"/>
      <c r="D13" s="40"/>
    </row>
    <row r="14" spans="1:4" ht="25.5">
      <c r="A14" s="121" t="s">
        <v>1070</v>
      </c>
      <c r="B14" s="155" t="s">
        <v>1071</v>
      </c>
      <c r="C14" s="21"/>
      <c r="D14" s="40"/>
    </row>
    <row r="15" spans="1:4" ht="25.5">
      <c r="A15" s="121" t="s">
        <v>1072</v>
      </c>
      <c r="B15" s="155" t="s">
        <v>1073</v>
      </c>
      <c r="C15" s="21"/>
      <c r="D15" s="40"/>
    </row>
    <row r="16" spans="1:4" ht="14.25">
      <c r="A16" s="121" t="s">
        <v>1074</v>
      </c>
      <c r="B16" s="40" t="s">
        <v>1075</v>
      </c>
      <c r="C16" s="21"/>
      <c r="D16" s="40"/>
    </row>
    <row r="17" spans="1:4" ht="25.5">
      <c r="A17" s="121" t="s">
        <v>1076</v>
      </c>
      <c r="B17" s="40" t="s">
        <v>1077</v>
      </c>
      <c r="C17" s="21"/>
      <c r="D17" s="40"/>
    </row>
    <row r="18" spans="1:4" ht="25.5">
      <c r="A18" s="121" t="s">
        <v>1078</v>
      </c>
      <c r="B18" s="40" t="s">
        <v>1079</v>
      </c>
      <c r="C18" s="21"/>
      <c r="D18" s="40"/>
    </row>
    <row r="19" spans="1:4" ht="25.5">
      <c r="A19" s="121" t="s">
        <v>1080</v>
      </c>
      <c r="B19" s="40" t="s">
        <v>1081</v>
      </c>
      <c r="C19" s="21"/>
      <c r="D19" s="40"/>
    </row>
    <row r="20" spans="1:4" ht="25.5">
      <c r="A20" s="121" t="s">
        <v>1082</v>
      </c>
      <c r="B20" s="156" t="s">
        <v>1083</v>
      </c>
      <c r="C20" s="21"/>
      <c r="D20" s="40"/>
    </row>
    <row r="21" spans="1:4" ht="14.25">
      <c r="A21" s="121" t="s">
        <v>1084</v>
      </c>
      <c r="B21" s="156" t="s">
        <v>1085</v>
      </c>
      <c r="C21" s="21"/>
      <c r="D21" s="40"/>
    </row>
    <row r="22" spans="1:4" ht="25.5">
      <c r="A22" s="121" t="s">
        <v>1086</v>
      </c>
      <c r="B22" s="156" t="s">
        <v>1087</v>
      </c>
      <c r="C22" s="21"/>
      <c r="D22" s="40"/>
    </row>
    <row r="23" spans="1:4" ht="25.5">
      <c r="A23" s="121" t="s">
        <v>1088</v>
      </c>
      <c r="B23" s="157" t="s">
        <v>1089</v>
      </c>
      <c r="C23" s="21"/>
      <c r="D23" s="40"/>
    </row>
    <row r="24" spans="1:4" ht="51">
      <c r="A24" s="121" t="s">
        <v>1090</v>
      </c>
      <c r="B24" s="157" t="s">
        <v>1091</v>
      </c>
      <c r="C24" s="21"/>
      <c r="D24" s="40"/>
    </row>
    <row r="25" spans="1:4" s="159" customFormat="1" ht="25.5">
      <c r="A25" s="121" t="s">
        <v>1092</v>
      </c>
      <c r="B25" s="158" t="s">
        <v>1093</v>
      </c>
      <c r="C25" s="21"/>
      <c r="D25" s="40"/>
    </row>
    <row r="26" spans="1:4" ht="14.25">
      <c r="A26" s="203" t="s">
        <v>1094</v>
      </c>
      <c r="B26" s="203"/>
      <c r="C26" s="203"/>
      <c r="D26" s="203"/>
    </row>
    <row r="27" spans="1:4" ht="25.5">
      <c r="A27" s="122" t="s">
        <v>1095</v>
      </c>
      <c r="B27" s="31" t="s">
        <v>1096</v>
      </c>
      <c r="C27" s="81"/>
      <c r="D27" s="82"/>
    </row>
    <row r="28" spans="1:4" ht="14.25">
      <c r="A28" s="122" t="s">
        <v>1097</v>
      </c>
      <c r="B28" s="31" t="s">
        <v>1098</v>
      </c>
      <c r="C28" s="81"/>
      <c r="D28" s="82"/>
    </row>
    <row r="29" spans="1:4" ht="25.5">
      <c r="A29" s="122" t="s">
        <v>1099</v>
      </c>
      <c r="B29" s="156" t="s">
        <v>1100</v>
      </c>
      <c r="C29" s="81"/>
      <c r="D29" s="82"/>
    </row>
    <row r="30" spans="1:4" ht="14.25">
      <c r="A30" s="206" t="s">
        <v>1101</v>
      </c>
      <c r="B30" s="207"/>
      <c r="C30" s="81"/>
      <c r="D30" s="82"/>
    </row>
    <row r="31" spans="1:4" ht="14.25">
      <c r="A31" s="122" t="s">
        <v>1102</v>
      </c>
      <c r="B31" s="160" t="s">
        <v>1103</v>
      </c>
      <c r="C31" s="81"/>
      <c r="D31" s="82"/>
    </row>
    <row r="32" spans="1:4" ht="14.25">
      <c r="A32" s="122" t="s">
        <v>1104</v>
      </c>
      <c r="B32" s="160" t="s">
        <v>1105</v>
      </c>
      <c r="C32" s="81"/>
      <c r="D32" s="82"/>
    </row>
    <row r="33" spans="1:4" ht="14.25">
      <c r="A33" s="122" t="s">
        <v>1106</v>
      </c>
      <c r="B33" s="160" t="s">
        <v>1107</v>
      </c>
      <c r="C33" s="81"/>
      <c r="D33" s="82"/>
    </row>
    <row r="34" spans="1:4" ht="14.25">
      <c r="A34" s="122" t="s">
        <v>1108</v>
      </c>
      <c r="B34" s="160" t="s">
        <v>1109</v>
      </c>
      <c r="C34" s="81"/>
      <c r="D34" s="82"/>
    </row>
    <row r="35" spans="1:4" ht="14.25">
      <c r="A35" s="122" t="s">
        <v>1110</v>
      </c>
      <c r="B35" s="160" t="s">
        <v>1111</v>
      </c>
      <c r="C35" s="81"/>
      <c r="D35" s="82"/>
    </row>
    <row r="36" spans="1:4" ht="14.25">
      <c r="A36" s="122" t="s">
        <v>1112</v>
      </c>
      <c r="B36" s="160" t="s">
        <v>1113</v>
      </c>
      <c r="C36" s="81"/>
      <c r="D36" s="82"/>
    </row>
    <row r="37" spans="1:4" ht="14.25">
      <c r="A37" s="122" t="s">
        <v>1114</v>
      </c>
      <c r="B37" s="160" t="s">
        <v>1115</v>
      </c>
      <c r="C37" s="81"/>
      <c r="D37" s="82"/>
    </row>
    <row r="38" spans="1:4" ht="14.25">
      <c r="A38" s="122" t="s">
        <v>1116</v>
      </c>
      <c r="B38" s="160" t="s">
        <v>1117</v>
      </c>
      <c r="C38" s="81"/>
      <c r="D38" s="82"/>
    </row>
    <row r="39" spans="1:4" ht="14.25">
      <c r="A39" s="122" t="s">
        <v>1118</v>
      </c>
      <c r="B39" s="160" t="s">
        <v>1119</v>
      </c>
      <c r="C39" s="81"/>
      <c r="D39" s="82"/>
    </row>
    <row r="40" spans="1:4" ht="14.25">
      <c r="A40" s="122" t="s">
        <v>1120</v>
      </c>
      <c r="B40" s="160" t="s">
        <v>1121</v>
      </c>
      <c r="C40" s="81"/>
      <c r="D40" s="82"/>
    </row>
    <row r="41" spans="1:4" ht="14.25">
      <c r="A41" s="122" t="s">
        <v>1122</v>
      </c>
      <c r="B41" s="160" t="s">
        <v>1123</v>
      </c>
      <c r="C41" s="81"/>
      <c r="D41" s="82"/>
    </row>
    <row r="42" spans="1:4" ht="14.25">
      <c r="A42" s="122" t="s">
        <v>1124</v>
      </c>
      <c r="B42" s="160" t="s">
        <v>1125</v>
      </c>
      <c r="C42" s="81"/>
      <c r="D42" s="82"/>
    </row>
    <row r="43" spans="1:4" ht="14.25">
      <c r="A43" s="122" t="s">
        <v>1126</v>
      </c>
      <c r="B43" s="160" t="s">
        <v>1127</v>
      </c>
      <c r="C43" s="81"/>
      <c r="D43" s="82"/>
    </row>
    <row r="44" spans="1:4" ht="14.25">
      <c r="A44" s="122" t="s">
        <v>1128</v>
      </c>
      <c r="B44" s="160" t="s">
        <v>1129</v>
      </c>
      <c r="C44" s="81"/>
      <c r="D44" s="82"/>
    </row>
    <row r="45" spans="1:4" ht="25.5">
      <c r="A45" s="122" t="s">
        <v>1130</v>
      </c>
      <c r="B45" s="31" t="s">
        <v>1131</v>
      </c>
      <c r="C45" s="81"/>
      <c r="D45" s="82"/>
    </row>
    <row r="46" spans="1:4" ht="14.25">
      <c r="A46" s="122" t="s">
        <v>1132</v>
      </c>
      <c r="B46" s="31" t="s">
        <v>1133</v>
      </c>
      <c r="C46" s="81"/>
      <c r="D46" s="82"/>
    </row>
    <row r="47" spans="1:4" ht="14.25">
      <c r="A47" s="122" t="s">
        <v>1134</v>
      </c>
      <c r="B47" s="31" t="s">
        <v>1135</v>
      </c>
      <c r="C47" s="81"/>
      <c r="D47" s="82"/>
    </row>
    <row r="48" spans="1:4" ht="25.5" customHeight="1">
      <c r="A48" s="204" t="s">
        <v>1136</v>
      </c>
      <c r="B48" s="205"/>
      <c r="C48" s="81"/>
      <c r="D48" s="82"/>
    </row>
    <row r="49" spans="1:4" ht="14.25">
      <c r="A49" s="122" t="s">
        <v>1137</v>
      </c>
      <c r="B49" s="154" t="s">
        <v>1138</v>
      </c>
      <c r="C49" s="81"/>
      <c r="D49" s="82"/>
    </row>
    <row r="50" spans="1:4" ht="14.25">
      <c r="A50" s="122" t="s">
        <v>1139</v>
      </c>
      <c r="B50" s="154" t="s">
        <v>1140</v>
      </c>
      <c r="C50" s="81"/>
      <c r="D50" s="82"/>
    </row>
    <row r="51" spans="1:4" ht="14.25">
      <c r="A51" s="122" t="s">
        <v>1141</v>
      </c>
      <c r="B51" s="154" t="s">
        <v>1142</v>
      </c>
      <c r="C51" s="81"/>
      <c r="D51" s="82"/>
    </row>
    <row r="52" spans="1:4" ht="14.25">
      <c r="A52" s="122" t="s">
        <v>1143</v>
      </c>
      <c r="B52" s="154" t="s">
        <v>1144</v>
      </c>
      <c r="C52" s="81"/>
      <c r="D52" s="82"/>
    </row>
    <row r="53" spans="1:4" ht="14.25">
      <c r="A53" s="122" t="s">
        <v>1145</v>
      </c>
      <c r="B53" s="154" t="s">
        <v>1146</v>
      </c>
      <c r="C53" s="81"/>
      <c r="D53" s="82"/>
    </row>
    <row r="54" spans="1:4" ht="14.25">
      <c r="A54" s="122" t="s">
        <v>1147</v>
      </c>
      <c r="B54" s="154" t="s">
        <v>1148</v>
      </c>
      <c r="C54" s="81"/>
      <c r="D54" s="82"/>
    </row>
    <row r="55" spans="1:4" ht="14.25">
      <c r="A55" s="122" t="s">
        <v>1149</v>
      </c>
      <c r="B55" s="154" t="s">
        <v>1150</v>
      </c>
      <c r="C55" s="81"/>
      <c r="D55" s="82"/>
    </row>
    <row r="56" spans="1:4" ht="14.25">
      <c r="A56" s="122" t="s">
        <v>1151</v>
      </c>
      <c r="B56" s="154" t="s">
        <v>1152</v>
      </c>
      <c r="C56" s="81"/>
      <c r="D56" s="82"/>
    </row>
    <row r="57" spans="1:4" ht="25.5">
      <c r="A57" s="122" t="s">
        <v>1153</v>
      </c>
      <c r="B57" s="31" t="s">
        <v>1154</v>
      </c>
      <c r="C57" s="81"/>
      <c r="D57" s="82"/>
    </row>
    <row r="58" spans="1:4" ht="25.5">
      <c r="A58" s="122" t="s">
        <v>1155</v>
      </c>
      <c r="B58" s="156" t="s">
        <v>1156</v>
      </c>
      <c r="C58" s="81"/>
      <c r="D58" s="82"/>
    </row>
    <row r="59" spans="1:4" ht="25.5">
      <c r="A59" s="122" t="s">
        <v>1157</v>
      </c>
      <c r="B59" s="31" t="s">
        <v>1158</v>
      </c>
      <c r="C59" s="81"/>
      <c r="D59" s="82"/>
    </row>
    <row r="60" spans="1:4" ht="25.5">
      <c r="A60" s="122" t="s">
        <v>1159</v>
      </c>
      <c r="B60" s="31" t="s">
        <v>1160</v>
      </c>
      <c r="C60" s="81"/>
      <c r="D60" s="82"/>
    </row>
    <row r="61" spans="1:4" ht="25.5">
      <c r="A61" s="122" t="s">
        <v>1161</v>
      </c>
      <c r="B61" s="161" t="s">
        <v>1162</v>
      </c>
      <c r="C61" s="81"/>
      <c r="D61" s="82"/>
    </row>
    <row r="62" spans="1:4" ht="25.5">
      <c r="A62" s="122" t="s">
        <v>1163</v>
      </c>
      <c r="B62" s="31" t="s">
        <v>1164</v>
      </c>
      <c r="C62" s="81"/>
      <c r="D62" s="82"/>
    </row>
    <row r="63" spans="1:4" ht="25.5">
      <c r="A63" s="122" t="s">
        <v>1165</v>
      </c>
      <c r="B63" s="31" t="s">
        <v>1166</v>
      </c>
      <c r="C63" s="81"/>
      <c r="D63" s="82"/>
    </row>
    <row r="64" spans="1:4" ht="14.25">
      <c r="A64" s="122" t="s">
        <v>1167</v>
      </c>
      <c r="B64" s="31" t="s">
        <v>1168</v>
      </c>
      <c r="C64" s="81"/>
      <c r="D64" s="82"/>
    </row>
    <row r="65" spans="1:4" ht="25.5">
      <c r="A65" s="122" t="s">
        <v>1169</v>
      </c>
      <c r="B65" s="31" t="s">
        <v>1170</v>
      </c>
      <c r="C65" s="81"/>
      <c r="D65" s="82"/>
    </row>
    <row r="66" spans="1:4" ht="14.25">
      <c r="A66" s="122" t="s">
        <v>1171</v>
      </c>
      <c r="B66" s="31" t="s">
        <v>1172</v>
      </c>
      <c r="C66" s="81"/>
      <c r="D66" s="82"/>
    </row>
    <row r="67" spans="1:4" ht="14.25">
      <c r="A67" s="122" t="s">
        <v>1173</v>
      </c>
      <c r="B67" s="31" t="s">
        <v>1174</v>
      </c>
      <c r="C67" s="81"/>
      <c r="D67" s="82"/>
    </row>
    <row r="68" spans="1:4" ht="38.25">
      <c r="A68" s="122" t="s">
        <v>1175</v>
      </c>
      <c r="B68" s="31" t="s">
        <v>1176</v>
      </c>
      <c r="C68" s="81"/>
      <c r="D68" s="82"/>
    </row>
    <row r="69" spans="1:4" ht="25.5">
      <c r="A69" s="122" t="s">
        <v>1177</v>
      </c>
      <c r="B69" s="31" t="s">
        <v>1178</v>
      </c>
      <c r="C69" s="81"/>
      <c r="D69" s="82"/>
    </row>
    <row r="70" spans="1:4" ht="25.5" customHeight="1">
      <c r="A70" s="200" t="s">
        <v>1179</v>
      </c>
      <c r="B70" s="201"/>
      <c r="C70" s="81"/>
      <c r="D70" s="82"/>
    </row>
    <row r="71" spans="1:4" ht="14.25">
      <c r="A71" s="122" t="s">
        <v>1180</v>
      </c>
      <c r="B71" s="162" t="s">
        <v>1181</v>
      </c>
      <c r="C71" s="81"/>
      <c r="D71" s="82"/>
    </row>
    <row r="72" spans="1:4" ht="14.25">
      <c r="A72" s="122" t="s">
        <v>1182</v>
      </c>
      <c r="B72" s="162" t="s">
        <v>1183</v>
      </c>
      <c r="C72" s="81"/>
      <c r="D72" s="82"/>
    </row>
    <row r="73" spans="1:4" ht="14.25">
      <c r="A73" s="122" t="s">
        <v>1184</v>
      </c>
      <c r="B73" s="162" t="s">
        <v>1185</v>
      </c>
      <c r="C73" s="81"/>
      <c r="D73" s="82"/>
    </row>
    <row r="74" spans="1:4" ht="14.25">
      <c r="A74" s="122" t="s">
        <v>1186</v>
      </c>
      <c r="B74" s="162" t="s">
        <v>1187</v>
      </c>
      <c r="C74" s="81"/>
      <c r="D74" s="82"/>
    </row>
    <row r="75" spans="1:4" ht="14.25">
      <c r="A75" s="122" t="s">
        <v>1188</v>
      </c>
      <c r="B75" s="162" t="s">
        <v>1189</v>
      </c>
      <c r="C75" s="81"/>
      <c r="D75" s="82"/>
    </row>
    <row r="76" spans="1:4" ht="14.25">
      <c r="A76" s="122" t="s">
        <v>1190</v>
      </c>
      <c r="B76" s="162" t="s">
        <v>1191</v>
      </c>
      <c r="C76" s="81"/>
      <c r="D76" s="82"/>
    </row>
    <row r="77" spans="1:4" ht="14.25">
      <c r="A77" s="122" t="s">
        <v>1192</v>
      </c>
      <c r="B77" s="162" t="s">
        <v>1193</v>
      </c>
      <c r="C77" s="81"/>
      <c r="D77" s="82"/>
    </row>
    <row r="78" spans="1:4" ht="14.25">
      <c r="A78" s="122" t="s">
        <v>1194</v>
      </c>
      <c r="B78" s="162" t="s">
        <v>1195</v>
      </c>
      <c r="C78" s="81"/>
      <c r="D78" s="82"/>
    </row>
    <row r="79" spans="1:4" ht="14.25">
      <c r="A79" s="122" t="s">
        <v>1196</v>
      </c>
      <c r="B79" s="162" t="s">
        <v>1197</v>
      </c>
      <c r="C79" s="81"/>
      <c r="D79" s="82"/>
    </row>
    <row r="80" spans="1:4" ht="14.25">
      <c r="A80" s="122" t="s">
        <v>1198</v>
      </c>
      <c r="B80" s="162" t="s">
        <v>1199</v>
      </c>
      <c r="C80" s="81"/>
      <c r="D80" s="82"/>
    </row>
    <row r="81" spans="1:4" ht="14.25">
      <c r="A81" s="122" t="s">
        <v>1200</v>
      </c>
      <c r="B81" s="31" t="s">
        <v>1201</v>
      </c>
      <c r="C81" s="81"/>
      <c r="D81" s="82"/>
    </row>
    <row r="82" spans="1:4" ht="14.25">
      <c r="A82" s="122" t="s">
        <v>1202</v>
      </c>
      <c r="B82" s="161" t="s">
        <v>1203</v>
      </c>
      <c r="C82" s="81"/>
      <c r="D82" s="82"/>
    </row>
    <row r="83" spans="1:4" ht="25.5">
      <c r="A83" s="122" t="s">
        <v>1204</v>
      </c>
      <c r="B83" s="31" t="s">
        <v>1205</v>
      </c>
      <c r="C83" s="81"/>
      <c r="D83" s="82"/>
    </row>
    <row r="84" spans="1:4" ht="25.5">
      <c r="A84" s="122" t="s">
        <v>1206</v>
      </c>
      <c r="B84" s="163" t="s">
        <v>1207</v>
      </c>
      <c r="C84" s="81"/>
      <c r="D84" s="82"/>
    </row>
    <row r="85" spans="1:4" ht="14.25">
      <c r="A85" s="198" t="s">
        <v>1208</v>
      </c>
      <c r="B85" s="198"/>
      <c r="C85" s="198"/>
      <c r="D85" s="198"/>
    </row>
    <row r="86" spans="1:4" ht="25.5">
      <c r="A86" s="121" t="s">
        <v>1209</v>
      </c>
      <c r="B86" s="31" t="s">
        <v>1210</v>
      </c>
      <c r="C86" s="21"/>
      <c r="D86" s="40"/>
    </row>
    <row r="87" spans="1:4" ht="25.5">
      <c r="A87" s="121" t="s">
        <v>1211</v>
      </c>
      <c r="B87" s="31" t="s">
        <v>1212</v>
      </c>
      <c r="C87" s="21"/>
      <c r="D87" s="40"/>
    </row>
    <row r="88" spans="1:4" ht="25.5">
      <c r="A88" s="121" t="s">
        <v>1213</v>
      </c>
      <c r="B88" s="31" t="s">
        <v>1214</v>
      </c>
      <c r="C88" s="21"/>
      <c r="D88" s="40"/>
    </row>
    <row r="89" spans="1:4" ht="38.25">
      <c r="A89" s="121" t="s">
        <v>1215</v>
      </c>
      <c r="B89" s="31" t="s">
        <v>1216</v>
      </c>
      <c r="C89" s="21"/>
      <c r="D89" s="40"/>
    </row>
    <row r="90" spans="1:4" ht="25.5">
      <c r="A90" s="121" t="s">
        <v>1217</v>
      </c>
      <c r="B90" s="31" t="s">
        <v>1218</v>
      </c>
      <c r="C90" s="21"/>
      <c r="D90" s="40"/>
    </row>
    <row r="91" spans="1:4" ht="25.5">
      <c r="A91" s="121" t="s">
        <v>1219</v>
      </c>
      <c r="B91" s="31" t="s">
        <v>1220</v>
      </c>
      <c r="C91" s="21"/>
      <c r="D91" s="40"/>
    </row>
    <row r="92" spans="1:4" ht="25.5">
      <c r="A92" s="121" t="s">
        <v>1221</v>
      </c>
      <c r="B92" s="31" t="s">
        <v>1222</v>
      </c>
      <c r="C92" s="21"/>
      <c r="D92" s="40"/>
    </row>
    <row r="93" spans="1:4" ht="25.5">
      <c r="A93" s="121" t="s">
        <v>1223</v>
      </c>
      <c r="B93" s="31" t="s">
        <v>1224</v>
      </c>
      <c r="C93" s="21"/>
      <c r="D93" s="40"/>
    </row>
    <row r="94" spans="1:4" ht="25.5">
      <c r="A94" s="121" t="s">
        <v>1225</v>
      </c>
      <c r="B94" s="31" t="s">
        <v>1226</v>
      </c>
      <c r="C94" s="21"/>
      <c r="D94" s="40"/>
    </row>
    <row r="95" spans="1:4" ht="25.5">
      <c r="A95" s="121" t="s">
        <v>1227</v>
      </c>
      <c r="B95" s="31" t="s">
        <v>1228</v>
      </c>
      <c r="C95" s="21"/>
      <c r="D95" s="40"/>
    </row>
    <row r="96" spans="1:4" ht="25.5">
      <c r="A96" s="121" t="s">
        <v>1229</v>
      </c>
      <c r="B96" s="31" t="s">
        <v>1230</v>
      </c>
      <c r="C96" s="21"/>
      <c r="D96" s="40"/>
    </row>
    <row r="97" spans="1:4" ht="25.5">
      <c r="A97" s="121" t="s">
        <v>1231</v>
      </c>
      <c r="B97" s="31" t="s">
        <v>1232</v>
      </c>
      <c r="C97" s="21"/>
      <c r="D97" s="40"/>
    </row>
    <row r="98" spans="1:4" ht="25.5">
      <c r="A98" s="121" t="s">
        <v>1233</v>
      </c>
      <c r="B98" s="31" t="s">
        <v>1234</v>
      </c>
      <c r="C98" s="21"/>
      <c r="D98" s="40"/>
    </row>
    <row r="99" spans="1:4" ht="25.5">
      <c r="A99" s="121" t="s">
        <v>1235</v>
      </c>
      <c r="B99" s="31" t="s">
        <v>1236</v>
      </c>
      <c r="C99" s="21"/>
      <c r="D99" s="40"/>
    </row>
    <row r="100" spans="1:4" ht="25.5">
      <c r="A100" s="121" t="s">
        <v>1237</v>
      </c>
      <c r="B100" s="31" t="s">
        <v>1238</v>
      </c>
      <c r="C100" s="21"/>
      <c r="D100" s="40"/>
    </row>
    <row r="101" spans="1:4" ht="25.5">
      <c r="A101" s="121" t="s">
        <v>1239</v>
      </c>
      <c r="B101" s="31" t="s">
        <v>1240</v>
      </c>
      <c r="C101" s="21"/>
      <c r="D101" s="40"/>
    </row>
    <row r="102" spans="1:4" ht="25.5">
      <c r="A102" s="121" t="s">
        <v>1241</v>
      </c>
      <c r="B102" s="31" t="s">
        <v>1242</v>
      </c>
      <c r="C102" s="21"/>
      <c r="D102" s="40"/>
    </row>
    <row r="103" spans="1:4" ht="38.25">
      <c r="A103" s="121" t="s">
        <v>1243</v>
      </c>
      <c r="B103" s="31" t="s">
        <v>1244</v>
      </c>
      <c r="C103" s="21"/>
      <c r="D103" s="40"/>
    </row>
    <row r="104" spans="1:4" ht="38.25">
      <c r="A104" s="121" t="s">
        <v>1245</v>
      </c>
      <c r="B104" s="31" t="s">
        <v>1246</v>
      </c>
      <c r="C104" s="21"/>
      <c r="D104" s="40"/>
    </row>
    <row r="105" spans="1:4" ht="14.25">
      <c r="A105" s="121" t="s">
        <v>1247</v>
      </c>
      <c r="B105" s="31" t="s">
        <v>1248</v>
      </c>
      <c r="C105" s="21"/>
      <c r="D105" s="40"/>
    </row>
    <row r="106" spans="1:4" ht="14.25">
      <c r="A106" s="121" t="s">
        <v>1249</v>
      </c>
      <c r="B106" s="31" t="s">
        <v>1250</v>
      </c>
      <c r="C106" s="21"/>
      <c r="D106" s="40"/>
    </row>
    <row r="107" spans="1:4" ht="14.25">
      <c r="A107" s="121" t="s">
        <v>1251</v>
      </c>
      <c r="B107" s="31" t="s">
        <v>1252</v>
      </c>
      <c r="C107" s="21"/>
      <c r="D107" s="40"/>
    </row>
    <row r="108" spans="1:4" ht="25.5">
      <c r="A108" s="121" t="s">
        <v>1253</v>
      </c>
      <c r="B108" s="31" t="s">
        <v>1254</v>
      </c>
      <c r="C108" s="21"/>
      <c r="D108" s="40"/>
    </row>
    <row r="109" spans="1:4" ht="25.5">
      <c r="A109" s="121" t="s">
        <v>1255</v>
      </c>
      <c r="B109" s="31" t="s">
        <v>1256</v>
      </c>
      <c r="C109" s="21"/>
      <c r="D109" s="40"/>
    </row>
    <row r="110" spans="1:4" ht="25.5">
      <c r="A110" s="121" t="s">
        <v>1257</v>
      </c>
      <c r="B110" s="31" t="s">
        <v>1258</v>
      </c>
      <c r="C110" s="21"/>
      <c r="D110" s="40"/>
    </row>
    <row r="111" spans="1:4" ht="14.25">
      <c r="A111" s="121" t="s">
        <v>1259</v>
      </c>
      <c r="B111" s="31" t="s">
        <v>1260</v>
      </c>
      <c r="C111" s="21"/>
      <c r="D111" s="40"/>
    </row>
    <row r="112" spans="1:4" ht="14.25">
      <c r="A112" s="121" t="s">
        <v>1261</v>
      </c>
      <c r="B112" s="31" t="s">
        <v>1262</v>
      </c>
      <c r="C112" s="21"/>
      <c r="D112" s="40"/>
    </row>
    <row r="113" spans="1:4" ht="25.5">
      <c r="A113" s="121" t="s">
        <v>1263</v>
      </c>
      <c r="B113" s="31" t="s">
        <v>1264</v>
      </c>
      <c r="C113" s="21"/>
      <c r="D113" s="40"/>
    </row>
    <row r="114" spans="1:4" ht="25.5">
      <c r="A114" s="121" t="s">
        <v>1265</v>
      </c>
      <c r="B114" s="31" t="s">
        <v>1266</v>
      </c>
      <c r="C114" s="21"/>
      <c r="D114" s="40"/>
    </row>
    <row r="115" spans="1:4" ht="38.25">
      <c r="A115" s="121" t="s">
        <v>1267</v>
      </c>
      <c r="B115" s="161" t="s">
        <v>1268</v>
      </c>
      <c r="C115" s="21"/>
      <c r="D115" s="40"/>
    </row>
    <row r="116" spans="1:4" ht="51">
      <c r="A116" s="121" t="s">
        <v>1269</v>
      </c>
      <c r="B116" s="31" t="s">
        <v>1270</v>
      </c>
      <c r="C116" s="21"/>
      <c r="D116" s="40"/>
    </row>
    <row r="117" spans="1:4" ht="25.5">
      <c r="A117" s="121" t="s">
        <v>1271</v>
      </c>
      <c r="B117" s="31" t="s">
        <v>1272</v>
      </c>
      <c r="C117" s="21"/>
      <c r="D117" s="40"/>
    </row>
    <row r="118" spans="1:4" ht="25.5">
      <c r="A118" s="121" t="s">
        <v>1273</v>
      </c>
      <c r="B118" s="31" t="s">
        <v>1274</v>
      </c>
      <c r="C118" s="21"/>
      <c r="D118" s="40"/>
    </row>
    <row r="119" spans="1:4" ht="25.5">
      <c r="A119" s="121" t="s">
        <v>1275</v>
      </c>
      <c r="B119" s="31" t="s">
        <v>1276</v>
      </c>
      <c r="C119" s="21"/>
      <c r="D119" s="40"/>
    </row>
    <row r="120" spans="1:4" ht="14.25">
      <c r="A120" s="121" t="s">
        <v>1277</v>
      </c>
      <c r="B120" s="31" t="s">
        <v>1278</v>
      </c>
      <c r="C120" s="21"/>
      <c r="D120" s="40"/>
    </row>
    <row r="121" spans="1:4" ht="14.25">
      <c r="A121" s="121" t="s">
        <v>1279</v>
      </c>
      <c r="B121" s="31" t="s">
        <v>1280</v>
      </c>
      <c r="C121" s="21"/>
      <c r="D121" s="40"/>
    </row>
    <row r="122" spans="1:4" ht="25.5">
      <c r="A122" s="121" t="s">
        <v>1281</v>
      </c>
      <c r="B122" s="31" t="s">
        <v>1282</v>
      </c>
      <c r="C122" s="21"/>
      <c r="D122" s="40"/>
    </row>
    <row r="123" spans="1:4" ht="25.5">
      <c r="A123" s="121" t="s">
        <v>1283</v>
      </c>
      <c r="B123" s="161" t="s">
        <v>1284</v>
      </c>
      <c r="C123" s="21"/>
      <c r="D123" s="40"/>
    </row>
    <row r="124" spans="1:4" ht="25.5">
      <c r="A124" s="121" t="s">
        <v>1285</v>
      </c>
      <c r="B124" s="31" t="s">
        <v>1286</v>
      </c>
      <c r="C124" s="21"/>
      <c r="D124" s="40"/>
    </row>
    <row r="125" spans="1:4" ht="38.25">
      <c r="A125" s="121" t="s">
        <v>1287</v>
      </c>
      <c r="B125" s="31" t="s">
        <v>1288</v>
      </c>
      <c r="C125" s="21"/>
      <c r="D125" s="40"/>
    </row>
    <row r="126" spans="1:4" ht="38.25">
      <c r="A126" s="121" t="s">
        <v>1289</v>
      </c>
      <c r="B126" s="31" t="s">
        <v>1290</v>
      </c>
      <c r="C126" s="21"/>
      <c r="D126" s="40"/>
    </row>
    <row r="127" spans="1:4" ht="29.25" customHeight="1">
      <c r="A127" s="200" t="s">
        <v>1291</v>
      </c>
      <c r="B127" s="201"/>
      <c r="C127" s="21"/>
      <c r="D127" s="40"/>
    </row>
    <row r="128" spans="1:4" ht="15" customHeight="1">
      <c r="A128" s="121" t="s">
        <v>1292</v>
      </c>
      <c r="B128" s="162" t="s">
        <v>1293</v>
      </c>
      <c r="C128" s="21"/>
      <c r="D128" s="40"/>
    </row>
    <row r="129" spans="1:4" ht="15" customHeight="1">
      <c r="A129" s="121" t="s">
        <v>1294</v>
      </c>
      <c r="B129" s="162" t="s">
        <v>1295</v>
      </c>
      <c r="C129" s="21"/>
      <c r="D129" s="40"/>
    </row>
    <row r="130" spans="1:4" ht="15" customHeight="1">
      <c r="A130" s="121" t="s">
        <v>1296</v>
      </c>
      <c r="B130" s="162" t="s">
        <v>1297</v>
      </c>
      <c r="C130" s="21"/>
      <c r="D130" s="40"/>
    </row>
    <row r="131" spans="1:4" ht="14.25">
      <c r="A131" s="121" t="s">
        <v>1298</v>
      </c>
      <c r="B131" s="31" t="s">
        <v>1299</v>
      </c>
      <c r="C131" s="21"/>
      <c r="D131" s="40"/>
    </row>
    <row r="132" spans="1:4" ht="38.25">
      <c r="A132" s="121" t="s">
        <v>1300</v>
      </c>
      <c r="B132" s="31" t="s">
        <v>1301</v>
      </c>
      <c r="C132" s="21"/>
      <c r="D132" s="40"/>
    </row>
    <row r="133" spans="1:4" ht="38.25">
      <c r="A133" s="121" t="s">
        <v>1302</v>
      </c>
      <c r="B133" s="31" t="s">
        <v>1303</v>
      </c>
      <c r="C133" s="21"/>
      <c r="D133" s="40"/>
    </row>
    <row r="134" spans="1:4" ht="14.25">
      <c r="A134" s="121" t="s">
        <v>1304</v>
      </c>
      <c r="B134" s="31" t="s">
        <v>1305</v>
      </c>
      <c r="C134" s="21"/>
      <c r="D134" s="40"/>
    </row>
    <row r="135" spans="1:4" ht="38.25">
      <c r="A135" s="121" t="s">
        <v>1306</v>
      </c>
      <c r="B135" s="164" t="s">
        <v>1307</v>
      </c>
      <c r="C135" s="21"/>
      <c r="D135" s="40"/>
    </row>
    <row r="136" spans="1:4" ht="38.25">
      <c r="A136" s="121" t="s">
        <v>1308</v>
      </c>
      <c r="B136" s="31" t="s">
        <v>1309</v>
      </c>
      <c r="C136" s="21"/>
      <c r="D136" s="40"/>
    </row>
    <row r="137" spans="1:4" ht="15" customHeight="1">
      <c r="A137" s="198" t="s">
        <v>1310</v>
      </c>
      <c r="B137" s="198"/>
      <c r="C137" s="198"/>
      <c r="D137" s="198"/>
    </row>
    <row r="138" spans="1:4" ht="15" customHeight="1">
      <c r="A138" s="121" t="s">
        <v>1311</v>
      </c>
      <c r="B138" s="40" t="s">
        <v>1312</v>
      </c>
      <c r="C138" s="21"/>
      <c r="D138" s="40"/>
    </row>
    <row r="139" spans="1:4" ht="25.5">
      <c r="A139" s="121" t="s">
        <v>1313</v>
      </c>
      <c r="B139" s="40" t="s">
        <v>1314</v>
      </c>
      <c r="C139" s="21"/>
      <c r="D139" s="40"/>
    </row>
    <row r="140" spans="1:4" ht="25.5">
      <c r="A140" s="121" t="s">
        <v>1315</v>
      </c>
      <c r="B140" s="40" t="s">
        <v>1316</v>
      </c>
      <c r="C140" s="21"/>
      <c r="D140" s="40"/>
    </row>
    <row r="141" spans="1:4" ht="25.5">
      <c r="A141" s="121" t="s">
        <v>1317</v>
      </c>
      <c r="B141" s="40" t="s">
        <v>1318</v>
      </c>
      <c r="C141" s="21"/>
      <c r="D141" s="40"/>
    </row>
    <row r="142" spans="1:4" ht="38.25">
      <c r="A142" s="121" t="s">
        <v>1319</v>
      </c>
      <c r="B142" s="40" t="s">
        <v>1320</v>
      </c>
      <c r="C142" s="21"/>
      <c r="D142" s="40"/>
    </row>
    <row r="143" spans="1:4" ht="16.5" customHeight="1">
      <c r="A143" s="196" t="s">
        <v>1321</v>
      </c>
      <c r="B143" s="197"/>
      <c r="C143" s="21"/>
      <c r="D143" s="40"/>
    </row>
    <row r="144" spans="1:4" ht="15" customHeight="1">
      <c r="A144" s="121" t="s">
        <v>1322</v>
      </c>
      <c r="B144" s="80" t="s">
        <v>1142</v>
      </c>
      <c r="C144" s="21"/>
      <c r="D144" s="40"/>
    </row>
    <row r="145" spans="1:4" ht="15" customHeight="1">
      <c r="A145" s="121" t="s">
        <v>1323</v>
      </c>
      <c r="B145" s="80" t="s">
        <v>1324</v>
      </c>
      <c r="C145" s="21"/>
      <c r="D145" s="40"/>
    </row>
    <row r="146" spans="1:4" ht="15" customHeight="1">
      <c r="A146" s="121" t="s">
        <v>1325</v>
      </c>
      <c r="B146" s="80" t="s">
        <v>1103</v>
      </c>
      <c r="C146" s="21"/>
      <c r="D146" s="40"/>
    </row>
    <row r="147" spans="1:4" ht="15" customHeight="1">
      <c r="A147" s="121" t="s">
        <v>1326</v>
      </c>
      <c r="B147" s="80" t="s">
        <v>1105</v>
      </c>
      <c r="C147" s="21"/>
      <c r="D147" s="40"/>
    </row>
    <row r="148" spans="1:4" ht="15" customHeight="1">
      <c r="A148" s="121" t="s">
        <v>1327</v>
      </c>
      <c r="B148" s="80" t="s">
        <v>1328</v>
      </c>
      <c r="C148" s="21"/>
      <c r="D148" s="40"/>
    </row>
    <row r="149" spans="1:4" ht="15" customHeight="1">
      <c r="A149" s="121" t="s">
        <v>1329</v>
      </c>
      <c r="B149" s="80" t="s">
        <v>1330</v>
      </c>
      <c r="C149" s="21"/>
      <c r="D149" s="40"/>
    </row>
    <row r="150" spans="1:4" ht="15" customHeight="1">
      <c r="A150" s="121" t="s">
        <v>1331</v>
      </c>
      <c r="B150" s="80" t="s">
        <v>1332</v>
      </c>
      <c r="C150" s="21"/>
      <c r="D150" s="40"/>
    </row>
    <row r="151" spans="1:4" ht="15" customHeight="1">
      <c r="A151" s="121" t="s">
        <v>1333</v>
      </c>
      <c r="B151" s="80" t="s">
        <v>1334</v>
      </c>
      <c r="C151" s="21"/>
      <c r="D151" s="40"/>
    </row>
    <row r="152" spans="1:4" ht="15" customHeight="1">
      <c r="A152" s="121" t="s">
        <v>1335</v>
      </c>
      <c r="B152" s="80" t="s">
        <v>1336</v>
      </c>
      <c r="C152" s="21"/>
      <c r="D152" s="40"/>
    </row>
    <row r="153" spans="1:4" ht="25.5">
      <c r="A153" s="121" t="s">
        <v>1337</v>
      </c>
      <c r="B153" s="40" t="s">
        <v>1338</v>
      </c>
      <c r="C153" s="21"/>
      <c r="D153" s="40"/>
    </row>
    <row r="154" spans="1:4" ht="25.5">
      <c r="A154" s="121" t="s">
        <v>1339</v>
      </c>
      <c r="B154" s="40" t="s">
        <v>1340</v>
      </c>
      <c r="C154" s="21"/>
      <c r="D154" s="40"/>
    </row>
    <row r="155" spans="1:4" ht="25.5">
      <c r="A155" s="121" t="s">
        <v>1341</v>
      </c>
      <c r="B155" s="40" t="s">
        <v>1342</v>
      </c>
      <c r="C155" s="21"/>
      <c r="D155" s="40"/>
    </row>
    <row r="156" spans="1:4" ht="25.5">
      <c r="A156" s="121" t="s">
        <v>1343</v>
      </c>
      <c r="B156" s="40" t="s">
        <v>1344</v>
      </c>
      <c r="C156" s="21"/>
      <c r="D156" s="40"/>
    </row>
    <row r="157" spans="1:4" ht="25.5">
      <c r="A157" s="121" t="s">
        <v>1345</v>
      </c>
      <c r="B157" s="40" t="s">
        <v>1346</v>
      </c>
      <c r="C157" s="21"/>
      <c r="D157" s="40"/>
    </row>
    <row r="158" spans="1:4" ht="25.5">
      <c r="A158" s="121" t="s">
        <v>1347</v>
      </c>
      <c r="B158" s="40" t="s">
        <v>1348</v>
      </c>
      <c r="C158" s="21"/>
      <c r="D158" s="40"/>
    </row>
    <row r="159" spans="1:4" ht="25.5">
      <c r="A159" s="121" t="s">
        <v>1349</v>
      </c>
      <c r="B159" s="40" t="s">
        <v>1350</v>
      </c>
      <c r="C159" s="21"/>
      <c r="D159" s="40"/>
    </row>
    <row r="160" spans="1:4" ht="14.25">
      <c r="A160" s="198" t="s">
        <v>1351</v>
      </c>
      <c r="B160" s="198"/>
      <c r="C160" s="198"/>
      <c r="D160" s="198"/>
    </row>
    <row r="161" spans="1:4" ht="25.5">
      <c r="A161" s="121" t="s">
        <v>1352</v>
      </c>
      <c r="B161" s="40" t="s">
        <v>1353</v>
      </c>
      <c r="C161" s="21"/>
      <c r="D161" s="40"/>
    </row>
    <row r="162" spans="1:4" ht="25.5">
      <c r="A162" s="121" t="s">
        <v>1354</v>
      </c>
      <c r="B162" s="40" t="s">
        <v>1355</v>
      </c>
      <c r="C162" s="21"/>
      <c r="D162" s="40"/>
    </row>
    <row r="163" spans="1:4" ht="38.25">
      <c r="A163" s="121" t="s">
        <v>1356</v>
      </c>
      <c r="B163" s="40" t="s">
        <v>1357</v>
      </c>
      <c r="C163" s="21"/>
      <c r="D163" s="40"/>
    </row>
    <row r="164" spans="1:4" ht="27.75" customHeight="1">
      <c r="A164" s="196" t="s">
        <v>1358</v>
      </c>
      <c r="B164" s="197"/>
      <c r="C164" s="21"/>
      <c r="D164" s="40"/>
    </row>
    <row r="165" spans="1:4" ht="14.25">
      <c r="A165" s="121" t="s">
        <v>1359</v>
      </c>
      <c r="B165" s="154" t="s">
        <v>1360</v>
      </c>
      <c r="C165" s="21"/>
      <c r="D165" s="40"/>
    </row>
    <row r="166" spans="1:4" ht="14.25">
      <c r="A166" s="121" t="s">
        <v>1361</v>
      </c>
      <c r="B166" s="154" t="s">
        <v>1362</v>
      </c>
      <c r="C166" s="21"/>
      <c r="D166" s="40"/>
    </row>
    <row r="167" spans="1:4" ht="14.25">
      <c r="A167" s="121" t="s">
        <v>1363</v>
      </c>
      <c r="B167" s="154" t="s">
        <v>1364</v>
      </c>
      <c r="C167" s="21"/>
      <c r="D167" s="40"/>
    </row>
    <row r="168" spans="1:4" ht="14.25">
      <c r="A168" s="121" t="s">
        <v>1365</v>
      </c>
      <c r="B168" s="154" t="s">
        <v>1366</v>
      </c>
      <c r="C168" s="21"/>
      <c r="D168" s="40"/>
    </row>
    <row r="169" spans="1:4" ht="14.25">
      <c r="A169" s="121" t="s">
        <v>1367</v>
      </c>
      <c r="B169" s="154" t="s">
        <v>1059</v>
      </c>
      <c r="C169" s="21"/>
      <c r="D169" s="40"/>
    </row>
    <row r="170" spans="1:4" ht="14.25">
      <c r="A170" s="121" t="s">
        <v>1368</v>
      </c>
      <c r="B170" s="154" t="s">
        <v>1369</v>
      </c>
      <c r="C170" s="21"/>
      <c r="D170" s="40"/>
    </row>
    <row r="171" spans="1:4" ht="14.25">
      <c r="A171" s="121" t="s">
        <v>1370</v>
      </c>
      <c r="B171" s="154" t="s">
        <v>1371</v>
      </c>
      <c r="C171" s="21"/>
      <c r="D171" s="40"/>
    </row>
    <row r="172" spans="1:4" ht="14.25">
      <c r="A172" s="121" t="s">
        <v>1372</v>
      </c>
      <c r="B172" s="154" t="s">
        <v>1373</v>
      </c>
      <c r="C172" s="21"/>
      <c r="D172" s="40"/>
    </row>
    <row r="173" spans="1:4" ht="14.25">
      <c r="A173" s="121" t="s">
        <v>1374</v>
      </c>
      <c r="B173" s="154" t="s">
        <v>1375</v>
      </c>
      <c r="C173" s="21"/>
      <c r="D173" s="40"/>
    </row>
    <row r="174" spans="1:4" ht="14.25">
      <c r="A174" s="121" t="s">
        <v>1376</v>
      </c>
      <c r="B174" s="154" t="s">
        <v>1377</v>
      </c>
      <c r="C174" s="21"/>
      <c r="D174" s="40"/>
    </row>
    <row r="175" spans="1:4" ht="25.5">
      <c r="A175" s="121" t="s">
        <v>1378</v>
      </c>
      <c r="B175" s="40" t="s">
        <v>1379</v>
      </c>
      <c r="C175" s="21"/>
      <c r="D175" s="40"/>
    </row>
    <row r="176" spans="1:4" ht="38.25">
      <c r="A176" s="121" t="s">
        <v>1380</v>
      </c>
      <c r="B176" s="155" t="s">
        <v>1381</v>
      </c>
      <c r="C176" s="21"/>
      <c r="D176" s="40"/>
    </row>
    <row r="177" spans="1:4" ht="25.5">
      <c r="A177" s="121" t="s">
        <v>1382</v>
      </c>
      <c r="B177" s="155" t="s">
        <v>1383</v>
      </c>
      <c r="C177" s="21"/>
      <c r="D177" s="40"/>
    </row>
    <row r="178" spans="1:4" ht="38.25">
      <c r="A178" s="121" t="s">
        <v>1384</v>
      </c>
      <c r="B178" s="155" t="s">
        <v>1385</v>
      </c>
      <c r="C178" s="21"/>
      <c r="D178" s="40"/>
    </row>
    <row r="179" spans="1:4" ht="25.5">
      <c r="A179" s="121" t="s">
        <v>1386</v>
      </c>
      <c r="B179" s="155" t="s">
        <v>1387</v>
      </c>
      <c r="C179" s="21"/>
      <c r="D179" s="40"/>
    </row>
    <row r="180" spans="1:4" ht="38.25">
      <c r="A180" s="121" t="s">
        <v>1388</v>
      </c>
      <c r="B180" s="155" t="s">
        <v>1389</v>
      </c>
      <c r="C180" s="21"/>
      <c r="D180" s="40"/>
    </row>
    <row r="181" spans="1:4" ht="38.25">
      <c r="A181" s="121" t="s">
        <v>1390</v>
      </c>
      <c r="B181" s="155" t="s">
        <v>1391</v>
      </c>
      <c r="C181" s="21"/>
      <c r="D181" s="40"/>
    </row>
    <row r="182" spans="1:4" ht="25.5">
      <c r="A182" s="121" t="s">
        <v>1392</v>
      </c>
      <c r="B182" s="155" t="s">
        <v>1393</v>
      </c>
      <c r="C182" s="21"/>
      <c r="D182" s="40"/>
    </row>
    <row r="183" spans="1:4" ht="15" customHeight="1">
      <c r="A183" s="198" t="s">
        <v>1394</v>
      </c>
      <c r="B183" s="198"/>
      <c r="C183" s="198"/>
      <c r="D183" s="198"/>
    </row>
    <row r="184" spans="1:4" ht="38.25">
      <c r="A184" s="121" t="s">
        <v>1395</v>
      </c>
      <c r="B184" s="165" t="s">
        <v>1396</v>
      </c>
      <c r="C184" s="21"/>
      <c r="D184" s="40"/>
    </row>
    <row r="185" spans="1:4" ht="25.5">
      <c r="A185" s="121" t="s">
        <v>1397</v>
      </c>
      <c r="B185" s="165" t="s">
        <v>1398</v>
      </c>
      <c r="C185" s="21"/>
      <c r="D185" s="40"/>
    </row>
    <row r="186" spans="1:4" ht="25.5">
      <c r="A186" s="121" t="s">
        <v>1399</v>
      </c>
      <c r="B186" s="165" t="s">
        <v>1400</v>
      </c>
      <c r="C186" s="21"/>
      <c r="D186" s="40"/>
    </row>
    <row r="187" spans="1:4" ht="54" customHeight="1">
      <c r="A187" s="121" t="s">
        <v>1401</v>
      </c>
      <c r="B187" s="165" t="s">
        <v>1402</v>
      </c>
      <c r="C187" s="21"/>
      <c r="D187" s="40"/>
    </row>
    <row r="188" spans="1:4" ht="51">
      <c r="A188" s="121" t="s">
        <v>1403</v>
      </c>
      <c r="B188" s="166" t="s">
        <v>1404</v>
      </c>
      <c r="C188" s="21"/>
      <c r="D188" s="40"/>
    </row>
    <row r="189" spans="1:4" ht="29.25" customHeight="1">
      <c r="A189" s="199" t="s">
        <v>1405</v>
      </c>
      <c r="B189" s="199"/>
      <c r="C189" s="21"/>
      <c r="D189" s="40"/>
    </row>
    <row r="190" spans="1:4" ht="25.5">
      <c r="A190" s="121" t="s">
        <v>1406</v>
      </c>
      <c r="B190" s="167" t="s">
        <v>1407</v>
      </c>
      <c r="C190" s="21"/>
      <c r="D190" s="40"/>
    </row>
    <row r="191" spans="1:4" ht="25.5">
      <c r="A191" s="121" t="s">
        <v>1408</v>
      </c>
      <c r="B191" s="167" t="s">
        <v>1409</v>
      </c>
      <c r="C191" s="21"/>
      <c r="D191" s="40"/>
    </row>
    <row r="192" spans="1:4" ht="25.5">
      <c r="A192" s="121" t="s">
        <v>1410</v>
      </c>
      <c r="B192" s="167" t="s">
        <v>1411</v>
      </c>
      <c r="C192" s="21"/>
      <c r="D192" s="40"/>
    </row>
    <row r="193" spans="1:4" ht="25.5">
      <c r="A193" s="121" t="s">
        <v>1412</v>
      </c>
      <c r="B193" s="166" t="s">
        <v>1413</v>
      </c>
      <c r="C193" s="21"/>
      <c r="D193" s="40"/>
    </row>
    <row r="194" spans="1:4" ht="25.5">
      <c r="A194" s="121" t="s">
        <v>1414</v>
      </c>
      <c r="B194" s="168" t="s">
        <v>1415</v>
      </c>
      <c r="C194" s="21"/>
      <c r="D194" s="40"/>
    </row>
    <row r="195" spans="1:4" ht="25.5">
      <c r="A195" s="121" t="s">
        <v>1416</v>
      </c>
      <c r="B195" s="168" t="s">
        <v>1417</v>
      </c>
      <c r="C195" s="21"/>
      <c r="D195" s="40"/>
    </row>
    <row r="196" spans="1:4" ht="25.5">
      <c r="A196" s="121" t="s">
        <v>1418</v>
      </c>
      <c r="B196" s="169" t="s">
        <v>1419</v>
      </c>
      <c r="C196" s="21"/>
      <c r="D196" s="40"/>
    </row>
    <row r="197" spans="1:4" ht="25.5">
      <c r="A197" s="121" t="s">
        <v>1420</v>
      </c>
      <c r="B197" s="169" t="s">
        <v>1421</v>
      </c>
      <c r="C197" s="21"/>
      <c r="D197" s="40"/>
    </row>
    <row r="198" spans="1:4" ht="25.5">
      <c r="A198" s="121" t="s">
        <v>1422</v>
      </c>
      <c r="B198" s="169" t="s">
        <v>1423</v>
      </c>
      <c r="C198" s="21"/>
      <c r="D198" s="40"/>
    </row>
    <row r="199" spans="1:4" ht="25.5">
      <c r="A199" s="121" t="s">
        <v>1424</v>
      </c>
      <c r="B199" s="168" t="s">
        <v>1425</v>
      </c>
      <c r="C199" s="21"/>
      <c r="D199" s="40"/>
    </row>
    <row r="200" spans="1:4" ht="25.5">
      <c r="A200" s="121" t="s">
        <v>1426</v>
      </c>
      <c r="B200" s="168" t="s">
        <v>1427</v>
      </c>
      <c r="C200" s="21"/>
      <c r="D200" s="40"/>
    </row>
    <row r="201" spans="1:4" ht="14.25">
      <c r="A201" s="121" t="s">
        <v>1428</v>
      </c>
      <c r="B201" s="168" t="s">
        <v>1429</v>
      </c>
      <c r="C201" s="21"/>
      <c r="D201" s="40"/>
    </row>
    <row r="202" spans="1:4" ht="14.25">
      <c r="A202" s="121" t="s">
        <v>1430</v>
      </c>
      <c r="B202" s="170" t="s">
        <v>1431</v>
      </c>
      <c r="C202" s="21"/>
      <c r="D202" s="40"/>
    </row>
    <row r="203" spans="1:4" ht="14.25">
      <c r="A203" s="121" t="s">
        <v>1432</v>
      </c>
      <c r="B203" s="170" t="s">
        <v>1433</v>
      </c>
      <c r="C203" s="21"/>
      <c r="D203" s="40"/>
    </row>
    <row r="204" spans="1:4" ht="14.25">
      <c r="A204" s="121" t="s">
        <v>1434</v>
      </c>
      <c r="B204" s="170" t="s">
        <v>1435</v>
      </c>
      <c r="C204" s="21"/>
      <c r="D204" s="40"/>
    </row>
    <row r="205" spans="1:4" ht="25.5">
      <c r="A205" s="121" t="s">
        <v>1436</v>
      </c>
      <c r="B205" s="168" t="s">
        <v>1437</v>
      </c>
      <c r="C205" s="21"/>
      <c r="D205" s="40"/>
    </row>
    <row r="206" spans="1:4" ht="14.25">
      <c r="A206" s="198" t="s">
        <v>1438</v>
      </c>
      <c r="B206" s="198"/>
      <c r="C206" s="198"/>
      <c r="D206" s="198"/>
    </row>
    <row r="207" spans="1:4" ht="25.5">
      <c r="A207" s="121" t="s">
        <v>1439</v>
      </c>
      <c r="B207" s="161" t="s">
        <v>1440</v>
      </c>
      <c r="C207" s="21"/>
      <c r="D207" s="40"/>
    </row>
    <row r="208" spans="1:4" ht="25.5">
      <c r="A208" s="121" t="s">
        <v>1441</v>
      </c>
      <c r="B208" s="161" t="s">
        <v>1442</v>
      </c>
      <c r="C208" s="21"/>
      <c r="D208" s="40"/>
    </row>
    <row r="209" spans="1:4" ht="25.5">
      <c r="A209" s="121" t="s">
        <v>1443</v>
      </c>
      <c r="B209" s="161" t="s">
        <v>1444</v>
      </c>
      <c r="C209" s="21"/>
      <c r="D209" s="40"/>
    </row>
    <row r="210" spans="1:4" ht="25.5">
      <c r="A210" s="121" t="s">
        <v>1445</v>
      </c>
      <c r="B210" s="161" t="s">
        <v>1446</v>
      </c>
      <c r="C210" s="21"/>
      <c r="D210" s="40"/>
    </row>
    <row r="211" spans="1:4" ht="25.5">
      <c r="A211" s="121" t="s">
        <v>1447</v>
      </c>
      <c r="B211" s="161" t="s">
        <v>1448</v>
      </c>
      <c r="C211" s="21"/>
      <c r="D211" s="40"/>
    </row>
    <row r="212" spans="1:4" ht="25.5">
      <c r="A212" s="121" t="s">
        <v>1449</v>
      </c>
      <c r="B212" s="161" t="s">
        <v>1450</v>
      </c>
      <c r="C212" s="21"/>
      <c r="D212" s="40"/>
    </row>
    <row r="213" spans="1:4" ht="14.25">
      <c r="A213" s="121" t="s">
        <v>1451</v>
      </c>
      <c r="B213" s="161" t="s">
        <v>1452</v>
      </c>
      <c r="C213" s="21"/>
      <c r="D213" s="40"/>
    </row>
    <row r="214" spans="1:4" ht="25.5">
      <c r="A214" s="121" t="s">
        <v>1453</v>
      </c>
      <c r="B214" s="161" t="s">
        <v>1454</v>
      </c>
      <c r="C214" s="21"/>
      <c r="D214" s="40"/>
    </row>
    <row r="215" spans="1:4" ht="38.25">
      <c r="A215" s="121" t="s">
        <v>1455</v>
      </c>
      <c r="B215" s="161" t="s">
        <v>1456</v>
      </c>
      <c r="C215" s="21"/>
      <c r="D215" s="40"/>
    </row>
    <row r="216" spans="1:4" ht="38.25">
      <c r="A216" s="121" t="s">
        <v>1457</v>
      </c>
      <c r="B216" s="161" t="s">
        <v>1458</v>
      </c>
      <c r="C216" s="21"/>
      <c r="D216" s="40"/>
    </row>
    <row r="217" spans="1:4" ht="25.5">
      <c r="A217" s="121" t="s">
        <v>1459</v>
      </c>
      <c r="B217" s="171" t="s">
        <v>1460</v>
      </c>
      <c r="C217" s="21"/>
      <c r="D217" s="40"/>
    </row>
    <row r="218" spans="1:4" ht="25.5">
      <c r="A218" s="121" t="s">
        <v>1461</v>
      </c>
      <c r="B218" s="171" t="s">
        <v>1462</v>
      </c>
      <c r="C218" s="21"/>
      <c r="D218" s="40"/>
    </row>
    <row r="219" spans="1:4" ht="25.5">
      <c r="A219" s="121" t="s">
        <v>1463</v>
      </c>
      <c r="B219" s="171" t="s">
        <v>1464</v>
      </c>
      <c r="C219" s="21"/>
      <c r="D219" s="40"/>
    </row>
    <row r="220" spans="1:4" ht="14.25">
      <c r="A220" s="121" t="s">
        <v>1465</v>
      </c>
      <c r="B220" s="171" t="s">
        <v>1466</v>
      </c>
      <c r="C220" s="21"/>
      <c r="D220" s="40"/>
    </row>
    <row r="221" spans="1:4" ht="14.25">
      <c r="A221" s="121" t="s">
        <v>1467</v>
      </c>
      <c r="B221" s="171" t="s">
        <v>1468</v>
      </c>
      <c r="C221" s="21"/>
      <c r="D221" s="40"/>
    </row>
    <row r="222" spans="1:4" ht="38.25">
      <c r="A222" s="121" t="s">
        <v>1469</v>
      </c>
      <c r="B222" s="171" t="s">
        <v>1470</v>
      </c>
      <c r="C222" s="21"/>
      <c r="D222" s="40"/>
    </row>
    <row r="223" spans="1:4" ht="25.5">
      <c r="A223" s="121" t="s">
        <v>1471</v>
      </c>
      <c r="B223" s="171" t="s">
        <v>1472</v>
      </c>
      <c r="C223" s="21"/>
      <c r="D223" s="40"/>
    </row>
    <row r="224" spans="1:4" ht="25.5">
      <c r="A224" s="121" t="s">
        <v>1473</v>
      </c>
      <c r="B224" s="171" t="s">
        <v>1474</v>
      </c>
      <c r="C224" s="21"/>
      <c r="D224" s="40"/>
    </row>
    <row r="225" spans="1:4" ht="25.5">
      <c r="A225" s="121" t="s">
        <v>1475</v>
      </c>
      <c r="B225" s="171" t="s">
        <v>1476</v>
      </c>
      <c r="C225" s="21"/>
      <c r="D225" s="40"/>
    </row>
    <row r="226" spans="1:4" ht="25.5">
      <c r="A226" s="121" t="s">
        <v>1477</v>
      </c>
      <c r="B226" s="171" t="s">
        <v>1478</v>
      </c>
      <c r="C226" s="21"/>
      <c r="D226" s="40"/>
    </row>
    <row r="227" spans="1:4" ht="25.5">
      <c r="A227" s="121" t="s">
        <v>1479</v>
      </c>
      <c r="B227" s="172" t="s">
        <v>1480</v>
      </c>
      <c r="C227" s="21"/>
      <c r="D227" s="40"/>
    </row>
    <row r="228" spans="1:4" ht="14.25">
      <c r="B228" s="174"/>
      <c r="C228" s="175"/>
      <c r="D228" s="174"/>
    </row>
    <row r="229" spans="1:4" ht="14.25">
      <c r="B229" s="176"/>
      <c r="C229" s="175"/>
      <c r="D229" s="174"/>
    </row>
    <row r="230" spans="1:4" ht="14.25">
      <c r="B230" s="174"/>
      <c r="C230" s="175"/>
      <c r="D230" s="174"/>
    </row>
    <row r="231" spans="1:4" ht="14.25">
      <c r="B231" s="174"/>
      <c r="C231" s="175"/>
      <c r="D231" s="174"/>
    </row>
    <row r="232" spans="1:4" ht="14.25">
      <c r="B232" s="174"/>
      <c r="C232" s="175"/>
      <c r="D232" s="174"/>
    </row>
    <row r="233" spans="1:4" ht="14.25">
      <c r="B233" s="174"/>
      <c r="C233" s="175"/>
      <c r="D233" s="174"/>
    </row>
  </sheetData>
  <mergeCells count="16">
    <mergeCell ref="A48:B48"/>
    <mergeCell ref="A1:D1"/>
    <mergeCell ref="A3:D3"/>
    <mergeCell ref="A5:B5"/>
    <mergeCell ref="A26:D26"/>
    <mergeCell ref="A30:B30"/>
    <mergeCell ref="A164:B164"/>
    <mergeCell ref="A183:D183"/>
    <mergeCell ref="A189:B189"/>
    <mergeCell ref="A206:D206"/>
    <mergeCell ref="A70:B70"/>
    <mergeCell ref="A85:D85"/>
    <mergeCell ref="A127:B127"/>
    <mergeCell ref="A137:D137"/>
    <mergeCell ref="A143:B143"/>
    <mergeCell ref="A160:D160"/>
  </mergeCells>
  <pageMargins left="0.5" right="0.5" top="0.9" bottom="0.75" header="0.3" footer="0.3"/>
  <pageSetup fitToHeight="99" orientation="landscape" r:id="rId1"/>
  <headerFooter>
    <oddHeader>&amp;LDodge County
Land Information Management System</oddHeader>
    <oddFooter>&amp;L&amp;"Arial,Regular"&amp;10General and Technical&amp;C&amp;"Arial,Regular"&amp;10Page &amp;P of &amp;N&amp;R&amp;"Arial,Regular"&amp;10Attachment B - Functional and Technical Requirements</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MC267"/>
  <sheetViews>
    <sheetView view="pageLayout" zoomScaleNormal="100" workbookViewId="0">
      <selection activeCell="A2" sqref="A2"/>
    </sheetView>
  </sheetViews>
  <sheetFormatPr defaultRowHeight="15"/>
  <cols>
    <col min="1" max="1" width="11" style="16" customWidth="1"/>
    <col min="2" max="2" width="48.85546875" style="16" customWidth="1"/>
    <col min="3" max="4" width="11.85546875" style="16" customWidth="1"/>
    <col min="5" max="5" width="28.28515625" style="16" customWidth="1"/>
    <col min="6" max="16384" width="9.140625" style="16"/>
  </cols>
  <sheetData>
    <row r="1" spans="1:1017" s="17" customFormat="1" ht="15.75" customHeight="1">
      <c r="A1" s="214" t="s">
        <v>91</v>
      </c>
      <c r="B1" s="214"/>
      <c r="C1" s="214"/>
      <c r="D1" s="214"/>
      <c r="E1" s="214"/>
    </row>
    <row r="2" spans="1:1017" s="17" customFormat="1" ht="30">
      <c r="A2" s="18" t="s">
        <v>0</v>
      </c>
      <c r="B2" s="18" t="s">
        <v>1</v>
      </c>
      <c r="C2" s="18" t="s">
        <v>96</v>
      </c>
      <c r="D2" s="18" t="s">
        <v>3</v>
      </c>
      <c r="E2" s="18" t="s">
        <v>2</v>
      </c>
      <c r="F2" s="8"/>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9"/>
      <c r="DG2" s="9"/>
      <c r="DH2" s="9"/>
      <c r="DI2" s="9"/>
      <c r="DJ2" s="9"/>
      <c r="DK2" s="9"/>
      <c r="DL2" s="9"/>
      <c r="DM2" s="9"/>
      <c r="DN2" s="9"/>
      <c r="DO2" s="9"/>
      <c r="DP2" s="9"/>
      <c r="DQ2" s="9"/>
      <c r="DR2" s="9"/>
      <c r="DS2" s="9"/>
      <c r="DT2" s="9"/>
      <c r="DU2" s="9"/>
      <c r="DV2" s="9"/>
      <c r="DW2" s="9"/>
      <c r="DX2" s="9"/>
      <c r="DY2" s="9"/>
      <c r="DZ2" s="9"/>
      <c r="EA2" s="9"/>
      <c r="EB2" s="9"/>
      <c r="EC2" s="9"/>
      <c r="ED2" s="9"/>
      <c r="EE2" s="9"/>
      <c r="EF2" s="9"/>
      <c r="EG2" s="9"/>
      <c r="EH2" s="9"/>
      <c r="EI2" s="9"/>
      <c r="EJ2" s="9"/>
      <c r="EK2" s="9"/>
      <c r="EL2" s="9"/>
      <c r="EM2" s="9"/>
      <c r="EN2" s="9"/>
      <c r="EO2" s="9"/>
      <c r="EP2" s="9"/>
      <c r="EQ2" s="9"/>
      <c r="ER2" s="9"/>
      <c r="ES2" s="9"/>
      <c r="ET2" s="9"/>
      <c r="EU2" s="9"/>
      <c r="EV2" s="9"/>
      <c r="EW2" s="9"/>
      <c r="EX2" s="9"/>
      <c r="EY2" s="9"/>
      <c r="EZ2" s="9"/>
      <c r="FA2" s="9"/>
      <c r="FB2" s="9"/>
      <c r="FC2" s="9"/>
      <c r="FD2" s="9"/>
      <c r="FE2" s="9"/>
      <c r="FF2" s="9"/>
      <c r="FG2" s="9"/>
      <c r="FH2" s="9"/>
      <c r="FI2" s="9"/>
      <c r="FJ2" s="9"/>
      <c r="FK2" s="9"/>
      <c r="FL2" s="9"/>
      <c r="FM2" s="9"/>
      <c r="FN2" s="9"/>
      <c r="FO2" s="9"/>
      <c r="FP2" s="9"/>
      <c r="FQ2" s="9"/>
      <c r="FR2" s="9"/>
      <c r="FS2" s="9"/>
      <c r="FT2" s="9"/>
      <c r="FU2" s="9"/>
      <c r="FV2" s="9"/>
      <c r="FW2" s="9"/>
      <c r="FX2" s="9"/>
      <c r="FY2" s="9"/>
      <c r="FZ2" s="9"/>
      <c r="GA2" s="9"/>
      <c r="GB2" s="9"/>
      <c r="GC2" s="9"/>
      <c r="GD2" s="9"/>
      <c r="GE2" s="9"/>
      <c r="GF2" s="9"/>
      <c r="GG2" s="9"/>
      <c r="GH2" s="9"/>
      <c r="GI2" s="9"/>
      <c r="GJ2" s="9"/>
      <c r="GK2" s="9"/>
      <c r="GL2" s="9"/>
      <c r="GM2" s="9"/>
      <c r="GN2" s="9"/>
      <c r="GO2" s="9"/>
      <c r="GP2" s="9"/>
      <c r="GQ2" s="9"/>
      <c r="GR2" s="9"/>
      <c r="GS2" s="9"/>
      <c r="GT2" s="9"/>
      <c r="GU2" s="9"/>
      <c r="GV2" s="9"/>
      <c r="GW2" s="9"/>
      <c r="GX2" s="9"/>
      <c r="GY2" s="9"/>
      <c r="GZ2" s="9"/>
      <c r="HA2" s="9"/>
      <c r="HB2" s="9"/>
      <c r="HC2" s="9"/>
      <c r="HD2" s="9"/>
      <c r="HE2" s="9"/>
      <c r="HF2" s="9"/>
      <c r="HG2" s="9"/>
      <c r="HH2" s="9"/>
      <c r="HI2" s="9"/>
      <c r="HJ2" s="9"/>
      <c r="HK2" s="9"/>
      <c r="HL2" s="9"/>
      <c r="HM2" s="9"/>
      <c r="HN2" s="9"/>
      <c r="HO2" s="9"/>
      <c r="HP2" s="9"/>
      <c r="HQ2" s="9"/>
      <c r="HR2" s="9"/>
      <c r="HS2" s="9"/>
      <c r="HT2" s="9"/>
      <c r="HU2" s="9"/>
      <c r="HV2" s="9"/>
      <c r="HW2" s="9"/>
      <c r="HX2" s="9"/>
      <c r="HY2" s="9"/>
      <c r="HZ2" s="9"/>
      <c r="IA2" s="9"/>
      <c r="IB2" s="9"/>
      <c r="IC2" s="9"/>
      <c r="ID2" s="9"/>
      <c r="IE2" s="9"/>
      <c r="IF2" s="9"/>
      <c r="IG2" s="9"/>
      <c r="IH2" s="9"/>
      <c r="II2" s="9"/>
      <c r="IJ2" s="9"/>
      <c r="IK2" s="9"/>
      <c r="IL2" s="9"/>
      <c r="IM2" s="9"/>
      <c r="IN2" s="9"/>
      <c r="IO2" s="9"/>
      <c r="IP2" s="9"/>
      <c r="IQ2" s="9"/>
      <c r="IR2" s="9"/>
      <c r="IS2" s="9"/>
      <c r="IT2" s="9"/>
      <c r="IU2" s="9"/>
      <c r="IV2" s="9"/>
      <c r="IW2" s="9"/>
      <c r="IX2" s="9"/>
      <c r="IY2" s="9"/>
      <c r="IZ2" s="9"/>
      <c r="JA2" s="9"/>
      <c r="JB2" s="9"/>
      <c r="JC2" s="9"/>
      <c r="JD2" s="9"/>
      <c r="JE2" s="9"/>
      <c r="JF2" s="9"/>
      <c r="JG2" s="9"/>
      <c r="JH2" s="9"/>
      <c r="JI2" s="9"/>
      <c r="JJ2" s="9"/>
      <c r="JK2" s="9"/>
      <c r="JL2" s="9"/>
      <c r="JM2" s="9"/>
      <c r="JN2" s="9"/>
      <c r="JO2" s="9"/>
      <c r="JP2" s="9"/>
      <c r="JQ2" s="9"/>
      <c r="JR2" s="9"/>
      <c r="JS2" s="9"/>
      <c r="JT2" s="9"/>
      <c r="JU2" s="9"/>
      <c r="JV2" s="9"/>
      <c r="JW2" s="9"/>
      <c r="JX2" s="9"/>
      <c r="JY2" s="9"/>
      <c r="JZ2" s="9"/>
      <c r="KA2" s="9"/>
      <c r="KB2" s="9"/>
      <c r="KC2" s="9"/>
      <c r="KD2" s="9"/>
      <c r="KE2" s="9"/>
      <c r="KF2" s="9"/>
      <c r="KG2" s="9"/>
      <c r="KH2" s="9"/>
      <c r="KI2" s="9"/>
      <c r="KJ2" s="9"/>
      <c r="KK2" s="9"/>
      <c r="KL2" s="9"/>
      <c r="KM2" s="9"/>
      <c r="KN2" s="9"/>
      <c r="KO2" s="9"/>
      <c r="KP2" s="9"/>
      <c r="KQ2" s="9"/>
      <c r="KR2" s="9"/>
      <c r="KS2" s="9"/>
      <c r="KT2" s="9"/>
      <c r="KU2" s="9"/>
      <c r="KV2" s="9"/>
      <c r="KW2" s="9"/>
      <c r="KX2" s="9"/>
      <c r="KY2" s="9"/>
      <c r="KZ2" s="9"/>
      <c r="LA2" s="9"/>
      <c r="LB2" s="9"/>
      <c r="LC2" s="9"/>
      <c r="LD2" s="9"/>
      <c r="LE2" s="9"/>
      <c r="LF2" s="9"/>
      <c r="LG2" s="9"/>
      <c r="LH2" s="9"/>
      <c r="LI2" s="9"/>
      <c r="LJ2" s="9"/>
      <c r="LK2" s="9"/>
      <c r="LL2" s="9"/>
      <c r="LM2" s="9"/>
      <c r="LN2" s="9"/>
      <c r="LO2" s="9"/>
      <c r="LP2" s="9"/>
      <c r="LQ2" s="9"/>
      <c r="LR2" s="9"/>
      <c r="LS2" s="9"/>
      <c r="LT2" s="9"/>
      <c r="LU2" s="9"/>
      <c r="LV2" s="9"/>
      <c r="LW2" s="9"/>
      <c r="LX2" s="9"/>
      <c r="LY2" s="9"/>
      <c r="LZ2" s="9"/>
      <c r="MA2" s="9"/>
      <c r="MB2" s="9"/>
      <c r="MC2" s="9"/>
      <c r="MD2" s="9"/>
      <c r="ME2" s="9"/>
      <c r="MF2" s="9"/>
      <c r="MG2" s="9"/>
      <c r="MH2" s="9"/>
      <c r="MI2" s="9"/>
      <c r="MJ2" s="9"/>
      <c r="MK2" s="9"/>
      <c r="ML2" s="9"/>
      <c r="MM2" s="9"/>
      <c r="MN2" s="9"/>
      <c r="MO2" s="9"/>
      <c r="MP2" s="9"/>
      <c r="MQ2" s="9"/>
      <c r="MR2" s="9"/>
      <c r="MS2" s="9"/>
      <c r="MT2" s="9"/>
      <c r="MU2" s="9"/>
      <c r="MV2" s="9"/>
      <c r="MW2" s="9"/>
      <c r="MX2" s="9"/>
      <c r="MY2" s="9"/>
      <c r="MZ2" s="9"/>
      <c r="NA2" s="9"/>
      <c r="NB2" s="9"/>
      <c r="NC2" s="9"/>
      <c r="ND2" s="9"/>
      <c r="NE2" s="9"/>
      <c r="NF2" s="9"/>
      <c r="NG2" s="9"/>
      <c r="NH2" s="9"/>
      <c r="NI2" s="9"/>
      <c r="NJ2" s="9"/>
      <c r="NK2" s="9"/>
      <c r="NL2" s="9"/>
      <c r="NM2" s="9"/>
      <c r="NN2" s="9"/>
      <c r="NO2" s="9"/>
      <c r="NP2" s="9"/>
      <c r="NQ2" s="9"/>
      <c r="NR2" s="9"/>
      <c r="NS2" s="9"/>
      <c r="NT2" s="9"/>
      <c r="NU2" s="9"/>
      <c r="NV2" s="9"/>
      <c r="NW2" s="9"/>
      <c r="NX2" s="9"/>
      <c r="NY2" s="9"/>
      <c r="NZ2" s="9"/>
      <c r="OA2" s="9"/>
      <c r="OB2" s="9"/>
      <c r="OC2" s="9"/>
      <c r="OD2" s="9"/>
      <c r="OE2" s="9"/>
      <c r="OF2" s="9"/>
      <c r="OG2" s="9"/>
      <c r="OH2" s="9"/>
      <c r="OI2" s="9"/>
      <c r="OJ2" s="9"/>
      <c r="OK2" s="9"/>
      <c r="OL2" s="9"/>
      <c r="OM2" s="9"/>
      <c r="ON2" s="9"/>
      <c r="OO2" s="9"/>
      <c r="OP2" s="9"/>
      <c r="OQ2" s="9"/>
      <c r="OR2" s="9"/>
      <c r="OS2" s="9"/>
      <c r="OT2" s="9"/>
      <c r="OU2" s="9"/>
      <c r="OV2" s="9"/>
      <c r="OW2" s="9"/>
      <c r="OX2" s="9"/>
      <c r="OY2" s="9"/>
      <c r="OZ2" s="9"/>
      <c r="PA2" s="9"/>
      <c r="PB2" s="9"/>
      <c r="PC2" s="9"/>
      <c r="PD2" s="9"/>
      <c r="PE2" s="9"/>
      <c r="PF2" s="9"/>
      <c r="PG2" s="9"/>
      <c r="PH2" s="9"/>
      <c r="PI2" s="9"/>
      <c r="PJ2" s="9"/>
      <c r="PK2" s="9"/>
      <c r="PL2" s="9"/>
      <c r="PM2" s="9"/>
      <c r="PN2" s="9"/>
      <c r="PO2" s="9"/>
      <c r="PP2" s="9"/>
      <c r="PQ2" s="9"/>
      <c r="PR2" s="9"/>
      <c r="PS2" s="9"/>
      <c r="PT2" s="9"/>
      <c r="PU2" s="9"/>
      <c r="PV2" s="9"/>
      <c r="PW2" s="9"/>
      <c r="PX2" s="9"/>
      <c r="PY2" s="9"/>
      <c r="PZ2" s="9"/>
      <c r="QA2" s="9"/>
      <c r="QB2" s="9"/>
      <c r="QC2" s="9"/>
      <c r="QD2" s="9"/>
      <c r="QE2" s="9"/>
      <c r="QF2" s="9"/>
      <c r="QG2" s="9"/>
      <c r="QH2" s="9"/>
      <c r="QI2" s="9"/>
      <c r="QJ2" s="9"/>
      <c r="QK2" s="9"/>
      <c r="QL2" s="9"/>
      <c r="QM2" s="9"/>
      <c r="QN2" s="9"/>
      <c r="QO2" s="9"/>
      <c r="QP2" s="9"/>
      <c r="QQ2" s="9"/>
      <c r="QR2" s="9"/>
      <c r="QS2" s="9"/>
      <c r="QT2" s="9"/>
      <c r="QU2" s="9"/>
      <c r="QV2" s="9"/>
      <c r="QW2" s="9"/>
      <c r="QX2" s="9"/>
      <c r="QY2" s="9"/>
      <c r="QZ2" s="9"/>
      <c r="RA2" s="9"/>
      <c r="RB2" s="9"/>
      <c r="RC2" s="9"/>
      <c r="RD2" s="9"/>
      <c r="RE2" s="9"/>
      <c r="RF2" s="9"/>
      <c r="RG2" s="9"/>
      <c r="RH2" s="9"/>
      <c r="RI2" s="9"/>
      <c r="RJ2" s="9"/>
      <c r="RK2" s="9"/>
      <c r="RL2" s="9"/>
      <c r="RM2" s="9"/>
      <c r="RN2" s="9"/>
      <c r="RO2" s="9"/>
      <c r="RP2" s="9"/>
      <c r="RQ2" s="9"/>
      <c r="RR2" s="9"/>
      <c r="RS2" s="9"/>
      <c r="RT2" s="9"/>
      <c r="RU2" s="9"/>
      <c r="RV2" s="9"/>
      <c r="RW2" s="9"/>
      <c r="RX2" s="9"/>
      <c r="RY2" s="9"/>
      <c r="RZ2" s="9"/>
      <c r="SA2" s="9"/>
      <c r="SB2" s="9"/>
      <c r="SC2" s="9"/>
      <c r="SD2" s="9"/>
      <c r="SE2" s="9"/>
      <c r="SF2" s="9"/>
      <c r="SG2" s="9"/>
      <c r="SH2" s="9"/>
      <c r="SI2" s="9"/>
      <c r="SJ2" s="9"/>
      <c r="SK2" s="9"/>
      <c r="SL2" s="9"/>
      <c r="SM2" s="9"/>
      <c r="SN2" s="9"/>
      <c r="SO2" s="9"/>
      <c r="SP2" s="9"/>
      <c r="SQ2" s="9"/>
      <c r="SR2" s="9"/>
      <c r="SS2" s="9"/>
      <c r="ST2" s="9"/>
      <c r="SU2" s="9"/>
      <c r="SV2" s="9"/>
      <c r="SW2" s="9"/>
      <c r="SX2" s="9"/>
      <c r="SY2" s="9"/>
      <c r="SZ2" s="9"/>
      <c r="TA2" s="9"/>
      <c r="TB2" s="9"/>
      <c r="TC2" s="9"/>
      <c r="TD2" s="9"/>
      <c r="TE2" s="9"/>
      <c r="TF2" s="9"/>
      <c r="TG2" s="9"/>
      <c r="TH2" s="9"/>
      <c r="TI2" s="9"/>
      <c r="TJ2" s="9"/>
      <c r="TK2" s="9"/>
      <c r="TL2" s="9"/>
      <c r="TM2" s="9"/>
      <c r="TN2" s="9"/>
      <c r="TO2" s="9"/>
      <c r="TP2" s="9"/>
      <c r="TQ2" s="9"/>
      <c r="TR2" s="9"/>
      <c r="TS2" s="9"/>
      <c r="TT2" s="9"/>
      <c r="TU2" s="9"/>
      <c r="TV2" s="9"/>
      <c r="TW2" s="9"/>
      <c r="TX2" s="9"/>
      <c r="TY2" s="9"/>
      <c r="TZ2" s="9"/>
      <c r="UA2" s="9"/>
      <c r="UB2" s="9"/>
      <c r="UC2" s="9"/>
      <c r="UD2" s="9"/>
      <c r="UE2" s="9"/>
      <c r="UF2" s="9"/>
      <c r="UG2" s="9"/>
      <c r="UH2" s="9"/>
      <c r="UI2" s="9"/>
      <c r="UJ2" s="9"/>
      <c r="UK2" s="9"/>
      <c r="UL2" s="9"/>
      <c r="UM2" s="9"/>
      <c r="UN2" s="9"/>
      <c r="UO2" s="9"/>
      <c r="UP2" s="9"/>
      <c r="UQ2" s="9"/>
      <c r="UR2" s="9"/>
      <c r="US2" s="9"/>
      <c r="UT2" s="9"/>
      <c r="UU2" s="9"/>
      <c r="UV2" s="9"/>
      <c r="UW2" s="9"/>
      <c r="UX2" s="9"/>
      <c r="UY2" s="9"/>
      <c r="UZ2" s="9"/>
      <c r="VA2" s="9"/>
      <c r="VB2" s="9"/>
      <c r="VC2" s="9"/>
      <c r="VD2" s="9"/>
      <c r="VE2" s="9"/>
      <c r="VF2" s="9"/>
      <c r="VG2" s="9"/>
      <c r="VH2" s="9"/>
      <c r="VI2" s="9"/>
      <c r="VJ2" s="9"/>
      <c r="VK2" s="9"/>
      <c r="VL2" s="9"/>
      <c r="VM2" s="9"/>
      <c r="VN2" s="9"/>
      <c r="VO2" s="9"/>
      <c r="VP2" s="9"/>
      <c r="VQ2" s="9"/>
      <c r="VR2" s="9"/>
      <c r="VS2" s="9"/>
      <c r="VT2" s="9"/>
      <c r="VU2" s="9"/>
      <c r="VV2" s="9"/>
      <c r="VW2" s="9"/>
      <c r="VX2" s="9"/>
      <c r="VY2" s="9"/>
      <c r="VZ2" s="9"/>
      <c r="WA2" s="9"/>
      <c r="WB2" s="9"/>
      <c r="WC2" s="9"/>
      <c r="WD2" s="9"/>
      <c r="WE2" s="9"/>
      <c r="WF2" s="9"/>
      <c r="WG2" s="9"/>
      <c r="WH2" s="9"/>
      <c r="WI2" s="9"/>
      <c r="WJ2" s="9"/>
      <c r="WK2" s="9"/>
      <c r="WL2" s="9"/>
      <c r="WM2" s="9"/>
      <c r="WN2" s="9"/>
      <c r="WO2" s="9"/>
      <c r="WP2" s="9"/>
      <c r="WQ2" s="9"/>
      <c r="WR2" s="9"/>
      <c r="WS2" s="9"/>
      <c r="WT2" s="9"/>
      <c r="WU2" s="9"/>
      <c r="WV2" s="9"/>
      <c r="WW2" s="9"/>
      <c r="WX2" s="9"/>
      <c r="WY2" s="9"/>
      <c r="WZ2" s="9"/>
      <c r="XA2" s="9"/>
      <c r="XB2" s="9"/>
      <c r="XC2" s="9"/>
      <c r="XD2" s="9"/>
      <c r="XE2" s="9"/>
      <c r="XF2" s="9"/>
      <c r="XG2" s="9"/>
      <c r="XH2" s="9"/>
      <c r="XI2" s="9"/>
      <c r="XJ2" s="9"/>
      <c r="XK2" s="9"/>
      <c r="XL2" s="9"/>
      <c r="XM2" s="9"/>
      <c r="XN2" s="9"/>
      <c r="XO2" s="9"/>
      <c r="XP2" s="9"/>
      <c r="XQ2" s="9"/>
      <c r="XR2" s="9"/>
      <c r="XS2" s="9"/>
      <c r="XT2" s="9"/>
      <c r="XU2" s="9"/>
      <c r="XV2" s="9"/>
      <c r="XW2" s="9"/>
      <c r="XX2" s="9"/>
      <c r="XY2" s="9"/>
      <c r="XZ2" s="9"/>
      <c r="YA2" s="9"/>
      <c r="YB2" s="9"/>
      <c r="YC2" s="9"/>
      <c r="YD2" s="9"/>
      <c r="YE2" s="9"/>
      <c r="YF2" s="9"/>
      <c r="YG2" s="9"/>
      <c r="YH2" s="9"/>
      <c r="YI2" s="9"/>
      <c r="YJ2" s="9"/>
      <c r="YK2" s="9"/>
      <c r="YL2" s="9"/>
      <c r="YM2" s="9"/>
      <c r="YN2" s="9"/>
      <c r="YO2" s="9"/>
      <c r="YP2" s="9"/>
      <c r="YQ2" s="9"/>
      <c r="YR2" s="9"/>
      <c r="YS2" s="9"/>
      <c r="YT2" s="9"/>
      <c r="YU2" s="9"/>
      <c r="YV2" s="9"/>
      <c r="YW2" s="9"/>
      <c r="YX2" s="9"/>
      <c r="YY2" s="9"/>
      <c r="YZ2" s="9"/>
      <c r="ZA2" s="9"/>
      <c r="ZB2" s="9"/>
      <c r="ZC2" s="9"/>
      <c r="ZD2" s="9"/>
      <c r="ZE2" s="9"/>
      <c r="ZF2" s="9"/>
      <c r="ZG2" s="9"/>
      <c r="ZH2" s="9"/>
      <c r="ZI2" s="9"/>
      <c r="ZJ2" s="9"/>
      <c r="ZK2" s="9"/>
      <c r="ZL2" s="9"/>
      <c r="ZM2" s="9"/>
      <c r="ZN2" s="9"/>
      <c r="ZO2" s="9"/>
      <c r="ZP2" s="9"/>
      <c r="ZQ2" s="9"/>
      <c r="ZR2" s="9"/>
      <c r="ZS2" s="9"/>
      <c r="ZT2" s="9"/>
      <c r="ZU2" s="9"/>
      <c r="ZV2" s="9"/>
      <c r="ZW2" s="9"/>
      <c r="ZX2" s="9"/>
      <c r="ZY2" s="9"/>
      <c r="ZZ2" s="9"/>
      <c r="AAA2" s="9"/>
      <c r="AAB2" s="9"/>
      <c r="AAC2" s="9"/>
      <c r="AAD2" s="9"/>
      <c r="AAE2" s="9"/>
      <c r="AAF2" s="9"/>
      <c r="AAG2" s="9"/>
      <c r="AAH2" s="9"/>
      <c r="AAI2" s="9"/>
      <c r="AAJ2" s="9"/>
      <c r="AAK2" s="9"/>
      <c r="AAL2" s="9"/>
      <c r="AAM2" s="9"/>
      <c r="AAN2" s="9"/>
      <c r="AAO2" s="9"/>
      <c r="AAP2" s="9"/>
      <c r="AAQ2" s="9"/>
      <c r="AAR2" s="9"/>
      <c r="AAS2" s="9"/>
      <c r="AAT2" s="9"/>
      <c r="AAU2" s="9"/>
      <c r="AAV2" s="9"/>
      <c r="AAW2" s="9"/>
      <c r="AAX2" s="9"/>
      <c r="AAY2" s="9"/>
      <c r="AAZ2" s="9"/>
      <c r="ABA2" s="9"/>
      <c r="ABB2" s="9"/>
      <c r="ABC2" s="9"/>
      <c r="ABD2" s="9"/>
      <c r="ABE2" s="9"/>
      <c r="ABF2" s="9"/>
      <c r="ABG2" s="9"/>
      <c r="ABH2" s="9"/>
      <c r="ABI2" s="9"/>
      <c r="ABJ2" s="9"/>
      <c r="ABK2" s="9"/>
      <c r="ABL2" s="9"/>
      <c r="ABM2" s="9"/>
      <c r="ABN2" s="9"/>
      <c r="ABO2" s="9"/>
      <c r="ABP2" s="9"/>
      <c r="ABQ2" s="9"/>
      <c r="ABR2" s="9"/>
      <c r="ABS2" s="9"/>
      <c r="ABT2" s="9"/>
      <c r="ABU2" s="9"/>
      <c r="ABV2" s="9"/>
      <c r="ABW2" s="9"/>
      <c r="ABX2" s="9"/>
      <c r="ABY2" s="9"/>
      <c r="ABZ2" s="9"/>
      <c r="ACA2" s="9"/>
      <c r="ACB2" s="9"/>
      <c r="ACC2" s="9"/>
      <c r="ACD2" s="9"/>
      <c r="ACE2" s="9"/>
      <c r="ACF2" s="9"/>
      <c r="ACG2" s="9"/>
      <c r="ACH2" s="9"/>
      <c r="ACI2" s="9"/>
      <c r="ACJ2" s="9"/>
      <c r="ACK2" s="9"/>
      <c r="ACL2" s="9"/>
      <c r="ACM2" s="9"/>
      <c r="ACN2" s="9"/>
      <c r="ACO2" s="9"/>
      <c r="ACP2" s="9"/>
      <c r="ACQ2" s="9"/>
      <c r="ACR2" s="9"/>
      <c r="ACS2" s="9"/>
      <c r="ACT2" s="9"/>
      <c r="ACU2" s="9"/>
      <c r="ACV2" s="9"/>
      <c r="ACW2" s="9"/>
      <c r="ACX2" s="9"/>
      <c r="ACY2" s="9"/>
      <c r="ACZ2" s="9"/>
      <c r="ADA2" s="9"/>
      <c r="ADB2" s="9"/>
      <c r="ADC2" s="9"/>
      <c r="ADD2" s="9"/>
      <c r="ADE2" s="9"/>
      <c r="ADF2" s="9"/>
      <c r="ADG2" s="9"/>
      <c r="ADH2" s="9"/>
      <c r="ADI2" s="9"/>
      <c r="ADJ2" s="9"/>
      <c r="ADK2" s="9"/>
      <c r="ADL2" s="9"/>
      <c r="ADM2" s="9"/>
      <c r="ADN2" s="9"/>
      <c r="ADO2" s="9"/>
      <c r="ADP2" s="9"/>
      <c r="ADQ2" s="9"/>
      <c r="ADR2" s="9"/>
      <c r="ADS2" s="9"/>
      <c r="ADT2" s="9"/>
      <c r="ADU2" s="9"/>
      <c r="ADV2" s="9"/>
      <c r="ADW2" s="9"/>
      <c r="ADX2" s="9"/>
      <c r="ADY2" s="9"/>
      <c r="ADZ2" s="9"/>
      <c r="AEA2" s="9"/>
      <c r="AEB2" s="9"/>
      <c r="AEC2" s="9"/>
      <c r="AED2" s="9"/>
      <c r="AEE2" s="9"/>
      <c r="AEF2" s="9"/>
      <c r="AEG2" s="9"/>
      <c r="AEH2" s="9"/>
      <c r="AEI2" s="9"/>
      <c r="AEJ2" s="9"/>
      <c r="AEK2" s="9"/>
      <c r="AEL2" s="9"/>
      <c r="AEM2" s="9"/>
      <c r="AEN2" s="9"/>
      <c r="AEO2" s="9"/>
      <c r="AEP2" s="9"/>
      <c r="AEQ2" s="9"/>
      <c r="AER2" s="9"/>
      <c r="AES2" s="9"/>
      <c r="AET2" s="9"/>
      <c r="AEU2" s="9"/>
      <c r="AEV2" s="9"/>
      <c r="AEW2" s="9"/>
      <c r="AEX2" s="9"/>
      <c r="AEY2" s="9"/>
      <c r="AEZ2" s="9"/>
      <c r="AFA2" s="9"/>
      <c r="AFB2" s="9"/>
      <c r="AFC2" s="9"/>
      <c r="AFD2" s="9"/>
      <c r="AFE2" s="9"/>
      <c r="AFF2" s="9"/>
      <c r="AFG2" s="9"/>
      <c r="AFH2" s="9"/>
      <c r="AFI2" s="9"/>
      <c r="AFJ2" s="9"/>
      <c r="AFK2" s="9"/>
      <c r="AFL2" s="9"/>
      <c r="AFM2" s="9"/>
      <c r="AFN2" s="9"/>
      <c r="AFO2" s="9"/>
      <c r="AFP2" s="9"/>
      <c r="AFQ2" s="9"/>
      <c r="AFR2" s="9"/>
      <c r="AFS2" s="9"/>
      <c r="AFT2" s="9"/>
      <c r="AFU2" s="9"/>
      <c r="AFV2" s="9"/>
      <c r="AFW2" s="9"/>
      <c r="AFX2" s="9"/>
      <c r="AFY2" s="9"/>
      <c r="AFZ2" s="9"/>
      <c r="AGA2" s="9"/>
      <c r="AGB2" s="9"/>
      <c r="AGC2" s="9"/>
      <c r="AGD2" s="9"/>
      <c r="AGE2" s="9"/>
      <c r="AGF2" s="9"/>
      <c r="AGG2" s="9"/>
      <c r="AGH2" s="9"/>
      <c r="AGI2" s="9"/>
      <c r="AGJ2" s="9"/>
      <c r="AGK2" s="9"/>
      <c r="AGL2" s="9"/>
      <c r="AGM2" s="9"/>
      <c r="AGN2" s="9"/>
      <c r="AGO2" s="9"/>
      <c r="AGP2" s="9"/>
      <c r="AGQ2" s="9"/>
      <c r="AGR2" s="9"/>
      <c r="AGS2" s="9"/>
      <c r="AGT2" s="9"/>
      <c r="AGU2" s="9"/>
      <c r="AGV2" s="9"/>
      <c r="AGW2" s="9"/>
      <c r="AGX2" s="9"/>
      <c r="AGY2" s="9"/>
      <c r="AGZ2" s="9"/>
      <c r="AHA2" s="9"/>
      <c r="AHB2" s="9"/>
      <c r="AHC2" s="9"/>
      <c r="AHD2" s="9"/>
      <c r="AHE2" s="9"/>
      <c r="AHF2" s="9"/>
      <c r="AHG2" s="9"/>
      <c r="AHH2" s="9"/>
      <c r="AHI2" s="9"/>
      <c r="AHJ2" s="9"/>
      <c r="AHK2" s="9"/>
      <c r="AHL2" s="9"/>
      <c r="AHM2" s="9"/>
      <c r="AHN2" s="9"/>
      <c r="AHO2" s="9"/>
      <c r="AHP2" s="9"/>
      <c r="AHQ2" s="9"/>
      <c r="AHR2" s="9"/>
      <c r="AHS2" s="9"/>
      <c r="AHT2" s="9"/>
      <c r="AHU2" s="9"/>
      <c r="AHV2" s="9"/>
      <c r="AHW2" s="9"/>
      <c r="AHX2" s="9"/>
      <c r="AHY2" s="9"/>
      <c r="AHZ2" s="9"/>
      <c r="AIA2" s="9"/>
      <c r="AIB2" s="9"/>
      <c r="AIC2" s="9"/>
      <c r="AID2" s="9"/>
      <c r="AIE2" s="9"/>
      <c r="AIF2" s="9"/>
      <c r="AIG2" s="9"/>
      <c r="AIH2" s="9"/>
      <c r="AII2" s="9"/>
      <c r="AIJ2" s="9"/>
      <c r="AIK2" s="9"/>
      <c r="AIL2" s="9"/>
      <c r="AIM2" s="9"/>
      <c r="AIN2" s="9"/>
      <c r="AIO2" s="9"/>
      <c r="AIP2" s="9"/>
      <c r="AIQ2" s="9"/>
      <c r="AIR2" s="9"/>
      <c r="AIS2" s="9"/>
      <c r="AIT2" s="9"/>
      <c r="AIU2" s="9"/>
      <c r="AIV2" s="9"/>
      <c r="AIW2" s="9"/>
      <c r="AIX2" s="9"/>
      <c r="AIY2" s="9"/>
      <c r="AIZ2" s="9"/>
      <c r="AJA2" s="9"/>
      <c r="AJB2" s="9"/>
      <c r="AJC2" s="9"/>
      <c r="AJD2" s="9"/>
      <c r="AJE2" s="9"/>
      <c r="AJF2" s="9"/>
      <c r="AJG2" s="9"/>
      <c r="AJH2" s="9"/>
      <c r="AJI2" s="9"/>
      <c r="AJJ2" s="9"/>
      <c r="AJK2" s="9"/>
      <c r="AJL2" s="9"/>
      <c r="AJM2" s="9"/>
      <c r="AJN2" s="9"/>
      <c r="AJO2" s="9"/>
      <c r="AJP2" s="9"/>
      <c r="AJQ2" s="9"/>
      <c r="AJR2" s="9"/>
      <c r="AJS2" s="9"/>
      <c r="AJT2" s="9"/>
      <c r="AJU2" s="9"/>
      <c r="AJV2" s="9"/>
      <c r="AJW2" s="9"/>
      <c r="AJX2" s="9"/>
      <c r="AJY2" s="9"/>
      <c r="AJZ2" s="9"/>
      <c r="AKA2" s="9"/>
      <c r="AKB2" s="9"/>
      <c r="AKC2" s="9"/>
      <c r="AKD2" s="9"/>
      <c r="AKE2" s="9"/>
      <c r="AKF2" s="9"/>
      <c r="AKG2" s="9"/>
      <c r="AKH2" s="9"/>
      <c r="AKI2" s="9"/>
      <c r="AKJ2" s="9"/>
      <c r="AKK2" s="9"/>
      <c r="AKL2" s="9"/>
      <c r="AKM2" s="9"/>
      <c r="AKN2" s="9"/>
      <c r="AKO2" s="9"/>
      <c r="AKP2" s="9"/>
      <c r="AKQ2" s="9"/>
      <c r="AKR2" s="9"/>
      <c r="AKS2" s="9"/>
      <c r="AKT2" s="9"/>
      <c r="AKU2" s="9"/>
      <c r="AKV2" s="9"/>
      <c r="AKW2" s="9"/>
      <c r="AKX2" s="9"/>
      <c r="AKY2" s="9"/>
      <c r="AKZ2" s="9"/>
      <c r="ALA2" s="9"/>
      <c r="ALB2" s="9"/>
      <c r="ALC2" s="9"/>
      <c r="ALD2" s="9"/>
      <c r="ALE2" s="9"/>
      <c r="ALF2" s="9"/>
      <c r="ALG2" s="9"/>
      <c r="ALH2" s="9"/>
      <c r="ALI2" s="9"/>
      <c r="ALJ2" s="9"/>
      <c r="ALK2" s="9"/>
      <c r="ALL2" s="9"/>
      <c r="ALM2" s="9"/>
      <c r="ALN2" s="9"/>
      <c r="ALO2" s="9"/>
      <c r="ALP2" s="9"/>
      <c r="ALQ2" s="9"/>
      <c r="ALR2" s="9"/>
      <c r="ALS2" s="9"/>
      <c r="ALT2" s="9"/>
      <c r="ALU2" s="9"/>
      <c r="ALV2" s="9"/>
      <c r="ALW2" s="9"/>
      <c r="ALX2" s="9"/>
      <c r="ALY2" s="9"/>
      <c r="ALZ2" s="9"/>
      <c r="AMA2" s="9"/>
      <c r="AMB2" s="9"/>
      <c r="AMC2" s="9"/>
    </row>
    <row r="3" spans="1:1017" s="17" customFormat="1" ht="51" customHeight="1">
      <c r="A3" s="215" t="s">
        <v>92</v>
      </c>
      <c r="B3" s="216"/>
      <c r="C3" s="216"/>
      <c r="D3" s="216"/>
      <c r="E3" s="217"/>
      <c r="F3" s="8"/>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9"/>
      <c r="DV3" s="9"/>
      <c r="DW3" s="9"/>
      <c r="DX3" s="9"/>
      <c r="DY3" s="9"/>
      <c r="DZ3" s="9"/>
      <c r="EA3" s="9"/>
      <c r="EB3" s="9"/>
      <c r="EC3" s="9"/>
      <c r="ED3" s="9"/>
      <c r="EE3" s="9"/>
      <c r="EF3" s="9"/>
      <c r="EG3" s="9"/>
      <c r="EH3" s="9"/>
      <c r="EI3" s="9"/>
      <c r="EJ3" s="9"/>
      <c r="EK3" s="9"/>
      <c r="EL3" s="9"/>
      <c r="EM3" s="9"/>
      <c r="EN3" s="9"/>
      <c r="EO3" s="9"/>
      <c r="EP3" s="9"/>
      <c r="EQ3" s="9"/>
      <c r="ER3" s="9"/>
      <c r="ES3" s="9"/>
      <c r="ET3" s="9"/>
      <c r="EU3" s="9"/>
      <c r="EV3" s="9"/>
      <c r="EW3" s="9"/>
      <c r="EX3" s="9"/>
      <c r="EY3" s="9"/>
      <c r="EZ3" s="9"/>
      <c r="FA3" s="9"/>
      <c r="FB3" s="9"/>
      <c r="FC3" s="9"/>
      <c r="FD3" s="9"/>
      <c r="FE3" s="9"/>
      <c r="FF3" s="9"/>
      <c r="FG3" s="9"/>
      <c r="FH3" s="9"/>
      <c r="FI3" s="9"/>
      <c r="FJ3" s="9"/>
      <c r="FK3" s="9"/>
      <c r="FL3" s="9"/>
      <c r="FM3" s="9"/>
      <c r="FN3" s="9"/>
      <c r="FO3" s="9"/>
      <c r="FP3" s="9"/>
      <c r="FQ3" s="9"/>
      <c r="FR3" s="9"/>
      <c r="FS3" s="9"/>
      <c r="FT3" s="9"/>
      <c r="FU3" s="9"/>
      <c r="FV3" s="9"/>
      <c r="FW3" s="9"/>
      <c r="FX3" s="9"/>
      <c r="FY3" s="9"/>
      <c r="FZ3" s="9"/>
      <c r="GA3" s="9"/>
      <c r="GB3" s="9"/>
      <c r="GC3" s="9"/>
      <c r="GD3" s="9"/>
      <c r="GE3" s="9"/>
      <c r="GF3" s="9"/>
      <c r="GG3" s="9"/>
      <c r="GH3" s="9"/>
      <c r="GI3" s="9"/>
      <c r="GJ3" s="9"/>
      <c r="GK3" s="9"/>
      <c r="GL3" s="9"/>
      <c r="GM3" s="9"/>
      <c r="GN3" s="9"/>
      <c r="GO3" s="9"/>
      <c r="GP3" s="9"/>
      <c r="GQ3" s="9"/>
      <c r="GR3" s="9"/>
      <c r="GS3" s="9"/>
      <c r="GT3" s="9"/>
      <c r="GU3" s="9"/>
      <c r="GV3" s="9"/>
      <c r="GW3" s="9"/>
      <c r="GX3" s="9"/>
      <c r="GY3" s="9"/>
      <c r="GZ3" s="9"/>
      <c r="HA3" s="9"/>
      <c r="HB3" s="9"/>
      <c r="HC3" s="9"/>
      <c r="HD3" s="9"/>
      <c r="HE3" s="9"/>
      <c r="HF3" s="9"/>
      <c r="HG3" s="9"/>
      <c r="HH3" s="9"/>
      <c r="HI3" s="9"/>
      <c r="HJ3" s="9"/>
      <c r="HK3" s="9"/>
      <c r="HL3" s="9"/>
      <c r="HM3" s="9"/>
      <c r="HN3" s="9"/>
      <c r="HO3" s="9"/>
      <c r="HP3" s="9"/>
      <c r="HQ3" s="9"/>
      <c r="HR3" s="9"/>
      <c r="HS3" s="9"/>
      <c r="HT3" s="9"/>
      <c r="HU3" s="9"/>
      <c r="HV3" s="9"/>
      <c r="HW3" s="9"/>
      <c r="HX3" s="9"/>
      <c r="HY3" s="9"/>
      <c r="HZ3" s="9"/>
      <c r="IA3" s="9"/>
      <c r="IB3" s="9"/>
      <c r="IC3" s="9"/>
      <c r="ID3" s="9"/>
      <c r="IE3" s="9"/>
      <c r="IF3" s="9"/>
      <c r="IG3" s="9"/>
      <c r="IH3" s="9"/>
      <c r="II3" s="9"/>
      <c r="IJ3" s="9"/>
      <c r="IK3" s="9"/>
      <c r="IL3" s="9"/>
      <c r="IM3" s="9"/>
      <c r="IN3" s="9"/>
      <c r="IO3" s="9"/>
      <c r="IP3" s="9"/>
      <c r="IQ3" s="9"/>
      <c r="IR3" s="9"/>
      <c r="IS3" s="9"/>
      <c r="IT3" s="9"/>
      <c r="IU3" s="9"/>
      <c r="IV3" s="9"/>
      <c r="IW3" s="9"/>
      <c r="IX3" s="9"/>
      <c r="IY3" s="9"/>
      <c r="IZ3" s="9"/>
      <c r="JA3" s="9"/>
      <c r="JB3" s="9"/>
      <c r="JC3" s="9"/>
      <c r="JD3" s="9"/>
      <c r="JE3" s="9"/>
      <c r="JF3" s="9"/>
      <c r="JG3" s="9"/>
      <c r="JH3" s="9"/>
      <c r="JI3" s="9"/>
      <c r="JJ3" s="9"/>
      <c r="JK3" s="9"/>
      <c r="JL3" s="9"/>
      <c r="JM3" s="9"/>
      <c r="JN3" s="9"/>
      <c r="JO3" s="9"/>
      <c r="JP3" s="9"/>
      <c r="JQ3" s="9"/>
      <c r="JR3" s="9"/>
      <c r="JS3" s="9"/>
      <c r="JT3" s="9"/>
      <c r="JU3" s="9"/>
      <c r="JV3" s="9"/>
      <c r="JW3" s="9"/>
      <c r="JX3" s="9"/>
      <c r="JY3" s="9"/>
      <c r="JZ3" s="9"/>
      <c r="KA3" s="9"/>
      <c r="KB3" s="9"/>
      <c r="KC3" s="9"/>
      <c r="KD3" s="9"/>
      <c r="KE3" s="9"/>
      <c r="KF3" s="9"/>
      <c r="KG3" s="9"/>
      <c r="KH3" s="9"/>
      <c r="KI3" s="9"/>
      <c r="KJ3" s="9"/>
      <c r="KK3" s="9"/>
      <c r="KL3" s="9"/>
      <c r="KM3" s="9"/>
      <c r="KN3" s="9"/>
      <c r="KO3" s="9"/>
      <c r="KP3" s="9"/>
      <c r="KQ3" s="9"/>
      <c r="KR3" s="9"/>
      <c r="KS3" s="9"/>
      <c r="KT3" s="9"/>
      <c r="KU3" s="9"/>
      <c r="KV3" s="9"/>
      <c r="KW3" s="9"/>
      <c r="KX3" s="9"/>
      <c r="KY3" s="9"/>
      <c r="KZ3" s="9"/>
      <c r="LA3" s="9"/>
      <c r="LB3" s="9"/>
      <c r="LC3" s="9"/>
      <c r="LD3" s="9"/>
      <c r="LE3" s="9"/>
      <c r="LF3" s="9"/>
      <c r="LG3" s="9"/>
      <c r="LH3" s="9"/>
      <c r="LI3" s="9"/>
      <c r="LJ3" s="9"/>
      <c r="LK3" s="9"/>
      <c r="LL3" s="9"/>
      <c r="LM3" s="9"/>
      <c r="LN3" s="9"/>
      <c r="LO3" s="9"/>
      <c r="LP3" s="9"/>
      <c r="LQ3" s="9"/>
      <c r="LR3" s="9"/>
      <c r="LS3" s="9"/>
      <c r="LT3" s="9"/>
      <c r="LU3" s="9"/>
      <c r="LV3" s="9"/>
      <c r="LW3" s="9"/>
      <c r="LX3" s="9"/>
      <c r="LY3" s="9"/>
      <c r="LZ3" s="9"/>
      <c r="MA3" s="9"/>
      <c r="MB3" s="9"/>
      <c r="MC3" s="9"/>
      <c r="MD3" s="9"/>
      <c r="ME3" s="9"/>
      <c r="MF3" s="9"/>
      <c r="MG3" s="9"/>
      <c r="MH3" s="9"/>
      <c r="MI3" s="9"/>
      <c r="MJ3" s="9"/>
      <c r="MK3" s="9"/>
      <c r="ML3" s="9"/>
      <c r="MM3" s="9"/>
      <c r="MN3" s="9"/>
      <c r="MO3" s="9"/>
      <c r="MP3" s="9"/>
      <c r="MQ3" s="9"/>
      <c r="MR3" s="9"/>
      <c r="MS3" s="9"/>
      <c r="MT3" s="9"/>
      <c r="MU3" s="9"/>
      <c r="MV3" s="9"/>
      <c r="MW3" s="9"/>
      <c r="MX3" s="9"/>
      <c r="MY3" s="9"/>
      <c r="MZ3" s="9"/>
      <c r="NA3" s="9"/>
      <c r="NB3" s="9"/>
      <c r="NC3" s="9"/>
      <c r="ND3" s="9"/>
      <c r="NE3" s="9"/>
      <c r="NF3" s="9"/>
      <c r="NG3" s="9"/>
      <c r="NH3" s="9"/>
      <c r="NI3" s="9"/>
      <c r="NJ3" s="9"/>
      <c r="NK3" s="9"/>
      <c r="NL3" s="9"/>
      <c r="NM3" s="9"/>
      <c r="NN3" s="9"/>
      <c r="NO3" s="9"/>
      <c r="NP3" s="9"/>
      <c r="NQ3" s="9"/>
      <c r="NR3" s="9"/>
      <c r="NS3" s="9"/>
      <c r="NT3" s="9"/>
      <c r="NU3" s="9"/>
      <c r="NV3" s="9"/>
      <c r="NW3" s="9"/>
      <c r="NX3" s="9"/>
      <c r="NY3" s="9"/>
      <c r="NZ3" s="9"/>
      <c r="OA3" s="9"/>
      <c r="OB3" s="9"/>
      <c r="OC3" s="9"/>
      <c r="OD3" s="9"/>
      <c r="OE3" s="9"/>
      <c r="OF3" s="9"/>
      <c r="OG3" s="9"/>
      <c r="OH3" s="9"/>
      <c r="OI3" s="9"/>
      <c r="OJ3" s="9"/>
      <c r="OK3" s="9"/>
      <c r="OL3" s="9"/>
      <c r="OM3" s="9"/>
      <c r="ON3" s="9"/>
      <c r="OO3" s="9"/>
      <c r="OP3" s="9"/>
      <c r="OQ3" s="9"/>
      <c r="OR3" s="9"/>
      <c r="OS3" s="9"/>
      <c r="OT3" s="9"/>
      <c r="OU3" s="9"/>
      <c r="OV3" s="9"/>
      <c r="OW3" s="9"/>
      <c r="OX3" s="9"/>
      <c r="OY3" s="9"/>
      <c r="OZ3" s="9"/>
      <c r="PA3" s="9"/>
      <c r="PB3" s="9"/>
      <c r="PC3" s="9"/>
      <c r="PD3" s="9"/>
      <c r="PE3" s="9"/>
      <c r="PF3" s="9"/>
      <c r="PG3" s="9"/>
      <c r="PH3" s="9"/>
      <c r="PI3" s="9"/>
      <c r="PJ3" s="9"/>
      <c r="PK3" s="9"/>
      <c r="PL3" s="9"/>
      <c r="PM3" s="9"/>
      <c r="PN3" s="9"/>
      <c r="PO3" s="9"/>
      <c r="PP3" s="9"/>
      <c r="PQ3" s="9"/>
      <c r="PR3" s="9"/>
      <c r="PS3" s="9"/>
      <c r="PT3" s="9"/>
      <c r="PU3" s="9"/>
      <c r="PV3" s="9"/>
      <c r="PW3" s="9"/>
      <c r="PX3" s="9"/>
      <c r="PY3" s="9"/>
      <c r="PZ3" s="9"/>
      <c r="QA3" s="9"/>
      <c r="QB3" s="9"/>
      <c r="QC3" s="9"/>
      <c r="QD3" s="9"/>
      <c r="QE3" s="9"/>
      <c r="QF3" s="9"/>
      <c r="QG3" s="9"/>
      <c r="QH3" s="9"/>
      <c r="QI3" s="9"/>
      <c r="QJ3" s="9"/>
      <c r="QK3" s="9"/>
      <c r="QL3" s="9"/>
      <c r="QM3" s="9"/>
      <c r="QN3" s="9"/>
      <c r="QO3" s="9"/>
      <c r="QP3" s="9"/>
      <c r="QQ3" s="9"/>
      <c r="QR3" s="9"/>
      <c r="QS3" s="9"/>
      <c r="QT3" s="9"/>
      <c r="QU3" s="9"/>
      <c r="QV3" s="9"/>
      <c r="QW3" s="9"/>
      <c r="QX3" s="9"/>
      <c r="QY3" s="9"/>
      <c r="QZ3" s="9"/>
      <c r="RA3" s="9"/>
      <c r="RB3" s="9"/>
      <c r="RC3" s="9"/>
      <c r="RD3" s="9"/>
      <c r="RE3" s="9"/>
      <c r="RF3" s="9"/>
      <c r="RG3" s="9"/>
      <c r="RH3" s="9"/>
      <c r="RI3" s="9"/>
      <c r="RJ3" s="9"/>
      <c r="RK3" s="9"/>
      <c r="RL3" s="9"/>
      <c r="RM3" s="9"/>
      <c r="RN3" s="9"/>
      <c r="RO3" s="9"/>
      <c r="RP3" s="9"/>
      <c r="RQ3" s="9"/>
      <c r="RR3" s="9"/>
      <c r="RS3" s="9"/>
      <c r="RT3" s="9"/>
      <c r="RU3" s="9"/>
      <c r="RV3" s="9"/>
      <c r="RW3" s="9"/>
      <c r="RX3" s="9"/>
      <c r="RY3" s="9"/>
      <c r="RZ3" s="9"/>
      <c r="SA3" s="9"/>
      <c r="SB3" s="9"/>
      <c r="SC3" s="9"/>
      <c r="SD3" s="9"/>
      <c r="SE3" s="9"/>
      <c r="SF3" s="9"/>
      <c r="SG3" s="9"/>
      <c r="SH3" s="9"/>
      <c r="SI3" s="9"/>
      <c r="SJ3" s="9"/>
      <c r="SK3" s="9"/>
      <c r="SL3" s="9"/>
      <c r="SM3" s="9"/>
      <c r="SN3" s="9"/>
      <c r="SO3" s="9"/>
      <c r="SP3" s="9"/>
      <c r="SQ3" s="9"/>
      <c r="SR3" s="9"/>
      <c r="SS3" s="9"/>
      <c r="ST3" s="9"/>
      <c r="SU3" s="9"/>
      <c r="SV3" s="9"/>
      <c r="SW3" s="9"/>
      <c r="SX3" s="9"/>
      <c r="SY3" s="9"/>
      <c r="SZ3" s="9"/>
      <c r="TA3" s="9"/>
      <c r="TB3" s="9"/>
      <c r="TC3" s="9"/>
      <c r="TD3" s="9"/>
      <c r="TE3" s="9"/>
      <c r="TF3" s="9"/>
      <c r="TG3" s="9"/>
      <c r="TH3" s="9"/>
      <c r="TI3" s="9"/>
      <c r="TJ3" s="9"/>
      <c r="TK3" s="9"/>
      <c r="TL3" s="9"/>
      <c r="TM3" s="9"/>
      <c r="TN3" s="9"/>
      <c r="TO3" s="9"/>
      <c r="TP3" s="9"/>
      <c r="TQ3" s="9"/>
      <c r="TR3" s="9"/>
      <c r="TS3" s="9"/>
      <c r="TT3" s="9"/>
      <c r="TU3" s="9"/>
      <c r="TV3" s="9"/>
      <c r="TW3" s="9"/>
      <c r="TX3" s="9"/>
      <c r="TY3" s="9"/>
      <c r="TZ3" s="9"/>
      <c r="UA3" s="9"/>
      <c r="UB3" s="9"/>
      <c r="UC3" s="9"/>
      <c r="UD3" s="9"/>
      <c r="UE3" s="9"/>
      <c r="UF3" s="9"/>
      <c r="UG3" s="9"/>
      <c r="UH3" s="9"/>
      <c r="UI3" s="9"/>
      <c r="UJ3" s="9"/>
      <c r="UK3" s="9"/>
      <c r="UL3" s="9"/>
      <c r="UM3" s="9"/>
      <c r="UN3" s="9"/>
      <c r="UO3" s="9"/>
      <c r="UP3" s="9"/>
      <c r="UQ3" s="9"/>
      <c r="UR3" s="9"/>
      <c r="US3" s="9"/>
      <c r="UT3" s="9"/>
      <c r="UU3" s="9"/>
      <c r="UV3" s="9"/>
      <c r="UW3" s="9"/>
      <c r="UX3" s="9"/>
      <c r="UY3" s="9"/>
      <c r="UZ3" s="9"/>
      <c r="VA3" s="9"/>
      <c r="VB3" s="9"/>
      <c r="VC3" s="9"/>
      <c r="VD3" s="9"/>
      <c r="VE3" s="9"/>
      <c r="VF3" s="9"/>
      <c r="VG3" s="9"/>
      <c r="VH3" s="9"/>
      <c r="VI3" s="9"/>
      <c r="VJ3" s="9"/>
      <c r="VK3" s="9"/>
      <c r="VL3" s="9"/>
      <c r="VM3" s="9"/>
      <c r="VN3" s="9"/>
      <c r="VO3" s="9"/>
      <c r="VP3" s="9"/>
      <c r="VQ3" s="9"/>
      <c r="VR3" s="9"/>
      <c r="VS3" s="9"/>
      <c r="VT3" s="9"/>
      <c r="VU3" s="9"/>
      <c r="VV3" s="9"/>
      <c r="VW3" s="9"/>
      <c r="VX3" s="9"/>
      <c r="VY3" s="9"/>
      <c r="VZ3" s="9"/>
      <c r="WA3" s="9"/>
      <c r="WB3" s="9"/>
      <c r="WC3" s="9"/>
      <c r="WD3" s="9"/>
      <c r="WE3" s="9"/>
      <c r="WF3" s="9"/>
      <c r="WG3" s="9"/>
      <c r="WH3" s="9"/>
      <c r="WI3" s="9"/>
      <c r="WJ3" s="9"/>
      <c r="WK3" s="9"/>
      <c r="WL3" s="9"/>
      <c r="WM3" s="9"/>
      <c r="WN3" s="9"/>
      <c r="WO3" s="9"/>
      <c r="WP3" s="9"/>
      <c r="WQ3" s="9"/>
      <c r="WR3" s="9"/>
      <c r="WS3" s="9"/>
      <c r="WT3" s="9"/>
      <c r="WU3" s="9"/>
      <c r="WV3" s="9"/>
      <c r="WW3" s="9"/>
      <c r="WX3" s="9"/>
      <c r="WY3" s="9"/>
      <c r="WZ3" s="9"/>
      <c r="XA3" s="9"/>
      <c r="XB3" s="9"/>
      <c r="XC3" s="9"/>
      <c r="XD3" s="9"/>
      <c r="XE3" s="9"/>
      <c r="XF3" s="9"/>
      <c r="XG3" s="9"/>
      <c r="XH3" s="9"/>
      <c r="XI3" s="9"/>
      <c r="XJ3" s="9"/>
      <c r="XK3" s="9"/>
      <c r="XL3" s="9"/>
      <c r="XM3" s="9"/>
      <c r="XN3" s="9"/>
      <c r="XO3" s="9"/>
      <c r="XP3" s="9"/>
      <c r="XQ3" s="9"/>
      <c r="XR3" s="9"/>
      <c r="XS3" s="9"/>
      <c r="XT3" s="9"/>
      <c r="XU3" s="9"/>
      <c r="XV3" s="9"/>
      <c r="XW3" s="9"/>
      <c r="XX3" s="9"/>
      <c r="XY3" s="9"/>
      <c r="XZ3" s="9"/>
      <c r="YA3" s="9"/>
      <c r="YB3" s="9"/>
      <c r="YC3" s="9"/>
      <c r="YD3" s="9"/>
      <c r="YE3" s="9"/>
      <c r="YF3" s="9"/>
      <c r="YG3" s="9"/>
      <c r="YH3" s="9"/>
      <c r="YI3" s="9"/>
      <c r="YJ3" s="9"/>
      <c r="YK3" s="9"/>
      <c r="YL3" s="9"/>
      <c r="YM3" s="9"/>
      <c r="YN3" s="9"/>
      <c r="YO3" s="9"/>
      <c r="YP3" s="9"/>
      <c r="YQ3" s="9"/>
      <c r="YR3" s="9"/>
      <c r="YS3" s="9"/>
      <c r="YT3" s="9"/>
      <c r="YU3" s="9"/>
      <c r="YV3" s="9"/>
      <c r="YW3" s="9"/>
      <c r="YX3" s="9"/>
      <c r="YY3" s="9"/>
      <c r="YZ3" s="9"/>
      <c r="ZA3" s="9"/>
      <c r="ZB3" s="9"/>
      <c r="ZC3" s="9"/>
      <c r="ZD3" s="9"/>
      <c r="ZE3" s="9"/>
      <c r="ZF3" s="9"/>
      <c r="ZG3" s="9"/>
      <c r="ZH3" s="9"/>
      <c r="ZI3" s="9"/>
      <c r="ZJ3" s="9"/>
      <c r="ZK3" s="9"/>
      <c r="ZL3" s="9"/>
      <c r="ZM3" s="9"/>
      <c r="ZN3" s="9"/>
      <c r="ZO3" s="9"/>
      <c r="ZP3" s="9"/>
      <c r="ZQ3" s="9"/>
      <c r="ZR3" s="9"/>
      <c r="ZS3" s="9"/>
      <c r="ZT3" s="9"/>
      <c r="ZU3" s="9"/>
      <c r="ZV3" s="9"/>
      <c r="ZW3" s="9"/>
      <c r="ZX3" s="9"/>
      <c r="ZY3" s="9"/>
      <c r="ZZ3" s="9"/>
      <c r="AAA3" s="9"/>
      <c r="AAB3" s="9"/>
      <c r="AAC3" s="9"/>
      <c r="AAD3" s="9"/>
      <c r="AAE3" s="9"/>
      <c r="AAF3" s="9"/>
      <c r="AAG3" s="9"/>
      <c r="AAH3" s="9"/>
      <c r="AAI3" s="9"/>
      <c r="AAJ3" s="9"/>
      <c r="AAK3" s="9"/>
      <c r="AAL3" s="9"/>
      <c r="AAM3" s="9"/>
      <c r="AAN3" s="9"/>
      <c r="AAO3" s="9"/>
      <c r="AAP3" s="9"/>
      <c r="AAQ3" s="9"/>
      <c r="AAR3" s="9"/>
      <c r="AAS3" s="9"/>
      <c r="AAT3" s="9"/>
      <c r="AAU3" s="9"/>
      <c r="AAV3" s="9"/>
      <c r="AAW3" s="9"/>
      <c r="AAX3" s="9"/>
      <c r="AAY3" s="9"/>
      <c r="AAZ3" s="9"/>
      <c r="ABA3" s="9"/>
      <c r="ABB3" s="9"/>
      <c r="ABC3" s="9"/>
      <c r="ABD3" s="9"/>
      <c r="ABE3" s="9"/>
      <c r="ABF3" s="9"/>
      <c r="ABG3" s="9"/>
      <c r="ABH3" s="9"/>
      <c r="ABI3" s="9"/>
      <c r="ABJ3" s="9"/>
      <c r="ABK3" s="9"/>
      <c r="ABL3" s="9"/>
      <c r="ABM3" s="9"/>
      <c r="ABN3" s="9"/>
      <c r="ABO3" s="9"/>
      <c r="ABP3" s="9"/>
      <c r="ABQ3" s="9"/>
      <c r="ABR3" s="9"/>
      <c r="ABS3" s="9"/>
      <c r="ABT3" s="9"/>
      <c r="ABU3" s="9"/>
      <c r="ABV3" s="9"/>
      <c r="ABW3" s="9"/>
      <c r="ABX3" s="9"/>
      <c r="ABY3" s="9"/>
      <c r="ABZ3" s="9"/>
      <c r="ACA3" s="9"/>
      <c r="ACB3" s="9"/>
      <c r="ACC3" s="9"/>
      <c r="ACD3" s="9"/>
      <c r="ACE3" s="9"/>
      <c r="ACF3" s="9"/>
      <c r="ACG3" s="9"/>
      <c r="ACH3" s="9"/>
      <c r="ACI3" s="9"/>
      <c r="ACJ3" s="9"/>
      <c r="ACK3" s="9"/>
      <c r="ACL3" s="9"/>
      <c r="ACM3" s="9"/>
      <c r="ACN3" s="9"/>
      <c r="ACO3" s="9"/>
      <c r="ACP3" s="9"/>
      <c r="ACQ3" s="9"/>
      <c r="ACR3" s="9"/>
      <c r="ACS3" s="9"/>
      <c r="ACT3" s="9"/>
      <c r="ACU3" s="9"/>
      <c r="ACV3" s="9"/>
      <c r="ACW3" s="9"/>
      <c r="ACX3" s="9"/>
      <c r="ACY3" s="9"/>
      <c r="ACZ3" s="9"/>
      <c r="ADA3" s="9"/>
      <c r="ADB3" s="9"/>
      <c r="ADC3" s="9"/>
      <c r="ADD3" s="9"/>
      <c r="ADE3" s="9"/>
      <c r="ADF3" s="9"/>
      <c r="ADG3" s="9"/>
      <c r="ADH3" s="9"/>
      <c r="ADI3" s="9"/>
      <c r="ADJ3" s="9"/>
      <c r="ADK3" s="9"/>
      <c r="ADL3" s="9"/>
      <c r="ADM3" s="9"/>
      <c r="ADN3" s="9"/>
      <c r="ADO3" s="9"/>
      <c r="ADP3" s="9"/>
      <c r="ADQ3" s="9"/>
      <c r="ADR3" s="9"/>
      <c r="ADS3" s="9"/>
      <c r="ADT3" s="9"/>
      <c r="ADU3" s="9"/>
      <c r="ADV3" s="9"/>
      <c r="ADW3" s="9"/>
      <c r="ADX3" s="9"/>
      <c r="ADY3" s="9"/>
      <c r="ADZ3" s="9"/>
      <c r="AEA3" s="9"/>
      <c r="AEB3" s="9"/>
      <c r="AEC3" s="9"/>
      <c r="AED3" s="9"/>
      <c r="AEE3" s="9"/>
      <c r="AEF3" s="9"/>
      <c r="AEG3" s="9"/>
      <c r="AEH3" s="9"/>
      <c r="AEI3" s="9"/>
      <c r="AEJ3" s="9"/>
      <c r="AEK3" s="9"/>
      <c r="AEL3" s="9"/>
      <c r="AEM3" s="9"/>
      <c r="AEN3" s="9"/>
      <c r="AEO3" s="9"/>
      <c r="AEP3" s="9"/>
      <c r="AEQ3" s="9"/>
      <c r="AER3" s="9"/>
      <c r="AES3" s="9"/>
      <c r="AET3" s="9"/>
      <c r="AEU3" s="9"/>
      <c r="AEV3" s="9"/>
      <c r="AEW3" s="9"/>
      <c r="AEX3" s="9"/>
      <c r="AEY3" s="9"/>
      <c r="AEZ3" s="9"/>
      <c r="AFA3" s="9"/>
      <c r="AFB3" s="9"/>
      <c r="AFC3" s="9"/>
      <c r="AFD3" s="9"/>
      <c r="AFE3" s="9"/>
      <c r="AFF3" s="9"/>
      <c r="AFG3" s="9"/>
      <c r="AFH3" s="9"/>
      <c r="AFI3" s="9"/>
      <c r="AFJ3" s="9"/>
      <c r="AFK3" s="9"/>
      <c r="AFL3" s="9"/>
      <c r="AFM3" s="9"/>
      <c r="AFN3" s="9"/>
      <c r="AFO3" s="9"/>
      <c r="AFP3" s="9"/>
      <c r="AFQ3" s="9"/>
      <c r="AFR3" s="9"/>
      <c r="AFS3" s="9"/>
      <c r="AFT3" s="9"/>
      <c r="AFU3" s="9"/>
      <c r="AFV3" s="9"/>
      <c r="AFW3" s="9"/>
      <c r="AFX3" s="9"/>
      <c r="AFY3" s="9"/>
      <c r="AFZ3" s="9"/>
      <c r="AGA3" s="9"/>
      <c r="AGB3" s="9"/>
      <c r="AGC3" s="9"/>
      <c r="AGD3" s="9"/>
      <c r="AGE3" s="9"/>
      <c r="AGF3" s="9"/>
      <c r="AGG3" s="9"/>
      <c r="AGH3" s="9"/>
      <c r="AGI3" s="9"/>
      <c r="AGJ3" s="9"/>
      <c r="AGK3" s="9"/>
      <c r="AGL3" s="9"/>
      <c r="AGM3" s="9"/>
      <c r="AGN3" s="9"/>
      <c r="AGO3" s="9"/>
      <c r="AGP3" s="9"/>
      <c r="AGQ3" s="9"/>
      <c r="AGR3" s="9"/>
      <c r="AGS3" s="9"/>
      <c r="AGT3" s="9"/>
      <c r="AGU3" s="9"/>
      <c r="AGV3" s="9"/>
      <c r="AGW3" s="9"/>
      <c r="AGX3" s="9"/>
      <c r="AGY3" s="9"/>
      <c r="AGZ3" s="9"/>
      <c r="AHA3" s="9"/>
      <c r="AHB3" s="9"/>
      <c r="AHC3" s="9"/>
      <c r="AHD3" s="9"/>
      <c r="AHE3" s="9"/>
      <c r="AHF3" s="9"/>
      <c r="AHG3" s="9"/>
      <c r="AHH3" s="9"/>
      <c r="AHI3" s="9"/>
      <c r="AHJ3" s="9"/>
      <c r="AHK3" s="9"/>
      <c r="AHL3" s="9"/>
      <c r="AHM3" s="9"/>
      <c r="AHN3" s="9"/>
      <c r="AHO3" s="9"/>
      <c r="AHP3" s="9"/>
      <c r="AHQ3" s="9"/>
      <c r="AHR3" s="9"/>
      <c r="AHS3" s="9"/>
      <c r="AHT3" s="9"/>
      <c r="AHU3" s="9"/>
      <c r="AHV3" s="9"/>
      <c r="AHW3" s="9"/>
      <c r="AHX3" s="9"/>
      <c r="AHY3" s="9"/>
      <c r="AHZ3" s="9"/>
      <c r="AIA3" s="9"/>
      <c r="AIB3" s="9"/>
      <c r="AIC3" s="9"/>
      <c r="AID3" s="9"/>
      <c r="AIE3" s="9"/>
      <c r="AIF3" s="9"/>
      <c r="AIG3" s="9"/>
      <c r="AIH3" s="9"/>
      <c r="AII3" s="9"/>
      <c r="AIJ3" s="9"/>
      <c r="AIK3" s="9"/>
      <c r="AIL3" s="9"/>
      <c r="AIM3" s="9"/>
      <c r="AIN3" s="9"/>
      <c r="AIO3" s="9"/>
      <c r="AIP3" s="9"/>
      <c r="AIQ3" s="9"/>
      <c r="AIR3" s="9"/>
      <c r="AIS3" s="9"/>
      <c r="AIT3" s="9"/>
      <c r="AIU3" s="9"/>
      <c r="AIV3" s="9"/>
      <c r="AIW3" s="9"/>
      <c r="AIX3" s="9"/>
      <c r="AIY3" s="9"/>
      <c r="AIZ3" s="9"/>
      <c r="AJA3" s="9"/>
      <c r="AJB3" s="9"/>
      <c r="AJC3" s="9"/>
      <c r="AJD3" s="9"/>
      <c r="AJE3" s="9"/>
      <c r="AJF3" s="9"/>
      <c r="AJG3" s="9"/>
      <c r="AJH3" s="9"/>
      <c r="AJI3" s="9"/>
      <c r="AJJ3" s="9"/>
      <c r="AJK3" s="9"/>
      <c r="AJL3" s="9"/>
      <c r="AJM3" s="9"/>
      <c r="AJN3" s="9"/>
      <c r="AJO3" s="9"/>
      <c r="AJP3" s="9"/>
      <c r="AJQ3" s="9"/>
      <c r="AJR3" s="9"/>
      <c r="AJS3" s="9"/>
      <c r="AJT3" s="9"/>
      <c r="AJU3" s="9"/>
      <c r="AJV3" s="9"/>
      <c r="AJW3" s="9"/>
      <c r="AJX3" s="9"/>
      <c r="AJY3" s="9"/>
      <c r="AJZ3" s="9"/>
      <c r="AKA3" s="9"/>
      <c r="AKB3" s="9"/>
      <c r="AKC3" s="9"/>
      <c r="AKD3" s="9"/>
      <c r="AKE3" s="9"/>
      <c r="AKF3" s="9"/>
      <c r="AKG3" s="9"/>
      <c r="AKH3" s="9"/>
      <c r="AKI3" s="9"/>
      <c r="AKJ3" s="9"/>
      <c r="AKK3" s="9"/>
      <c r="AKL3" s="9"/>
      <c r="AKM3" s="9"/>
      <c r="AKN3" s="9"/>
      <c r="AKO3" s="9"/>
      <c r="AKP3" s="9"/>
      <c r="AKQ3" s="9"/>
      <c r="AKR3" s="9"/>
      <c r="AKS3" s="9"/>
      <c r="AKT3" s="9"/>
      <c r="AKU3" s="9"/>
      <c r="AKV3" s="9"/>
      <c r="AKW3" s="9"/>
      <c r="AKX3" s="9"/>
      <c r="AKY3" s="9"/>
      <c r="AKZ3" s="9"/>
      <c r="ALA3" s="9"/>
      <c r="ALB3" s="9"/>
      <c r="ALC3" s="9"/>
      <c r="ALD3" s="9"/>
      <c r="ALE3" s="9"/>
      <c r="ALF3" s="9"/>
      <c r="ALG3" s="9"/>
      <c r="ALH3" s="9"/>
      <c r="ALI3" s="9"/>
      <c r="ALJ3" s="9"/>
      <c r="ALK3" s="9"/>
      <c r="ALL3" s="9"/>
      <c r="ALM3" s="9"/>
      <c r="ALN3" s="9"/>
      <c r="ALO3" s="9"/>
      <c r="ALP3" s="9"/>
      <c r="ALQ3" s="9"/>
      <c r="ALR3" s="9"/>
      <c r="ALS3" s="9"/>
      <c r="ALT3" s="9"/>
      <c r="ALU3" s="9"/>
      <c r="ALV3" s="9"/>
      <c r="ALW3" s="9"/>
      <c r="ALX3" s="9"/>
      <c r="ALY3" s="9"/>
      <c r="ALZ3" s="9"/>
      <c r="AMA3" s="9"/>
      <c r="AMB3" s="9"/>
      <c r="AMC3" s="9"/>
    </row>
    <row r="4" spans="1:1017" s="17" customFormat="1" ht="15" customHeight="1" thickBot="1">
      <c r="A4" s="218" t="s">
        <v>93</v>
      </c>
      <c r="B4" s="219"/>
      <c r="C4" s="219"/>
      <c r="D4" s="219"/>
      <c r="E4" s="220"/>
      <c r="F4" s="8"/>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c r="EH4" s="9"/>
      <c r="EI4" s="9"/>
      <c r="EJ4" s="9"/>
      <c r="EK4" s="9"/>
      <c r="EL4" s="9"/>
      <c r="EM4" s="9"/>
      <c r="EN4" s="9"/>
      <c r="EO4" s="9"/>
      <c r="EP4" s="9"/>
      <c r="EQ4" s="9"/>
      <c r="ER4" s="9"/>
      <c r="ES4" s="9"/>
      <c r="ET4" s="9"/>
      <c r="EU4" s="9"/>
      <c r="EV4" s="9"/>
      <c r="EW4" s="9"/>
      <c r="EX4" s="9"/>
      <c r="EY4" s="9"/>
      <c r="EZ4" s="9"/>
      <c r="FA4" s="9"/>
      <c r="FB4" s="9"/>
      <c r="FC4" s="9"/>
      <c r="FD4" s="9"/>
      <c r="FE4" s="9"/>
      <c r="FF4" s="9"/>
      <c r="FG4" s="9"/>
      <c r="FH4" s="9"/>
      <c r="FI4" s="9"/>
      <c r="FJ4" s="9"/>
      <c r="FK4" s="9"/>
      <c r="FL4" s="9"/>
      <c r="FM4" s="9"/>
      <c r="FN4" s="9"/>
      <c r="FO4" s="9"/>
      <c r="FP4" s="9"/>
      <c r="FQ4" s="9"/>
      <c r="FR4" s="9"/>
      <c r="FS4" s="9"/>
      <c r="FT4" s="9"/>
      <c r="FU4" s="9"/>
      <c r="FV4" s="9"/>
      <c r="FW4" s="9"/>
      <c r="FX4" s="9"/>
      <c r="FY4" s="9"/>
      <c r="FZ4" s="9"/>
      <c r="GA4" s="9"/>
      <c r="GB4" s="9"/>
      <c r="GC4" s="9"/>
      <c r="GD4" s="9"/>
      <c r="GE4" s="9"/>
      <c r="GF4" s="9"/>
      <c r="GG4" s="9"/>
      <c r="GH4" s="9"/>
      <c r="GI4" s="9"/>
      <c r="GJ4" s="9"/>
      <c r="GK4" s="9"/>
      <c r="GL4" s="9"/>
      <c r="GM4" s="9"/>
      <c r="GN4" s="9"/>
      <c r="GO4" s="9"/>
      <c r="GP4" s="9"/>
      <c r="GQ4" s="9"/>
      <c r="GR4" s="9"/>
      <c r="GS4" s="9"/>
      <c r="GT4" s="9"/>
      <c r="GU4" s="9"/>
      <c r="GV4" s="9"/>
      <c r="GW4" s="9"/>
      <c r="GX4" s="9"/>
      <c r="GY4" s="9"/>
      <c r="GZ4" s="9"/>
      <c r="HA4" s="9"/>
      <c r="HB4" s="9"/>
      <c r="HC4" s="9"/>
      <c r="HD4" s="9"/>
      <c r="HE4" s="9"/>
      <c r="HF4" s="9"/>
      <c r="HG4" s="9"/>
      <c r="HH4" s="9"/>
      <c r="HI4" s="9"/>
      <c r="HJ4" s="9"/>
      <c r="HK4" s="9"/>
      <c r="HL4" s="9"/>
      <c r="HM4" s="9"/>
      <c r="HN4" s="9"/>
      <c r="HO4" s="9"/>
      <c r="HP4" s="9"/>
      <c r="HQ4" s="9"/>
      <c r="HR4" s="9"/>
      <c r="HS4" s="9"/>
      <c r="HT4" s="9"/>
      <c r="HU4" s="9"/>
      <c r="HV4" s="9"/>
      <c r="HW4" s="9"/>
      <c r="HX4" s="9"/>
      <c r="HY4" s="9"/>
      <c r="HZ4" s="9"/>
      <c r="IA4" s="9"/>
      <c r="IB4" s="9"/>
      <c r="IC4" s="9"/>
      <c r="ID4" s="9"/>
      <c r="IE4" s="9"/>
      <c r="IF4" s="9"/>
      <c r="IG4" s="9"/>
      <c r="IH4" s="9"/>
      <c r="II4" s="9"/>
      <c r="IJ4" s="9"/>
      <c r="IK4" s="9"/>
      <c r="IL4" s="9"/>
      <c r="IM4" s="9"/>
      <c r="IN4" s="9"/>
      <c r="IO4" s="9"/>
      <c r="IP4" s="9"/>
      <c r="IQ4" s="9"/>
      <c r="IR4" s="9"/>
      <c r="IS4" s="9"/>
      <c r="IT4" s="9"/>
      <c r="IU4" s="9"/>
      <c r="IV4" s="9"/>
      <c r="IW4" s="9"/>
      <c r="IX4" s="9"/>
      <c r="IY4" s="9"/>
      <c r="IZ4" s="9"/>
      <c r="JA4" s="9"/>
      <c r="JB4" s="9"/>
      <c r="JC4" s="9"/>
      <c r="JD4" s="9"/>
      <c r="JE4" s="9"/>
      <c r="JF4" s="9"/>
      <c r="JG4" s="9"/>
      <c r="JH4" s="9"/>
      <c r="JI4" s="9"/>
      <c r="JJ4" s="9"/>
      <c r="JK4" s="9"/>
      <c r="JL4" s="9"/>
      <c r="JM4" s="9"/>
      <c r="JN4" s="9"/>
      <c r="JO4" s="9"/>
      <c r="JP4" s="9"/>
      <c r="JQ4" s="9"/>
      <c r="JR4" s="9"/>
      <c r="JS4" s="9"/>
      <c r="JT4" s="9"/>
      <c r="JU4" s="9"/>
      <c r="JV4" s="9"/>
      <c r="JW4" s="9"/>
      <c r="JX4" s="9"/>
      <c r="JY4" s="9"/>
      <c r="JZ4" s="9"/>
      <c r="KA4" s="9"/>
      <c r="KB4" s="9"/>
      <c r="KC4" s="9"/>
      <c r="KD4" s="9"/>
      <c r="KE4" s="9"/>
      <c r="KF4" s="9"/>
      <c r="KG4" s="9"/>
      <c r="KH4" s="9"/>
      <c r="KI4" s="9"/>
      <c r="KJ4" s="9"/>
      <c r="KK4" s="9"/>
      <c r="KL4" s="9"/>
      <c r="KM4" s="9"/>
      <c r="KN4" s="9"/>
      <c r="KO4" s="9"/>
      <c r="KP4" s="9"/>
      <c r="KQ4" s="9"/>
      <c r="KR4" s="9"/>
      <c r="KS4" s="9"/>
      <c r="KT4" s="9"/>
      <c r="KU4" s="9"/>
      <c r="KV4" s="9"/>
      <c r="KW4" s="9"/>
      <c r="KX4" s="9"/>
      <c r="KY4" s="9"/>
      <c r="KZ4" s="9"/>
      <c r="LA4" s="9"/>
      <c r="LB4" s="9"/>
      <c r="LC4" s="9"/>
      <c r="LD4" s="9"/>
      <c r="LE4" s="9"/>
      <c r="LF4" s="9"/>
      <c r="LG4" s="9"/>
      <c r="LH4" s="9"/>
      <c r="LI4" s="9"/>
      <c r="LJ4" s="9"/>
      <c r="LK4" s="9"/>
      <c r="LL4" s="9"/>
      <c r="LM4" s="9"/>
      <c r="LN4" s="9"/>
      <c r="LO4" s="9"/>
      <c r="LP4" s="9"/>
      <c r="LQ4" s="9"/>
      <c r="LR4" s="9"/>
      <c r="LS4" s="9"/>
      <c r="LT4" s="9"/>
      <c r="LU4" s="9"/>
      <c r="LV4" s="9"/>
      <c r="LW4" s="9"/>
      <c r="LX4" s="9"/>
      <c r="LY4" s="9"/>
      <c r="LZ4" s="9"/>
      <c r="MA4" s="9"/>
      <c r="MB4" s="9"/>
      <c r="MC4" s="9"/>
      <c r="MD4" s="9"/>
      <c r="ME4" s="9"/>
      <c r="MF4" s="9"/>
      <c r="MG4" s="9"/>
      <c r="MH4" s="9"/>
      <c r="MI4" s="9"/>
      <c r="MJ4" s="9"/>
      <c r="MK4" s="9"/>
      <c r="ML4" s="9"/>
      <c r="MM4" s="9"/>
      <c r="MN4" s="9"/>
      <c r="MO4" s="9"/>
      <c r="MP4" s="9"/>
      <c r="MQ4" s="9"/>
      <c r="MR4" s="9"/>
      <c r="MS4" s="9"/>
      <c r="MT4" s="9"/>
      <c r="MU4" s="9"/>
      <c r="MV4" s="9"/>
      <c r="MW4" s="9"/>
      <c r="MX4" s="9"/>
      <c r="MY4" s="9"/>
      <c r="MZ4" s="9"/>
      <c r="NA4" s="9"/>
      <c r="NB4" s="9"/>
      <c r="NC4" s="9"/>
      <c r="ND4" s="9"/>
      <c r="NE4" s="9"/>
      <c r="NF4" s="9"/>
      <c r="NG4" s="9"/>
      <c r="NH4" s="9"/>
      <c r="NI4" s="9"/>
      <c r="NJ4" s="9"/>
      <c r="NK4" s="9"/>
      <c r="NL4" s="9"/>
      <c r="NM4" s="9"/>
      <c r="NN4" s="9"/>
      <c r="NO4" s="9"/>
      <c r="NP4" s="9"/>
      <c r="NQ4" s="9"/>
      <c r="NR4" s="9"/>
      <c r="NS4" s="9"/>
      <c r="NT4" s="9"/>
      <c r="NU4" s="9"/>
      <c r="NV4" s="9"/>
      <c r="NW4" s="9"/>
      <c r="NX4" s="9"/>
      <c r="NY4" s="9"/>
      <c r="NZ4" s="9"/>
      <c r="OA4" s="9"/>
      <c r="OB4" s="9"/>
      <c r="OC4" s="9"/>
      <c r="OD4" s="9"/>
      <c r="OE4" s="9"/>
      <c r="OF4" s="9"/>
      <c r="OG4" s="9"/>
      <c r="OH4" s="9"/>
      <c r="OI4" s="9"/>
      <c r="OJ4" s="9"/>
      <c r="OK4" s="9"/>
      <c r="OL4" s="9"/>
      <c r="OM4" s="9"/>
      <c r="ON4" s="9"/>
      <c r="OO4" s="9"/>
      <c r="OP4" s="9"/>
      <c r="OQ4" s="9"/>
      <c r="OR4" s="9"/>
      <c r="OS4" s="9"/>
      <c r="OT4" s="9"/>
      <c r="OU4" s="9"/>
      <c r="OV4" s="9"/>
      <c r="OW4" s="9"/>
      <c r="OX4" s="9"/>
      <c r="OY4" s="9"/>
      <c r="OZ4" s="9"/>
      <c r="PA4" s="9"/>
      <c r="PB4" s="9"/>
      <c r="PC4" s="9"/>
      <c r="PD4" s="9"/>
      <c r="PE4" s="9"/>
      <c r="PF4" s="9"/>
      <c r="PG4" s="9"/>
      <c r="PH4" s="9"/>
      <c r="PI4" s="9"/>
      <c r="PJ4" s="9"/>
      <c r="PK4" s="9"/>
      <c r="PL4" s="9"/>
      <c r="PM4" s="9"/>
      <c r="PN4" s="9"/>
      <c r="PO4" s="9"/>
      <c r="PP4" s="9"/>
      <c r="PQ4" s="9"/>
      <c r="PR4" s="9"/>
      <c r="PS4" s="9"/>
      <c r="PT4" s="9"/>
      <c r="PU4" s="9"/>
      <c r="PV4" s="9"/>
      <c r="PW4" s="9"/>
      <c r="PX4" s="9"/>
      <c r="PY4" s="9"/>
      <c r="PZ4" s="9"/>
      <c r="QA4" s="9"/>
      <c r="QB4" s="9"/>
      <c r="QC4" s="9"/>
      <c r="QD4" s="9"/>
      <c r="QE4" s="9"/>
      <c r="QF4" s="9"/>
      <c r="QG4" s="9"/>
      <c r="QH4" s="9"/>
      <c r="QI4" s="9"/>
      <c r="QJ4" s="9"/>
      <c r="QK4" s="9"/>
      <c r="QL4" s="9"/>
      <c r="QM4" s="9"/>
      <c r="QN4" s="9"/>
      <c r="QO4" s="9"/>
      <c r="QP4" s="9"/>
      <c r="QQ4" s="9"/>
      <c r="QR4" s="9"/>
      <c r="QS4" s="9"/>
      <c r="QT4" s="9"/>
      <c r="QU4" s="9"/>
      <c r="QV4" s="9"/>
      <c r="QW4" s="9"/>
      <c r="QX4" s="9"/>
      <c r="QY4" s="9"/>
      <c r="QZ4" s="9"/>
      <c r="RA4" s="9"/>
      <c r="RB4" s="9"/>
      <c r="RC4" s="9"/>
      <c r="RD4" s="9"/>
      <c r="RE4" s="9"/>
      <c r="RF4" s="9"/>
      <c r="RG4" s="9"/>
      <c r="RH4" s="9"/>
      <c r="RI4" s="9"/>
      <c r="RJ4" s="9"/>
      <c r="RK4" s="9"/>
      <c r="RL4" s="9"/>
      <c r="RM4" s="9"/>
      <c r="RN4" s="9"/>
      <c r="RO4" s="9"/>
      <c r="RP4" s="9"/>
      <c r="RQ4" s="9"/>
      <c r="RR4" s="9"/>
      <c r="RS4" s="9"/>
      <c r="RT4" s="9"/>
      <c r="RU4" s="9"/>
      <c r="RV4" s="9"/>
      <c r="RW4" s="9"/>
      <c r="RX4" s="9"/>
      <c r="RY4" s="9"/>
      <c r="RZ4" s="9"/>
      <c r="SA4" s="9"/>
      <c r="SB4" s="9"/>
      <c r="SC4" s="9"/>
      <c r="SD4" s="9"/>
      <c r="SE4" s="9"/>
      <c r="SF4" s="9"/>
      <c r="SG4" s="9"/>
      <c r="SH4" s="9"/>
      <c r="SI4" s="9"/>
      <c r="SJ4" s="9"/>
      <c r="SK4" s="9"/>
      <c r="SL4" s="9"/>
      <c r="SM4" s="9"/>
      <c r="SN4" s="9"/>
      <c r="SO4" s="9"/>
      <c r="SP4" s="9"/>
      <c r="SQ4" s="9"/>
      <c r="SR4" s="9"/>
      <c r="SS4" s="9"/>
      <c r="ST4" s="9"/>
      <c r="SU4" s="9"/>
      <c r="SV4" s="9"/>
      <c r="SW4" s="9"/>
      <c r="SX4" s="9"/>
      <c r="SY4" s="9"/>
      <c r="SZ4" s="9"/>
      <c r="TA4" s="9"/>
      <c r="TB4" s="9"/>
      <c r="TC4" s="9"/>
      <c r="TD4" s="9"/>
      <c r="TE4" s="9"/>
      <c r="TF4" s="9"/>
      <c r="TG4" s="9"/>
      <c r="TH4" s="9"/>
      <c r="TI4" s="9"/>
      <c r="TJ4" s="9"/>
      <c r="TK4" s="9"/>
      <c r="TL4" s="9"/>
      <c r="TM4" s="9"/>
      <c r="TN4" s="9"/>
      <c r="TO4" s="9"/>
      <c r="TP4" s="9"/>
      <c r="TQ4" s="9"/>
      <c r="TR4" s="9"/>
      <c r="TS4" s="9"/>
      <c r="TT4" s="9"/>
      <c r="TU4" s="9"/>
      <c r="TV4" s="9"/>
      <c r="TW4" s="9"/>
      <c r="TX4" s="9"/>
      <c r="TY4" s="9"/>
      <c r="TZ4" s="9"/>
      <c r="UA4" s="9"/>
      <c r="UB4" s="9"/>
      <c r="UC4" s="9"/>
      <c r="UD4" s="9"/>
      <c r="UE4" s="9"/>
      <c r="UF4" s="9"/>
      <c r="UG4" s="9"/>
      <c r="UH4" s="9"/>
      <c r="UI4" s="9"/>
      <c r="UJ4" s="9"/>
      <c r="UK4" s="9"/>
      <c r="UL4" s="9"/>
      <c r="UM4" s="9"/>
      <c r="UN4" s="9"/>
      <c r="UO4" s="9"/>
      <c r="UP4" s="9"/>
      <c r="UQ4" s="9"/>
      <c r="UR4" s="9"/>
      <c r="US4" s="9"/>
      <c r="UT4" s="9"/>
      <c r="UU4" s="9"/>
      <c r="UV4" s="9"/>
      <c r="UW4" s="9"/>
      <c r="UX4" s="9"/>
      <c r="UY4" s="9"/>
      <c r="UZ4" s="9"/>
      <c r="VA4" s="9"/>
      <c r="VB4" s="9"/>
      <c r="VC4" s="9"/>
      <c r="VD4" s="9"/>
      <c r="VE4" s="9"/>
      <c r="VF4" s="9"/>
      <c r="VG4" s="9"/>
      <c r="VH4" s="9"/>
      <c r="VI4" s="9"/>
      <c r="VJ4" s="9"/>
      <c r="VK4" s="9"/>
      <c r="VL4" s="9"/>
      <c r="VM4" s="9"/>
      <c r="VN4" s="9"/>
      <c r="VO4" s="9"/>
      <c r="VP4" s="9"/>
      <c r="VQ4" s="9"/>
      <c r="VR4" s="9"/>
      <c r="VS4" s="9"/>
      <c r="VT4" s="9"/>
      <c r="VU4" s="9"/>
      <c r="VV4" s="9"/>
      <c r="VW4" s="9"/>
      <c r="VX4" s="9"/>
      <c r="VY4" s="9"/>
      <c r="VZ4" s="9"/>
      <c r="WA4" s="9"/>
      <c r="WB4" s="9"/>
      <c r="WC4" s="9"/>
      <c r="WD4" s="9"/>
      <c r="WE4" s="9"/>
      <c r="WF4" s="9"/>
      <c r="WG4" s="9"/>
      <c r="WH4" s="9"/>
      <c r="WI4" s="9"/>
      <c r="WJ4" s="9"/>
      <c r="WK4" s="9"/>
      <c r="WL4" s="9"/>
      <c r="WM4" s="9"/>
      <c r="WN4" s="9"/>
      <c r="WO4" s="9"/>
      <c r="WP4" s="9"/>
      <c r="WQ4" s="9"/>
      <c r="WR4" s="9"/>
      <c r="WS4" s="9"/>
      <c r="WT4" s="9"/>
      <c r="WU4" s="9"/>
      <c r="WV4" s="9"/>
      <c r="WW4" s="9"/>
      <c r="WX4" s="9"/>
      <c r="WY4" s="9"/>
      <c r="WZ4" s="9"/>
      <c r="XA4" s="9"/>
      <c r="XB4" s="9"/>
      <c r="XC4" s="9"/>
      <c r="XD4" s="9"/>
      <c r="XE4" s="9"/>
      <c r="XF4" s="9"/>
      <c r="XG4" s="9"/>
      <c r="XH4" s="9"/>
      <c r="XI4" s="9"/>
      <c r="XJ4" s="9"/>
      <c r="XK4" s="9"/>
      <c r="XL4" s="9"/>
      <c r="XM4" s="9"/>
      <c r="XN4" s="9"/>
      <c r="XO4" s="9"/>
      <c r="XP4" s="9"/>
      <c r="XQ4" s="9"/>
      <c r="XR4" s="9"/>
      <c r="XS4" s="9"/>
      <c r="XT4" s="9"/>
      <c r="XU4" s="9"/>
      <c r="XV4" s="9"/>
      <c r="XW4" s="9"/>
      <c r="XX4" s="9"/>
      <c r="XY4" s="9"/>
      <c r="XZ4" s="9"/>
      <c r="YA4" s="9"/>
      <c r="YB4" s="9"/>
      <c r="YC4" s="9"/>
      <c r="YD4" s="9"/>
      <c r="YE4" s="9"/>
      <c r="YF4" s="9"/>
      <c r="YG4" s="9"/>
      <c r="YH4" s="9"/>
      <c r="YI4" s="9"/>
      <c r="YJ4" s="9"/>
      <c r="YK4" s="9"/>
      <c r="YL4" s="9"/>
      <c r="YM4" s="9"/>
      <c r="YN4" s="9"/>
      <c r="YO4" s="9"/>
      <c r="YP4" s="9"/>
      <c r="YQ4" s="9"/>
      <c r="YR4" s="9"/>
      <c r="YS4" s="9"/>
      <c r="YT4" s="9"/>
      <c r="YU4" s="9"/>
      <c r="YV4" s="9"/>
      <c r="YW4" s="9"/>
      <c r="YX4" s="9"/>
      <c r="YY4" s="9"/>
      <c r="YZ4" s="9"/>
      <c r="ZA4" s="9"/>
      <c r="ZB4" s="9"/>
      <c r="ZC4" s="9"/>
      <c r="ZD4" s="9"/>
      <c r="ZE4" s="9"/>
      <c r="ZF4" s="9"/>
      <c r="ZG4" s="9"/>
      <c r="ZH4" s="9"/>
      <c r="ZI4" s="9"/>
      <c r="ZJ4" s="9"/>
      <c r="ZK4" s="9"/>
      <c r="ZL4" s="9"/>
      <c r="ZM4" s="9"/>
      <c r="ZN4" s="9"/>
      <c r="ZO4" s="9"/>
      <c r="ZP4" s="9"/>
      <c r="ZQ4" s="9"/>
      <c r="ZR4" s="9"/>
      <c r="ZS4" s="9"/>
      <c r="ZT4" s="9"/>
      <c r="ZU4" s="9"/>
      <c r="ZV4" s="9"/>
      <c r="ZW4" s="9"/>
      <c r="ZX4" s="9"/>
      <c r="ZY4" s="9"/>
      <c r="ZZ4" s="9"/>
      <c r="AAA4" s="9"/>
      <c r="AAB4" s="9"/>
      <c r="AAC4" s="9"/>
      <c r="AAD4" s="9"/>
      <c r="AAE4" s="9"/>
      <c r="AAF4" s="9"/>
      <c r="AAG4" s="9"/>
      <c r="AAH4" s="9"/>
      <c r="AAI4" s="9"/>
      <c r="AAJ4" s="9"/>
      <c r="AAK4" s="9"/>
      <c r="AAL4" s="9"/>
      <c r="AAM4" s="9"/>
      <c r="AAN4" s="9"/>
      <c r="AAO4" s="9"/>
      <c r="AAP4" s="9"/>
      <c r="AAQ4" s="9"/>
      <c r="AAR4" s="9"/>
      <c r="AAS4" s="9"/>
      <c r="AAT4" s="9"/>
      <c r="AAU4" s="9"/>
      <c r="AAV4" s="9"/>
      <c r="AAW4" s="9"/>
      <c r="AAX4" s="9"/>
      <c r="AAY4" s="9"/>
      <c r="AAZ4" s="9"/>
      <c r="ABA4" s="9"/>
      <c r="ABB4" s="9"/>
      <c r="ABC4" s="9"/>
      <c r="ABD4" s="9"/>
      <c r="ABE4" s="9"/>
      <c r="ABF4" s="9"/>
      <c r="ABG4" s="9"/>
      <c r="ABH4" s="9"/>
      <c r="ABI4" s="9"/>
      <c r="ABJ4" s="9"/>
      <c r="ABK4" s="9"/>
      <c r="ABL4" s="9"/>
      <c r="ABM4" s="9"/>
      <c r="ABN4" s="9"/>
      <c r="ABO4" s="9"/>
      <c r="ABP4" s="9"/>
      <c r="ABQ4" s="9"/>
      <c r="ABR4" s="9"/>
      <c r="ABS4" s="9"/>
      <c r="ABT4" s="9"/>
      <c r="ABU4" s="9"/>
      <c r="ABV4" s="9"/>
      <c r="ABW4" s="9"/>
      <c r="ABX4" s="9"/>
      <c r="ABY4" s="9"/>
      <c r="ABZ4" s="9"/>
      <c r="ACA4" s="9"/>
      <c r="ACB4" s="9"/>
      <c r="ACC4" s="9"/>
      <c r="ACD4" s="9"/>
      <c r="ACE4" s="9"/>
      <c r="ACF4" s="9"/>
      <c r="ACG4" s="9"/>
      <c r="ACH4" s="9"/>
      <c r="ACI4" s="9"/>
      <c r="ACJ4" s="9"/>
      <c r="ACK4" s="9"/>
      <c r="ACL4" s="9"/>
      <c r="ACM4" s="9"/>
      <c r="ACN4" s="9"/>
      <c r="ACO4" s="9"/>
      <c r="ACP4" s="9"/>
      <c r="ACQ4" s="9"/>
      <c r="ACR4" s="9"/>
      <c r="ACS4" s="9"/>
      <c r="ACT4" s="9"/>
      <c r="ACU4" s="9"/>
      <c r="ACV4" s="9"/>
      <c r="ACW4" s="9"/>
      <c r="ACX4" s="9"/>
      <c r="ACY4" s="9"/>
      <c r="ACZ4" s="9"/>
      <c r="ADA4" s="9"/>
      <c r="ADB4" s="9"/>
      <c r="ADC4" s="9"/>
      <c r="ADD4" s="9"/>
      <c r="ADE4" s="9"/>
      <c r="ADF4" s="9"/>
      <c r="ADG4" s="9"/>
      <c r="ADH4" s="9"/>
      <c r="ADI4" s="9"/>
      <c r="ADJ4" s="9"/>
      <c r="ADK4" s="9"/>
      <c r="ADL4" s="9"/>
      <c r="ADM4" s="9"/>
      <c r="ADN4" s="9"/>
      <c r="ADO4" s="9"/>
      <c r="ADP4" s="9"/>
      <c r="ADQ4" s="9"/>
      <c r="ADR4" s="9"/>
      <c r="ADS4" s="9"/>
      <c r="ADT4" s="9"/>
      <c r="ADU4" s="9"/>
      <c r="ADV4" s="9"/>
      <c r="ADW4" s="9"/>
      <c r="ADX4" s="9"/>
      <c r="ADY4" s="9"/>
      <c r="ADZ4" s="9"/>
      <c r="AEA4" s="9"/>
      <c r="AEB4" s="9"/>
      <c r="AEC4" s="9"/>
      <c r="AED4" s="9"/>
      <c r="AEE4" s="9"/>
      <c r="AEF4" s="9"/>
      <c r="AEG4" s="9"/>
      <c r="AEH4" s="9"/>
      <c r="AEI4" s="9"/>
      <c r="AEJ4" s="9"/>
      <c r="AEK4" s="9"/>
      <c r="AEL4" s="9"/>
      <c r="AEM4" s="9"/>
      <c r="AEN4" s="9"/>
      <c r="AEO4" s="9"/>
      <c r="AEP4" s="9"/>
      <c r="AEQ4" s="9"/>
      <c r="AER4" s="9"/>
      <c r="AES4" s="9"/>
      <c r="AET4" s="9"/>
      <c r="AEU4" s="9"/>
      <c r="AEV4" s="9"/>
      <c r="AEW4" s="9"/>
      <c r="AEX4" s="9"/>
      <c r="AEY4" s="9"/>
      <c r="AEZ4" s="9"/>
      <c r="AFA4" s="9"/>
      <c r="AFB4" s="9"/>
      <c r="AFC4" s="9"/>
      <c r="AFD4" s="9"/>
      <c r="AFE4" s="9"/>
      <c r="AFF4" s="9"/>
      <c r="AFG4" s="9"/>
      <c r="AFH4" s="9"/>
      <c r="AFI4" s="9"/>
      <c r="AFJ4" s="9"/>
      <c r="AFK4" s="9"/>
      <c r="AFL4" s="9"/>
      <c r="AFM4" s="9"/>
      <c r="AFN4" s="9"/>
      <c r="AFO4" s="9"/>
      <c r="AFP4" s="9"/>
      <c r="AFQ4" s="9"/>
      <c r="AFR4" s="9"/>
      <c r="AFS4" s="9"/>
      <c r="AFT4" s="9"/>
      <c r="AFU4" s="9"/>
      <c r="AFV4" s="9"/>
      <c r="AFW4" s="9"/>
      <c r="AFX4" s="9"/>
      <c r="AFY4" s="9"/>
      <c r="AFZ4" s="9"/>
      <c r="AGA4" s="9"/>
      <c r="AGB4" s="9"/>
      <c r="AGC4" s="9"/>
      <c r="AGD4" s="9"/>
      <c r="AGE4" s="9"/>
      <c r="AGF4" s="9"/>
      <c r="AGG4" s="9"/>
      <c r="AGH4" s="9"/>
      <c r="AGI4" s="9"/>
      <c r="AGJ4" s="9"/>
      <c r="AGK4" s="9"/>
      <c r="AGL4" s="9"/>
      <c r="AGM4" s="9"/>
      <c r="AGN4" s="9"/>
      <c r="AGO4" s="9"/>
      <c r="AGP4" s="9"/>
      <c r="AGQ4" s="9"/>
      <c r="AGR4" s="9"/>
      <c r="AGS4" s="9"/>
      <c r="AGT4" s="9"/>
      <c r="AGU4" s="9"/>
      <c r="AGV4" s="9"/>
      <c r="AGW4" s="9"/>
      <c r="AGX4" s="9"/>
      <c r="AGY4" s="9"/>
      <c r="AGZ4" s="9"/>
      <c r="AHA4" s="9"/>
      <c r="AHB4" s="9"/>
      <c r="AHC4" s="9"/>
      <c r="AHD4" s="9"/>
      <c r="AHE4" s="9"/>
      <c r="AHF4" s="9"/>
      <c r="AHG4" s="9"/>
      <c r="AHH4" s="9"/>
      <c r="AHI4" s="9"/>
      <c r="AHJ4" s="9"/>
      <c r="AHK4" s="9"/>
      <c r="AHL4" s="9"/>
      <c r="AHM4" s="9"/>
      <c r="AHN4" s="9"/>
      <c r="AHO4" s="9"/>
      <c r="AHP4" s="9"/>
      <c r="AHQ4" s="9"/>
      <c r="AHR4" s="9"/>
      <c r="AHS4" s="9"/>
      <c r="AHT4" s="9"/>
      <c r="AHU4" s="9"/>
      <c r="AHV4" s="9"/>
      <c r="AHW4" s="9"/>
      <c r="AHX4" s="9"/>
      <c r="AHY4" s="9"/>
      <c r="AHZ4" s="9"/>
      <c r="AIA4" s="9"/>
      <c r="AIB4" s="9"/>
      <c r="AIC4" s="9"/>
      <c r="AID4" s="9"/>
      <c r="AIE4" s="9"/>
      <c r="AIF4" s="9"/>
      <c r="AIG4" s="9"/>
      <c r="AIH4" s="9"/>
      <c r="AII4" s="9"/>
      <c r="AIJ4" s="9"/>
      <c r="AIK4" s="9"/>
      <c r="AIL4" s="9"/>
      <c r="AIM4" s="9"/>
      <c r="AIN4" s="9"/>
      <c r="AIO4" s="9"/>
      <c r="AIP4" s="9"/>
      <c r="AIQ4" s="9"/>
      <c r="AIR4" s="9"/>
      <c r="AIS4" s="9"/>
      <c r="AIT4" s="9"/>
      <c r="AIU4" s="9"/>
      <c r="AIV4" s="9"/>
      <c r="AIW4" s="9"/>
      <c r="AIX4" s="9"/>
      <c r="AIY4" s="9"/>
      <c r="AIZ4" s="9"/>
      <c r="AJA4" s="9"/>
      <c r="AJB4" s="9"/>
      <c r="AJC4" s="9"/>
      <c r="AJD4" s="9"/>
      <c r="AJE4" s="9"/>
      <c r="AJF4" s="9"/>
      <c r="AJG4" s="9"/>
      <c r="AJH4" s="9"/>
      <c r="AJI4" s="9"/>
      <c r="AJJ4" s="9"/>
      <c r="AJK4" s="9"/>
      <c r="AJL4" s="9"/>
      <c r="AJM4" s="9"/>
      <c r="AJN4" s="9"/>
      <c r="AJO4" s="9"/>
      <c r="AJP4" s="9"/>
      <c r="AJQ4" s="9"/>
      <c r="AJR4" s="9"/>
      <c r="AJS4" s="9"/>
      <c r="AJT4" s="9"/>
      <c r="AJU4" s="9"/>
      <c r="AJV4" s="9"/>
      <c r="AJW4" s="9"/>
      <c r="AJX4" s="9"/>
      <c r="AJY4" s="9"/>
      <c r="AJZ4" s="9"/>
      <c r="AKA4" s="9"/>
      <c r="AKB4" s="9"/>
      <c r="AKC4" s="9"/>
      <c r="AKD4" s="9"/>
      <c r="AKE4" s="9"/>
      <c r="AKF4" s="9"/>
      <c r="AKG4" s="9"/>
      <c r="AKH4" s="9"/>
      <c r="AKI4" s="9"/>
      <c r="AKJ4" s="9"/>
      <c r="AKK4" s="9"/>
      <c r="AKL4" s="9"/>
      <c r="AKM4" s="9"/>
      <c r="AKN4" s="9"/>
      <c r="AKO4" s="9"/>
      <c r="AKP4" s="9"/>
      <c r="AKQ4" s="9"/>
      <c r="AKR4" s="9"/>
      <c r="AKS4" s="9"/>
      <c r="AKT4" s="9"/>
      <c r="AKU4" s="9"/>
      <c r="AKV4" s="9"/>
      <c r="AKW4" s="9"/>
      <c r="AKX4" s="9"/>
      <c r="AKY4" s="9"/>
      <c r="AKZ4" s="9"/>
      <c r="ALA4" s="9"/>
      <c r="ALB4" s="9"/>
      <c r="ALC4" s="9"/>
      <c r="ALD4" s="9"/>
      <c r="ALE4" s="9"/>
      <c r="ALF4" s="9"/>
      <c r="ALG4" s="9"/>
      <c r="ALH4" s="9"/>
      <c r="ALI4" s="9"/>
      <c r="ALJ4" s="9"/>
      <c r="ALK4" s="9"/>
      <c r="ALL4" s="9"/>
      <c r="ALM4" s="9"/>
      <c r="ALN4" s="9"/>
      <c r="ALO4" s="9"/>
      <c r="ALP4" s="9"/>
      <c r="ALQ4" s="9"/>
      <c r="ALR4" s="9"/>
      <c r="ALS4" s="9"/>
      <c r="ALT4" s="9"/>
      <c r="ALU4" s="9"/>
      <c r="ALV4" s="9"/>
      <c r="ALW4" s="9"/>
      <c r="ALX4" s="9"/>
      <c r="ALY4" s="9"/>
      <c r="ALZ4" s="9"/>
      <c r="AMA4" s="9"/>
      <c r="AMB4" s="9"/>
      <c r="AMC4" s="9"/>
    </row>
    <row r="5" spans="1:1017" s="19" customFormat="1" ht="39" thickBot="1">
      <c r="A5" s="42" t="s">
        <v>94</v>
      </c>
      <c r="B5" s="43" t="s">
        <v>95</v>
      </c>
      <c r="C5" s="48" t="s">
        <v>99</v>
      </c>
      <c r="D5" s="44"/>
      <c r="E5" s="45" t="s">
        <v>97</v>
      </c>
      <c r="F5" s="10"/>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c r="HC5" s="11"/>
      <c r="HD5" s="11"/>
      <c r="HE5" s="11"/>
      <c r="HF5" s="11"/>
      <c r="HG5" s="11"/>
      <c r="HH5" s="11"/>
      <c r="HI5" s="11"/>
      <c r="HJ5" s="11"/>
      <c r="HK5" s="11"/>
      <c r="HL5" s="11"/>
      <c r="HM5" s="11"/>
      <c r="HN5" s="11"/>
      <c r="HO5" s="11"/>
      <c r="HP5" s="11"/>
      <c r="HQ5" s="11"/>
      <c r="HR5" s="11"/>
      <c r="HS5" s="11"/>
      <c r="HT5" s="11"/>
      <c r="HU5" s="11"/>
      <c r="HV5" s="11"/>
      <c r="HW5" s="11"/>
      <c r="HX5" s="11"/>
      <c r="HY5" s="11"/>
      <c r="HZ5" s="11"/>
      <c r="IA5" s="11"/>
      <c r="IB5" s="11"/>
      <c r="IC5" s="11"/>
      <c r="ID5" s="11"/>
      <c r="IE5" s="11"/>
      <c r="IF5" s="11"/>
      <c r="IG5" s="11"/>
      <c r="IH5" s="11"/>
      <c r="II5" s="11"/>
      <c r="IJ5" s="11"/>
      <c r="IK5" s="11"/>
      <c r="IL5" s="11"/>
      <c r="IM5" s="11"/>
      <c r="IN5" s="11"/>
      <c r="IO5" s="11"/>
      <c r="IP5" s="11"/>
      <c r="IQ5" s="11"/>
      <c r="IR5" s="11"/>
      <c r="IS5" s="11"/>
      <c r="IT5" s="11"/>
      <c r="IU5" s="11"/>
      <c r="IV5" s="11"/>
      <c r="IW5" s="11"/>
      <c r="IX5" s="11"/>
      <c r="IY5" s="11"/>
      <c r="IZ5" s="11"/>
      <c r="JA5" s="11"/>
      <c r="JB5" s="11"/>
      <c r="JC5" s="11"/>
      <c r="JD5" s="11"/>
      <c r="JE5" s="11"/>
      <c r="JF5" s="11"/>
      <c r="JG5" s="11"/>
      <c r="JH5" s="11"/>
      <c r="JI5" s="11"/>
      <c r="JJ5" s="11"/>
      <c r="JK5" s="11"/>
      <c r="JL5" s="11"/>
      <c r="JM5" s="11"/>
      <c r="JN5" s="11"/>
      <c r="JO5" s="11"/>
      <c r="JP5" s="11"/>
      <c r="JQ5" s="11"/>
      <c r="JR5" s="11"/>
      <c r="JS5" s="11"/>
      <c r="JT5" s="11"/>
      <c r="JU5" s="11"/>
      <c r="JV5" s="11"/>
      <c r="JW5" s="11"/>
      <c r="JX5" s="11"/>
      <c r="JY5" s="11"/>
      <c r="JZ5" s="11"/>
      <c r="KA5" s="11"/>
      <c r="KB5" s="11"/>
      <c r="KC5" s="11"/>
      <c r="KD5" s="11"/>
      <c r="KE5" s="11"/>
      <c r="KF5" s="11"/>
      <c r="KG5" s="11"/>
      <c r="KH5" s="11"/>
      <c r="KI5" s="11"/>
      <c r="KJ5" s="11"/>
      <c r="KK5" s="11"/>
      <c r="KL5" s="11"/>
      <c r="KM5" s="11"/>
      <c r="KN5" s="11"/>
      <c r="KO5" s="11"/>
      <c r="KP5" s="11"/>
      <c r="KQ5" s="11"/>
      <c r="KR5" s="11"/>
      <c r="KS5" s="11"/>
      <c r="KT5" s="11"/>
      <c r="KU5" s="11"/>
      <c r="KV5" s="11"/>
      <c r="KW5" s="11"/>
      <c r="KX5" s="11"/>
      <c r="KY5" s="11"/>
      <c r="KZ5" s="11"/>
      <c r="LA5" s="11"/>
      <c r="LB5" s="11"/>
      <c r="LC5" s="11"/>
      <c r="LD5" s="11"/>
      <c r="LE5" s="11"/>
      <c r="LF5" s="11"/>
      <c r="LG5" s="11"/>
      <c r="LH5" s="11"/>
      <c r="LI5" s="11"/>
      <c r="LJ5" s="11"/>
      <c r="LK5" s="11"/>
      <c r="LL5" s="11"/>
      <c r="LM5" s="11"/>
      <c r="LN5" s="11"/>
      <c r="LO5" s="11"/>
      <c r="LP5" s="11"/>
      <c r="LQ5" s="11"/>
      <c r="LR5" s="11"/>
      <c r="LS5" s="11"/>
      <c r="LT5" s="11"/>
      <c r="LU5" s="11"/>
      <c r="LV5" s="11"/>
      <c r="LW5" s="11"/>
      <c r="LX5" s="11"/>
      <c r="LY5" s="11"/>
      <c r="LZ5" s="11"/>
      <c r="MA5" s="11"/>
      <c r="MB5" s="11"/>
      <c r="MC5" s="11"/>
      <c r="MD5" s="11"/>
      <c r="ME5" s="11"/>
      <c r="MF5" s="11"/>
      <c r="MG5" s="11"/>
      <c r="MH5" s="11"/>
      <c r="MI5" s="11"/>
      <c r="MJ5" s="11"/>
      <c r="MK5" s="11"/>
      <c r="ML5" s="11"/>
      <c r="MM5" s="11"/>
      <c r="MN5" s="11"/>
      <c r="MO5" s="11"/>
      <c r="MP5" s="11"/>
      <c r="MQ5" s="11"/>
      <c r="MR5" s="11"/>
      <c r="MS5" s="11"/>
      <c r="MT5" s="11"/>
      <c r="MU5" s="11"/>
      <c r="MV5" s="11"/>
      <c r="MW5" s="11"/>
      <c r="MX5" s="11"/>
      <c r="MY5" s="11"/>
      <c r="MZ5" s="11"/>
      <c r="NA5" s="11"/>
      <c r="NB5" s="11"/>
      <c r="NC5" s="11"/>
      <c r="ND5" s="11"/>
      <c r="NE5" s="11"/>
      <c r="NF5" s="11"/>
      <c r="NG5" s="11"/>
      <c r="NH5" s="11"/>
      <c r="NI5" s="11"/>
      <c r="NJ5" s="11"/>
      <c r="NK5" s="11"/>
      <c r="NL5" s="11"/>
      <c r="NM5" s="11"/>
      <c r="NN5" s="11"/>
      <c r="NO5" s="11"/>
      <c r="NP5" s="11"/>
      <c r="NQ5" s="11"/>
      <c r="NR5" s="11"/>
      <c r="NS5" s="11"/>
      <c r="NT5" s="11"/>
      <c r="NU5" s="11"/>
      <c r="NV5" s="11"/>
      <c r="NW5" s="11"/>
      <c r="NX5" s="11"/>
      <c r="NY5" s="11"/>
      <c r="NZ5" s="11"/>
      <c r="OA5" s="11"/>
      <c r="OB5" s="11"/>
      <c r="OC5" s="11"/>
      <c r="OD5" s="11"/>
      <c r="OE5" s="11"/>
      <c r="OF5" s="11"/>
      <c r="OG5" s="11"/>
      <c r="OH5" s="11"/>
      <c r="OI5" s="11"/>
      <c r="OJ5" s="11"/>
      <c r="OK5" s="11"/>
      <c r="OL5" s="11"/>
      <c r="OM5" s="11"/>
      <c r="ON5" s="11"/>
      <c r="OO5" s="11"/>
      <c r="OP5" s="11"/>
      <c r="OQ5" s="11"/>
      <c r="OR5" s="11"/>
      <c r="OS5" s="11"/>
      <c r="OT5" s="11"/>
      <c r="OU5" s="11"/>
      <c r="OV5" s="11"/>
      <c r="OW5" s="11"/>
      <c r="OX5" s="11"/>
      <c r="OY5" s="11"/>
      <c r="OZ5" s="11"/>
      <c r="PA5" s="11"/>
      <c r="PB5" s="11"/>
      <c r="PC5" s="11"/>
      <c r="PD5" s="11"/>
      <c r="PE5" s="11"/>
      <c r="PF5" s="11"/>
      <c r="PG5" s="11"/>
      <c r="PH5" s="11"/>
      <c r="PI5" s="11"/>
      <c r="PJ5" s="11"/>
      <c r="PK5" s="11"/>
      <c r="PL5" s="11"/>
      <c r="PM5" s="11"/>
      <c r="PN5" s="11"/>
      <c r="PO5" s="11"/>
      <c r="PP5" s="11"/>
      <c r="PQ5" s="11"/>
      <c r="PR5" s="11"/>
      <c r="PS5" s="11"/>
      <c r="PT5" s="11"/>
      <c r="PU5" s="11"/>
      <c r="PV5" s="11"/>
      <c r="PW5" s="11"/>
      <c r="PX5" s="11"/>
      <c r="PY5" s="11"/>
      <c r="PZ5" s="11"/>
      <c r="QA5" s="11"/>
      <c r="QB5" s="11"/>
      <c r="QC5" s="11"/>
      <c r="QD5" s="11"/>
      <c r="QE5" s="11"/>
      <c r="QF5" s="11"/>
      <c r="QG5" s="11"/>
      <c r="QH5" s="11"/>
      <c r="QI5" s="11"/>
      <c r="QJ5" s="11"/>
      <c r="QK5" s="11"/>
      <c r="QL5" s="11"/>
      <c r="QM5" s="11"/>
      <c r="QN5" s="11"/>
      <c r="QO5" s="11"/>
      <c r="QP5" s="11"/>
      <c r="QQ5" s="11"/>
      <c r="QR5" s="11"/>
      <c r="QS5" s="11"/>
      <c r="QT5" s="11"/>
      <c r="QU5" s="11"/>
      <c r="QV5" s="11"/>
      <c r="QW5" s="11"/>
      <c r="QX5" s="11"/>
      <c r="QY5" s="11"/>
      <c r="QZ5" s="11"/>
      <c r="RA5" s="11"/>
      <c r="RB5" s="11"/>
      <c r="RC5" s="11"/>
      <c r="RD5" s="11"/>
      <c r="RE5" s="11"/>
      <c r="RF5" s="11"/>
      <c r="RG5" s="11"/>
      <c r="RH5" s="11"/>
      <c r="RI5" s="11"/>
      <c r="RJ5" s="11"/>
      <c r="RK5" s="11"/>
      <c r="RL5" s="11"/>
      <c r="RM5" s="11"/>
      <c r="RN5" s="11"/>
      <c r="RO5" s="11"/>
      <c r="RP5" s="11"/>
      <c r="RQ5" s="11"/>
      <c r="RR5" s="11"/>
      <c r="RS5" s="11"/>
      <c r="RT5" s="11"/>
      <c r="RU5" s="11"/>
      <c r="RV5" s="11"/>
      <c r="RW5" s="11"/>
      <c r="RX5" s="11"/>
      <c r="RY5" s="11"/>
      <c r="RZ5" s="11"/>
      <c r="SA5" s="11"/>
      <c r="SB5" s="11"/>
      <c r="SC5" s="11"/>
      <c r="SD5" s="11"/>
      <c r="SE5" s="11"/>
      <c r="SF5" s="11"/>
      <c r="SG5" s="11"/>
      <c r="SH5" s="11"/>
      <c r="SI5" s="11"/>
      <c r="SJ5" s="11"/>
      <c r="SK5" s="11"/>
      <c r="SL5" s="11"/>
      <c r="SM5" s="11"/>
      <c r="SN5" s="11"/>
      <c r="SO5" s="11"/>
      <c r="SP5" s="11"/>
      <c r="SQ5" s="11"/>
      <c r="SR5" s="11"/>
      <c r="SS5" s="11"/>
      <c r="ST5" s="11"/>
      <c r="SU5" s="11"/>
      <c r="SV5" s="11"/>
      <c r="SW5" s="11"/>
      <c r="SX5" s="11"/>
      <c r="SY5" s="11"/>
      <c r="SZ5" s="11"/>
      <c r="TA5" s="11"/>
      <c r="TB5" s="11"/>
      <c r="TC5" s="11"/>
      <c r="TD5" s="11"/>
      <c r="TE5" s="11"/>
      <c r="TF5" s="11"/>
      <c r="TG5" s="11"/>
      <c r="TH5" s="11"/>
      <c r="TI5" s="11"/>
      <c r="TJ5" s="11"/>
      <c r="TK5" s="11"/>
      <c r="TL5" s="11"/>
      <c r="TM5" s="11"/>
      <c r="TN5" s="11"/>
      <c r="TO5" s="11"/>
      <c r="TP5" s="11"/>
      <c r="TQ5" s="11"/>
      <c r="TR5" s="11"/>
      <c r="TS5" s="11"/>
      <c r="TT5" s="11"/>
      <c r="TU5" s="11"/>
      <c r="TV5" s="11"/>
      <c r="TW5" s="11"/>
      <c r="TX5" s="11"/>
      <c r="TY5" s="11"/>
      <c r="TZ5" s="11"/>
      <c r="UA5" s="11"/>
      <c r="UB5" s="11"/>
      <c r="UC5" s="11"/>
      <c r="UD5" s="11"/>
      <c r="UE5" s="11"/>
      <c r="UF5" s="11"/>
      <c r="UG5" s="11"/>
      <c r="UH5" s="11"/>
      <c r="UI5" s="11"/>
      <c r="UJ5" s="11"/>
      <c r="UK5" s="11"/>
      <c r="UL5" s="11"/>
      <c r="UM5" s="11"/>
      <c r="UN5" s="11"/>
      <c r="UO5" s="11"/>
      <c r="UP5" s="11"/>
      <c r="UQ5" s="11"/>
      <c r="UR5" s="11"/>
      <c r="US5" s="11"/>
      <c r="UT5" s="11"/>
      <c r="UU5" s="11"/>
      <c r="UV5" s="11"/>
      <c r="UW5" s="11"/>
      <c r="UX5" s="11"/>
      <c r="UY5" s="11"/>
      <c r="UZ5" s="11"/>
      <c r="VA5" s="11"/>
      <c r="VB5" s="11"/>
      <c r="VC5" s="11"/>
      <c r="VD5" s="11"/>
      <c r="VE5" s="11"/>
      <c r="VF5" s="11"/>
      <c r="VG5" s="11"/>
      <c r="VH5" s="11"/>
      <c r="VI5" s="11"/>
      <c r="VJ5" s="11"/>
      <c r="VK5" s="11"/>
      <c r="VL5" s="11"/>
      <c r="VM5" s="11"/>
      <c r="VN5" s="11"/>
      <c r="VO5" s="11"/>
      <c r="VP5" s="11"/>
      <c r="VQ5" s="11"/>
      <c r="VR5" s="11"/>
      <c r="VS5" s="11"/>
      <c r="VT5" s="11"/>
      <c r="VU5" s="11"/>
      <c r="VV5" s="11"/>
      <c r="VW5" s="11"/>
      <c r="VX5" s="11"/>
      <c r="VY5" s="11"/>
      <c r="VZ5" s="11"/>
      <c r="WA5" s="11"/>
      <c r="WB5" s="11"/>
      <c r="WC5" s="11"/>
      <c r="WD5" s="11"/>
      <c r="WE5" s="11"/>
      <c r="WF5" s="11"/>
      <c r="WG5" s="11"/>
      <c r="WH5" s="11"/>
      <c r="WI5" s="11"/>
      <c r="WJ5" s="11"/>
      <c r="WK5" s="11"/>
      <c r="WL5" s="11"/>
      <c r="WM5" s="11"/>
      <c r="WN5" s="11"/>
      <c r="WO5" s="11"/>
      <c r="WP5" s="11"/>
      <c r="WQ5" s="11"/>
      <c r="WR5" s="11"/>
      <c r="WS5" s="11"/>
      <c r="WT5" s="11"/>
      <c r="WU5" s="11"/>
      <c r="WV5" s="11"/>
      <c r="WW5" s="11"/>
      <c r="WX5" s="11"/>
      <c r="WY5" s="11"/>
      <c r="WZ5" s="11"/>
      <c r="XA5" s="11"/>
      <c r="XB5" s="11"/>
      <c r="XC5" s="11"/>
      <c r="XD5" s="11"/>
      <c r="XE5" s="11"/>
      <c r="XF5" s="11"/>
      <c r="XG5" s="11"/>
      <c r="XH5" s="11"/>
      <c r="XI5" s="11"/>
      <c r="XJ5" s="11"/>
      <c r="XK5" s="11"/>
      <c r="XL5" s="11"/>
      <c r="XM5" s="11"/>
      <c r="XN5" s="11"/>
      <c r="XO5" s="11"/>
      <c r="XP5" s="11"/>
      <c r="XQ5" s="11"/>
      <c r="XR5" s="11"/>
      <c r="XS5" s="11"/>
      <c r="XT5" s="11"/>
      <c r="XU5" s="11"/>
      <c r="XV5" s="11"/>
      <c r="XW5" s="11"/>
      <c r="XX5" s="11"/>
      <c r="XY5" s="11"/>
      <c r="XZ5" s="11"/>
      <c r="YA5" s="11"/>
      <c r="YB5" s="11"/>
      <c r="YC5" s="11"/>
      <c r="YD5" s="11"/>
      <c r="YE5" s="11"/>
      <c r="YF5" s="11"/>
      <c r="YG5" s="11"/>
      <c r="YH5" s="11"/>
      <c r="YI5" s="11"/>
      <c r="YJ5" s="11"/>
      <c r="YK5" s="11"/>
      <c r="YL5" s="11"/>
      <c r="YM5" s="11"/>
      <c r="YN5" s="11"/>
      <c r="YO5" s="11"/>
      <c r="YP5" s="11"/>
      <c r="YQ5" s="11"/>
      <c r="YR5" s="11"/>
      <c r="YS5" s="11"/>
      <c r="YT5" s="11"/>
      <c r="YU5" s="11"/>
      <c r="YV5" s="11"/>
      <c r="YW5" s="11"/>
      <c r="YX5" s="11"/>
      <c r="YY5" s="11"/>
      <c r="YZ5" s="11"/>
      <c r="ZA5" s="11"/>
      <c r="ZB5" s="11"/>
      <c r="ZC5" s="11"/>
      <c r="ZD5" s="11"/>
      <c r="ZE5" s="11"/>
      <c r="ZF5" s="11"/>
      <c r="ZG5" s="11"/>
      <c r="ZH5" s="11"/>
      <c r="ZI5" s="11"/>
      <c r="ZJ5" s="11"/>
      <c r="ZK5" s="11"/>
      <c r="ZL5" s="11"/>
      <c r="ZM5" s="11"/>
      <c r="ZN5" s="11"/>
      <c r="ZO5" s="11"/>
      <c r="ZP5" s="11"/>
      <c r="ZQ5" s="11"/>
      <c r="ZR5" s="11"/>
      <c r="ZS5" s="11"/>
      <c r="ZT5" s="11"/>
      <c r="ZU5" s="11"/>
      <c r="ZV5" s="11"/>
      <c r="ZW5" s="11"/>
      <c r="ZX5" s="11"/>
      <c r="ZY5" s="11"/>
      <c r="ZZ5" s="11"/>
      <c r="AAA5" s="11"/>
      <c r="AAB5" s="11"/>
      <c r="AAC5" s="11"/>
      <c r="AAD5" s="11"/>
      <c r="AAE5" s="11"/>
      <c r="AAF5" s="11"/>
      <c r="AAG5" s="11"/>
      <c r="AAH5" s="11"/>
      <c r="AAI5" s="11"/>
      <c r="AAJ5" s="11"/>
      <c r="AAK5" s="11"/>
      <c r="AAL5" s="11"/>
      <c r="AAM5" s="11"/>
      <c r="AAN5" s="11"/>
      <c r="AAO5" s="11"/>
      <c r="AAP5" s="11"/>
      <c r="AAQ5" s="11"/>
      <c r="AAR5" s="11"/>
      <c r="AAS5" s="11"/>
      <c r="AAT5" s="11"/>
      <c r="AAU5" s="11"/>
      <c r="AAV5" s="11"/>
      <c r="AAW5" s="11"/>
      <c r="AAX5" s="11"/>
      <c r="AAY5" s="11"/>
      <c r="AAZ5" s="11"/>
      <c r="ABA5" s="11"/>
      <c r="ABB5" s="11"/>
      <c r="ABC5" s="11"/>
      <c r="ABD5" s="11"/>
      <c r="ABE5" s="11"/>
      <c r="ABF5" s="11"/>
      <c r="ABG5" s="11"/>
      <c r="ABH5" s="11"/>
      <c r="ABI5" s="11"/>
      <c r="ABJ5" s="11"/>
      <c r="ABK5" s="11"/>
      <c r="ABL5" s="11"/>
      <c r="ABM5" s="11"/>
      <c r="ABN5" s="11"/>
      <c r="ABO5" s="11"/>
      <c r="ABP5" s="11"/>
      <c r="ABQ5" s="11"/>
      <c r="ABR5" s="11"/>
      <c r="ABS5" s="11"/>
      <c r="ABT5" s="11"/>
      <c r="ABU5" s="11"/>
      <c r="ABV5" s="11"/>
      <c r="ABW5" s="11"/>
      <c r="ABX5" s="11"/>
      <c r="ABY5" s="11"/>
      <c r="ABZ5" s="11"/>
      <c r="ACA5" s="11"/>
      <c r="ACB5" s="11"/>
      <c r="ACC5" s="11"/>
      <c r="ACD5" s="11"/>
      <c r="ACE5" s="11"/>
      <c r="ACF5" s="11"/>
      <c r="ACG5" s="11"/>
      <c r="ACH5" s="11"/>
      <c r="ACI5" s="11"/>
      <c r="ACJ5" s="11"/>
      <c r="ACK5" s="11"/>
      <c r="ACL5" s="11"/>
      <c r="ACM5" s="11"/>
      <c r="ACN5" s="11"/>
      <c r="ACO5" s="11"/>
      <c r="ACP5" s="11"/>
      <c r="ACQ5" s="11"/>
      <c r="ACR5" s="11"/>
      <c r="ACS5" s="11"/>
      <c r="ACT5" s="11"/>
      <c r="ACU5" s="11"/>
      <c r="ACV5" s="11"/>
      <c r="ACW5" s="11"/>
      <c r="ACX5" s="11"/>
      <c r="ACY5" s="11"/>
      <c r="ACZ5" s="11"/>
      <c r="ADA5" s="11"/>
      <c r="ADB5" s="11"/>
      <c r="ADC5" s="11"/>
      <c r="ADD5" s="11"/>
      <c r="ADE5" s="11"/>
      <c r="ADF5" s="11"/>
      <c r="ADG5" s="11"/>
      <c r="ADH5" s="11"/>
      <c r="ADI5" s="11"/>
      <c r="ADJ5" s="11"/>
      <c r="ADK5" s="11"/>
      <c r="ADL5" s="11"/>
      <c r="ADM5" s="11"/>
      <c r="ADN5" s="11"/>
      <c r="ADO5" s="11"/>
      <c r="ADP5" s="11"/>
      <c r="ADQ5" s="11"/>
      <c r="ADR5" s="11"/>
      <c r="ADS5" s="11"/>
      <c r="ADT5" s="11"/>
      <c r="ADU5" s="11"/>
      <c r="ADV5" s="11"/>
      <c r="ADW5" s="11"/>
      <c r="ADX5" s="11"/>
      <c r="ADY5" s="11"/>
      <c r="ADZ5" s="11"/>
      <c r="AEA5" s="11"/>
      <c r="AEB5" s="11"/>
      <c r="AEC5" s="11"/>
      <c r="AED5" s="11"/>
      <c r="AEE5" s="11"/>
      <c r="AEF5" s="11"/>
      <c r="AEG5" s="11"/>
      <c r="AEH5" s="11"/>
      <c r="AEI5" s="11"/>
      <c r="AEJ5" s="11"/>
      <c r="AEK5" s="11"/>
      <c r="AEL5" s="11"/>
      <c r="AEM5" s="11"/>
      <c r="AEN5" s="11"/>
      <c r="AEO5" s="11"/>
      <c r="AEP5" s="11"/>
      <c r="AEQ5" s="11"/>
      <c r="AER5" s="11"/>
      <c r="AES5" s="11"/>
      <c r="AET5" s="11"/>
      <c r="AEU5" s="11"/>
      <c r="AEV5" s="11"/>
      <c r="AEW5" s="11"/>
      <c r="AEX5" s="11"/>
      <c r="AEY5" s="11"/>
      <c r="AEZ5" s="11"/>
      <c r="AFA5" s="11"/>
      <c r="AFB5" s="11"/>
      <c r="AFC5" s="11"/>
      <c r="AFD5" s="11"/>
      <c r="AFE5" s="11"/>
      <c r="AFF5" s="11"/>
      <c r="AFG5" s="11"/>
      <c r="AFH5" s="11"/>
      <c r="AFI5" s="11"/>
      <c r="AFJ5" s="11"/>
      <c r="AFK5" s="11"/>
      <c r="AFL5" s="11"/>
      <c r="AFM5" s="11"/>
      <c r="AFN5" s="11"/>
      <c r="AFO5" s="11"/>
      <c r="AFP5" s="11"/>
      <c r="AFQ5" s="11"/>
      <c r="AFR5" s="11"/>
      <c r="AFS5" s="11"/>
      <c r="AFT5" s="11"/>
      <c r="AFU5" s="11"/>
      <c r="AFV5" s="11"/>
      <c r="AFW5" s="11"/>
      <c r="AFX5" s="11"/>
      <c r="AFY5" s="11"/>
      <c r="AFZ5" s="11"/>
      <c r="AGA5" s="11"/>
      <c r="AGB5" s="11"/>
      <c r="AGC5" s="11"/>
      <c r="AGD5" s="11"/>
      <c r="AGE5" s="11"/>
      <c r="AGF5" s="11"/>
      <c r="AGG5" s="11"/>
      <c r="AGH5" s="11"/>
      <c r="AGI5" s="11"/>
      <c r="AGJ5" s="11"/>
      <c r="AGK5" s="11"/>
      <c r="AGL5" s="11"/>
      <c r="AGM5" s="11"/>
      <c r="AGN5" s="11"/>
      <c r="AGO5" s="11"/>
      <c r="AGP5" s="11"/>
      <c r="AGQ5" s="11"/>
      <c r="AGR5" s="11"/>
      <c r="AGS5" s="11"/>
      <c r="AGT5" s="11"/>
      <c r="AGU5" s="11"/>
      <c r="AGV5" s="11"/>
      <c r="AGW5" s="11"/>
      <c r="AGX5" s="11"/>
      <c r="AGY5" s="11"/>
      <c r="AGZ5" s="11"/>
      <c r="AHA5" s="11"/>
      <c r="AHB5" s="11"/>
      <c r="AHC5" s="11"/>
      <c r="AHD5" s="11"/>
      <c r="AHE5" s="11"/>
      <c r="AHF5" s="11"/>
      <c r="AHG5" s="11"/>
      <c r="AHH5" s="11"/>
      <c r="AHI5" s="11"/>
      <c r="AHJ5" s="11"/>
      <c r="AHK5" s="11"/>
      <c r="AHL5" s="11"/>
      <c r="AHM5" s="11"/>
      <c r="AHN5" s="11"/>
      <c r="AHO5" s="11"/>
      <c r="AHP5" s="11"/>
      <c r="AHQ5" s="11"/>
      <c r="AHR5" s="11"/>
      <c r="AHS5" s="11"/>
      <c r="AHT5" s="11"/>
      <c r="AHU5" s="11"/>
      <c r="AHV5" s="11"/>
      <c r="AHW5" s="11"/>
      <c r="AHX5" s="11"/>
      <c r="AHY5" s="11"/>
      <c r="AHZ5" s="11"/>
      <c r="AIA5" s="11"/>
      <c r="AIB5" s="11"/>
      <c r="AIC5" s="11"/>
      <c r="AID5" s="11"/>
      <c r="AIE5" s="11"/>
      <c r="AIF5" s="11"/>
      <c r="AIG5" s="11"/>
      <c r="AIH5" s="11"/>
      <c r="AII5" s="11"/>
      <c r="AIJ5" s="11"/>
      <c r="AIK5" s="11"/>
      <c r="AIL5" s="11"/>
      <c r="AIM5" s="11"/>
      <c r="AIN5" s="11"/>
      <c r="AIO5" s="11"/>
      <c r="AIP5" s="11"/>
      <c r="AIQ5" s="11"/>
      <c r="AIR5" s="11"/>
      <c r="AIS5" s="11"/>
      <c r="AIT5" s="11"/>
      <c r="AIU5" s="11"/>
      <c r="AIV5" s="11"/>
      <c r="AIW5" s="11"/>
      <c r="AIX5" s="11"/>
      <c r="AIY5" s="11"/>
      <c r="AIZ5" s="11"/>
      <c r="AJA5" s="11"/>
      <c r="AJB5" s="11"/>
      <c r="AJC5" s="11"/>
      <c r="AJD5" s="11"/>
      <c r="AJE5" s="11"/>
      <c r="AJF5" s="11"/>
      <c r="AJG5" s="11"/>
      <c r="AJH5" s="11"/>
      <c r="AJI5" s="11"/>
      <c r="AJJ5" s="11"/>
      <c r="AJK5" s="11"/>
      <c r="AJL5" s="11"/>
      <c r="AJM5" s="11"/>
      <c r="AJN5" s="11"/>
      <c r="AJO5" s="11"/>
      <c r="AJP5" s="11"/>
      <c r="AJQ5" s="11"/>
      <c r="AJR5" s="11"/>
      <c r="AJS5" s="11"/>
      <c r="AJT5" s="11"/>
      <c r="AJU5" s="11"/>
      <c r="AJV5" s="11"/>
      <c r="AJW5" s="11"/>
      <c r="AJX5" s="11"/>
      <c r="AJY5" s="11"/>
      <c r="AJZ5" s="11"/>
      <c r="AKA5" s="11"/>
      <c r="AKB5" s="11"/>
      <c r="AKC5" s="11"/>
      <c r="AKD5" s="11"/>
      <c r="AKE5" s="11"/>
      <c r="AKF5" s="11"/>
      <c r="AKG5" s="11"/>
      <c r="AKH5" s="11"/>
      <c r="AKI5" s="11"/>
      <c r="AKJ5" s="11"/>
      <c r="AKK5" s="11"/>
      <c r="AKL5" s="11"/>
      <c r="AKM5" s="11"/>
      <c r="AKN5" s="11"/>
      <c r="AKO5" s="11"/>
      <c r="AKP5" s="11"/>
      <c r="AKQ5" s="11"/>
      <c r="AKR5" s="11"/>
      <c r="AKS5" s="11"/>
      <c r="AKT5" s="11"/>
      <c r="AKU5" s="11"/>
      <c r="AKV5" s="11"/>
      <c r="AKW5" s="11"/>
      <c r="AKX5" s="11"/>
      <c r="AKY5" s="11"/>
      <c r="AKZ5" s="11"/>
      <c r="ALA5" s="11"/>
      <c r="ALB5" s="11"/>
      <c r="ALC5" s="11"/>
      <c r="ALD5" s="11"/>
      <c r="ALE5" s="11"/>
      <c r="ALF5" s="11"/>
      <c r="ALG5" s="11"/>
      <c r="ALH5" s="11"/>
      <c r="ALI5" s="11"/>
      <c r="ALJ5" s="11"/>
      <c r="ALK5" s="11"/>
      <c r="ALL5" s="11"/>
      <c r="ALM5" s="11"/>
      <c r="ALN5" s="11"/>
      <c r="ALO5" s="11"/>
      <c r="ALP5" s="11"/>
      <c r="ALQ5" s="11"/>
      <c r="ALR5" s="11"/>
      <c r="ALS5" s="11"/>
      <c r="ALT5" s="11"/>
      <c r="ALU5" s="11"/>
      <c r="ALV5" s="11"/>
      <c r="ALW5" s="11"/>
      <c r="ALX5" s="11"/>
      <c r="ALY5" s="11"/>
      <c r="ALZ5" s="11"/>
      <c r="AMA5" s="11"/>
      <c r="AMB5" s="11"/>
      <c r="AMC5" s="11"/>
    </row>
    <row r="6" spans="1:1017" s="19" customFormat="1" ht="26.25" thickBot="1">
      <c r="A6" s="46"/>
      <c r="B6" s="47" t="s">
        <v>98</v>
      </c>
      <c r="C6" s="48" t="s">
        <v>99</v>
      </c>
      <c r="D6" s="48"/>
      <c r="E6" s="48"/>
      <c r="F6" s="10"/>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c r="IQ6" s="11"/>
      <c r="IR6" s="11"/>
      <c r="IS6" s="11"/>
      <c r="IT6" s="11"/>
      <c r="IU6" s="11"/>
      <c r="IV6" s="11"/>
      <c r="IW6" s="11"/>
      <c r="IX6" s="11"/>
      <c r="IY6" s="11"/>
      <c r="IZ6" s="11"/>
      <c r="JA6" s="11"/>
      <c r="JB6" s="11"/>
      <c r="JC6" s="11"/>
      <c r="JD6" s="11"/>
      <c r="JE6" s="11"/>
      <c r="JF6" s="11"/>
      <c r="JG6" s="11"/>
      <c r="JH6" s="11"/>
      <c r="JI6" s="11"/>
      <c r="JJ6" s="11"/>
      <c r="JK6" s="11"/>
      <c r="JL6" s="11"/>
      <c r="JM6" s="11"/>
      <c r="JN6" s="11"/>
      <c r="JO6" s="11"/>
      <c r="JP6" s="11"/>
      <c r="JQ6" s="11"/>
      <c r="JR6" s="11"/>
      <c r="JS6" s="11"/>
      <c r="JT6" s="11"/>
      <c r="JU6" s="11"/>
      <c r="JV6" s="11"/>
      <c r="JW6" s="11"/>
      <c r="JX6" s="11"/>
      <c r="JY6" s="11"/>
      <c r="JZ6" s="11"/>
      <c r="KA6" s="11"/>
      <c r="KB6" s="11"/>
      <c r="KC6" s="11"/>
      <c r="KD6" s="11"/>
      <c r="KE6" s="11"/>
      <c r="KF6" s="11"/>
      <c r="KG6" s="11"/>
      <c r="KH6" s="11"/>
      <c r="KI6" s="11"/>
      <c r="KJ6" s="11"/>
      <c r="KK6" s="11"/>
      <c r="KL6" s="11"/>
      <c r="KM6" s="11"/>
      <c r="KN6" s="11"/>
      <c r="KO6" s="11"/>
      <c r="KP6" s="11"/>
      <c r="KQ6" s="11"/>
      <c r="KR6" s="11"/>
      <c r="KS6" s="11"/>
      <c r="KT6" s="11"/>
      <c r="KU6" s="11"/>
      <c r="KV6" s="11"/>
      <c r="KW6" s="11"/>
      <c r="KX6" s="11"/>
      <c r="KY6" s="11"/>
      <c r="KZ6" s="11"/>
      <c r="LA6" s="11"/>
      <c r="LB6" s="11"/>
      <c r="LC6" s="11"/>
      <c r="LD6" s="11"/>
      <c r="LE6" s="11"/>
      <c r="LF6" s="11"/>
      <c r="LG6" s="11"/>
      <c r="LH6" s="11"/>
      <c r="LI6" s="11"/>
      <c r="LJ6" s="11"/>
      <c r="LK6" s="11"/>
      <c r="LL6" s="11"/>
      <c r="LM6" s="11"/>
      <c r="LN6" s="11"/>
      <c r="LO6" s="11"/>
      <c r="LP6" s="11"/>
      <c r="LQ6" s="11"/>
      <c r="LR6" s="11"/>
      <c r="LS6" s="11"/>
      <c r="LT6" s="11"/>
      <c r="LU6" s="11"/>
      <c r="LV6" s="11"/>
      <c r="LW6" s="11"/>
      <c r="LX6" s="11"/>
      <c r="LY6" s="11"/>
      <c r="LZ6" s="11"/>
      <c r="MA6" s="11"/>
      <c r="MB6" s="11"/>
      <c r="MC6" s="11"/>
      <c r="MD6" s="11"/>
      <c r="ME6" s="11"/>
      <c r="MF6" s="11"/>
      <c r="MG6" s="11"/>
      <c r="MH6" s="11"/>
      <c r="MI6" s="11"/>
      <c r="MJ6" s="11"/>
      <c r="MK6" s="11"/>
      <c r="ML6" s="11"/>
      <c r="MM6" s="11"/>
      <c r="MN6" s="11"/>
      <c r="MO6" s="11"/>
      <c r="MP6" s="11"/>
      <c r="MQ6" s="11"/>
      <c r="MR6" s="11"/>
      <c r="MS6" s="11"/>
      <c r="MT6" s="11"/>
      <c r="MU6" s="11"/>
      <c r="MV6" s="11"/>
      <c r="MW6" s="11"/>
      <c r="MX6" s="11"/>
      <c r="MY6" s="11"/>
      <c r="MZ6" s="11"/>
      <c r="NA6" s="11"/>
      <c r="NB6" s="11"/>
      <c r="NC6" s="11"/>
      <c r="ND6" s="11"/>
      <c r="NE6" s="11"/>
      <c r="NF6" s="11"/>
      <c r="NG6" s="11"/>
      <c r="NH6" s="11"/>
      <c r="NI6" s="11"/>
      <c r="NJ6" s="11"/>
      <c r="NK6" s="11"/>
      <c r="NL6" s="11"/>
      <c r="NM6" s="11"/>
      <c r="NN6" s="11"/>
      <c r="NO6" s="11"/>
      <c r="NP6" s="11"/>
      <c r="NQ6" s="11"/>
      <c r="NR6" s="11"/>
      <c r="NS6" s="11"/>
      <c r="NT6" s="11"/>
      <c r="NU6" s="11"/>
      <c r="NV6" s="11"/>
      <c r="NW6" s="11"/>
      <c r="NX6" s="11"/>
      <c r="NY6" s="11"/>
      <c r="NZ6" s="11"/>
      <c r="OA6" s="11"/>
      <c r="OB6" s="11"/>
      <c r="OC6" s="11"/>
      <c r="OD6" s="11"/>
      <c r="OE6" s="11"/>
      <c r="OF6" s="11"/>
      <c r="OG6" s="11"/>
      <c r="OH6" s="11"/>
      <c r="OI6" s="11"/>
      <c r="OJ6" s="11"/>
      <c r="OK6" s="11"/>
      <c r="OL6" s="11"/>
      <c r="OM6" s="11"/>
      <c r="ON6" s="11"/>
      <c r="OO6" s="11"/>
      <c r="OP6" s="11"/>
      <c r="OQ6" s="11"/>
      <c r="OR6" s="11"/>
      <c r="OS6" s="11"/>
      <c r="OT6" s="11"/>
      <c r="OU6" s="11"/>
      <c r="OV6" s="11"/>
      <c r="OW6" s="11"/>
      <c r="OX6" s="11"/>
      <c r="OY6" s="11"/>
      <c r="OZ6" s="11"/>
      <c r="PA6" s="11"/>
      <c r="PB6" s="11"/>
      <c r="PC6" s="11"/>
      <c r="PD6" s="11"/>
      <c r="PE6" s="11"/>
      <c r="PF6" s="11"/>
      <c r="PG6" s="11"/>
      <c r="PH6" s="11"/>
      <c r="PI6" s="11"/>
      <c r="PJ6" s="11"/>
      <c r="PK6" s="11"/>
      <c r="PL6" s="11"/>
      <c r="PM6" s="11"/>
      <c r="PN6" s="11"/>
      <c r="PO6" s="11"/>
      <c r="PP6" s="11"/>
      <c r="PQ6" s="11"/>
      <c r="PR6" s="11"/>
      <c r="PS6" s="11"/>
      <c r="PT6" s="11"/>
      <c r="PU6" s="11"/>
      <c r="PV6" s="11"/>
      <c r="PW6" s="11"/>
      <c r="PX6" s="11"/>
      <c r="PY6" s="11"/>
      <c r="PZ6" s="11"/>
      <c r="QA6" s="11"/>
      <c r="QB6" s="11"/>
      <c r="QC6" s="11"/>
      <c r="QD6" s="11"/>
      <c r="QE6" s="11"/>
      <c r="QF6" s="11"/>
      <c r="QG6" s="11"/>
      <c r="QH6" s="11"/>
      <c r="QI6" s="11"/>
      <c r="QJ6" s="11"/>
      <c r="QK6" s="11"/>
      <c r="QL6" s="11"/>
      <c r="QM6" s="11"/>
      <c r="QN6" s="11"/>
      <c r="QO6" s="11"/>
      <c r="QP6" s="11"/>
      <c r="QQ6" s="11"/>
      <c r="QR6" s="11"/>
      <c r="QS6" s="11"/>
      <c r="QT6" s="11"/>
      <c r="QU6" s="11"/>
      <c r="QV6" s="11"/>
      <c r="QW6" s="11"/>
      <c r="QX6" s="11"/>
      <c r="QY6" s="11"/>
      <c r="QZ6" s="11"/>
      <c r="RA6" s="11"/>
      <c r="RB6" s="11"/>
      <c r="RC6" s="11"/>
      <c r="RD6" s="11"/>
      <c r="RE6" s="11"/>
      <c r="RF6" s="11"/>
      <c r="RG6" s="11"/>
      <c r="RH6" s="11"/>
      <c r="RI6" s="11"/>
      <c r="RJ6" s="11"/>
      <c r="RK6" s="11"/>
      <c r="RL6" s="11"/>
      <c r="RM6" s="11"/>
      <c r="RN6" s="11"/>
      <c r="RO6" s="11"/>
      <c r="RP6" s="11"/>
      <c r="RQ6" s="11"/>
      <c r="RR6" s="11"/>
      <c r="RS6" s="11"/>
      <c r="RT6" s="11"/>
      <c r="RU6" s="11"/>
      <c r="RV6" s="11"/>
      <c r="RW6" s="11"/>
      <c r="RX6" s="11"/>
      <c r="RY6" s="11"/>
      <c r="RZ6" s="11"/>
      <c r="SA6" s="11"/>
      <c r="SB6" s="11"/>
      <c r="SC6" s="11"/>
      <c r="SD6" s="11"/>
      <c r="SE6" s="11"/>
      <c r="SF6" s="11"/>
      <c r="SG6" s="11"/>
      <c r="SH6" s="11"/>
      <c r="SI6" s="11"/>
      <c r="SJ6" s="11"/>
      <c r="SK6" s="11"/>
      <c r="SL6" s="11"/>
      <c r="SM6" s="11"/>
      <c r="SN6" s="11"/>
      <c r="SO6" s="11"/>
      <c r="SP6" s="11"/>
      <c r="SQ6" s="11"/>
      <c r="SR6" s="11"/>
      <c r="SS6" s="11"/>
      <c r="ST6" s="11"/>
      <c r="SU6" s="11"/>
      <c r="SV6" s="11"/>
      <c r="SW6" s="11"/>
      <c r="SX6" s="11"/>
      <c r="SY6" s="11"/>
      <c r="SZ6" s="11"/>
      <c r="TA6" s="11"/>
      <c r="TB6" s="11"/>
      <c r="TC6" s="11"/>
      <c r="TD6" s="11"/>
      <c r="TE6" s="11"/>
      <c r="TF6" s="11"/>
      <c r="TG6" s="11"/>
      <c r="TH6" s="11"/>
      <c r="TI6" s="11"/>
      <c r="TJ6" s="11"/>
      <c r="TK6" s="11"/>
      <c r="TL6" s="11"/>
      <c r="TM6" s="11"/>
      <c r="TN6" s="11"/>
      <c r="TO6" s="11"/>
      <c r="TP6" s="11"/>
      <c r="TQ6" s="11"/>
      <c r="TR6" s="11"/>
      <c r="TS6" s="11"/>
      <c r="TT6" s="11"/>
      <c r="TU6" s="11"/>
      <c r="TV6" s="11"/>
      <c r="TW6" s="11"/>
      <c r="TX6" s="11"/>
      <c r="TY6" s="11"/>
      <c r="TZ6" s="11"/>
      <c r="UA6" s="11"/>
      <c r="UB6" s="11"/>
      <c r="UC6" s="11"/>
      <c r="UD6" s="11"/>
      <c r="UE6" s="11"/>
      <c r="UF6" s="11"/>
      <c r="UG6" s="11"/>
      <c r="UH6" s="11"/>
      <c r="UI6" s="11"/>
      <c r="UJ6" s="11"/>
      <c r="UK6" s="11"/>
      <c r="UL6" s="11"/>
      <c r="UM6" s="11"/>
      <c r="UN6" s="11"/>
      <c r="UO6" s="11"/>
      <c r="UP6" s="11"/>
      <c r="UQ6" s="11"/>
      <c r="UR6" s="11"/>
      <c r="US6" s="11"/>
      <c r="UT6" s="11"/>
      <c r="UU6" s="11"/>
      <c r="UV6" s="11"/>
      <c r="UW6" s="11"/>
      <c r="UX6" s="11"/>
      <c r="UY6" s="11"/>
      <c r="UZ6" s="11"/>
      <c r="VA6" s="11"/>
      <c r="VB6" s="11"/>
      <c r="VC6" s="11"/>
      <c r="VD6" s="11"/>
      <c r="VE6" s="11"/>
      <c r="VF6" s="11"/>
      <c r="VG6" s="11"/>
      <c r="VH6" s="11"/>
      <c r="VI6" s="11"/>
      <c r="VJ6" s="11"/>
      <c r="VK6" s="11"/>
      <c r="VL6" s="11"/>
      <c r="VM6" s="11"/>
      <c r="VN6" s="11"/>
      <c r="VO6" s="11"/>
      <c r="VP6" s="11"/>
      <c r="VQ6" s="11"/>
      <c r="VR6" s="11"/>
      <c r="VS6" s="11"/>
      <c r="VT6" s="11"/>
      <c r="VU6" s="11"/>
      <c r="VV6" s="11"/>
      <c r="VW6" s="11"/>
      <c r="VX6" s="11"/>
      <c r="VY6" s="11"/>
      <c r="VZ6" s="11"/>
      <c r="WA6" s="11"/>
      <c r="WB6" s="11"/>
      <c r="WC6" s="11"/>
      <c r="WD6" s="11"/>
      <c r="WE6" s="11"/>
      <c r="WF6" s="11"/>
      <c r="WG6" s="11"/>
      <c r="WH6" s="11"/>
      <c r="WI6" s="11"/>
      <c r="WJ6" s="11"/>
      <c r="WK6" s="11"/>
      <c r="WL6" s="11"/>
      <c r="WM6" s="11"/>
      <c r="WN6" s="11"/>
      <c r="WO6" s="11"/>
      <c r="WP6" s="11"/>
      <c r="WQ6" s="11"/>
      <c r="WR6" s="11"/>
      <c r="WS6" s="11"/>
      <c r="WT6" s="11"/>
      <c r="WU6" s="11"/>
      <c r="WV6" s="11"/>
      <c r="WW6" s="11"/>
      <c r="WX6" s="11"/>
      <c r="WY6" s="11"/>
      <c r="WZ6" s="11"/>
      <c r="XA6" s="11"/>
      <c r="XB6" s="11"/>
      <c r="XC6" s="11"/>
      <c r="XD6" s="11"/>
      <c r="XE6" s="11"/>
      <c r="XF6" s="11"/>
      <c r="XG6" s="11"/>
      <c r="XH6" s="11"/>
      <c r="XI6" s="11"/>
      <c r="XJ6" s="11"/>
      <c r="XK6" s="11"/>
      <c r="XL6" s="11"/>
      <c r="XM6" s="11"/>
      <c r="XN6" s="11"/>
      <c r="XO6" s="11"/>
      <c r="XP6" s="11"/>
      <c r="XQ6" s="11"/>
      <c r="XR6" s="11"/>
      <c r="XS6" s="11"/>
      <c r="XT6" s="11"/>
      <c r="XU6" s="11"/>
      <c r="XV6" s="11"/>
      <c r="XW6" s="11"/>
      <c r="XX6" s="11"/>
      <c r="XY6" s="11"/>
      <c r="XZ6" s="11"/>
      <c r="YA6" s="11"/>
      <c r="YB6" s="11"/>
      <c r="YC6" s="11"/>
      <c r="YD6" s="11"/>
      <c r="YE6" s="11"/>
      <c r="YF6" s="11"/>
      <c r="YG6" s="11"/>
      <c r="YH6" s="11"/>
      <c r="YI6" s="11"/>
      <c r="YJ6" s="11"/>
      <c r="YK6" s="11"/>
      <c r="YL6" s="11"/>
      <c r="YM6" s="11"/>
      <c r="YN6" s="11"/>
      <c r="YO6" s="11"/>
      <c r="YP6" s="11"/>
      <c r="YQ6" s="11"/>
      <c r="YR6" s="11"/>
      <c r="YS6" s="11"/>
      <c r="YT6" s="11"/>
      <c r="YU6" s="11"/>
      <c r="YV6" s="11"/>
      <c r="YW6" s="11"/>
      <c r="YX6" s="11"/>
      <c r="YY6" s="11"/>
      <c r="YZ6" s="11"/>
      <c r="ZA6" s="11"/>
      <c r="ZB6" s="11"/>
      <c r="ZC6" s="11"/>
      <c r="ZD6" s="11"/>
      <c r="ZE6" s="11"/>
      <c r="ZF6" s="11"/>
      <c r="ZG6" s="11"/>
      <c r="ZH6" s="11"/>
      <c r="ZI6" s="11"/>
      <c r="ZJ6" s="11"/>
      <c r="ZK6" s="11"/>
      <c r="ZL6" s="11"/>
      <c r="ZM6" s="11"/>
      <c r="ZN6" s="11"/>
      <c r="ZO6" s="11"/>
      <c r="ZP6" s="11"/>
      <c r="ZQ6" s="11"/>
      <c r="ZR6" s="11"/>
      <c r="ZS6" s="11"/>
      <c r="ZT6" s="11"/>
      <c r="ZU6" s="11"/>
      <c r="ZV6" s="11"/>
      <c r="ZW6" s="11"/>
      <c r="ZX6" s="11"/>
      <c r="ZY6" s="11"/>
      <c r="ZZ6" s="11"/>
      <c r="AAA6" s="11"/>
      <c r="AAB6" s="11"/>
      <c r="AAC6" s="11"/>
      <c r="AAD6" s="11"/>
      <c r="AAE6" s="11"/>
      <c r="AAF6" s="11"/>
      <c r="AAG6" s="11"/>
      <c r="AAH6" s="11"/>
      <c r="AAI6" s="11"/>
      <c r="AAJ6" s="11"/>
      <c r="AAK6" s="11"/>
      <c r="AAL6" s="11"/>
      <c r="AAM6" s="11"/>
      <c r="AAN6" s="11"/>
      <c r="AAO6" s="11"/>
      <c r="AAP6" s="11"/>
      <c r="AAQ6" s="11"/>
      <c r="AAR6" s="11"/>
      <c r="AAS6" s="11"/>
      <c r="AAT6" s="11"/>
      <c r="AAU6" s="11"/>
      <c r="AAV6" s="11"/>
      <c r="AAW6" s="11"/>
      <c r="AAX6" s="11"/>
      <c r="AAY6" s="11"/>
      <c r="AAZ6" s="11"/>
      <c r="ABA6" s="11"/>
      <c r="ABB6" s="11"/>
      <c r="ABC6" s="11"/>
      <c r="ABD6" s="11"/>
      <c r="ABE6" s="11"/>
      <c r="ABF6" s="11"/>
      <c r="ABG6" s="11"/>
      <c r="ABH6" s="11"/>
      <c r="ABI6" s="11"/>
      <c r="ABJ6" s="11"/>
      <c r="ABK6" s="11"/>
      <c r="ABL6" s="11"/>
      <c r="ABM6" s="11"/>
      <c r="ABN6" s="11"/>
      <c r="ABO6" s="11"/>
      <c r="ABP6" s="11"/>
      <c r="ABQ6" s="11"/>
      <c r="ABR6" s="11"/>
      <c r="ABS6" s="11"/>
      <c r="ABT6" s="11"/>
      <c r="ABU6" s="11"/>
      <c r="ABV6" s="11"/>
      <c r="ABW6" s="11"/>
      <c r="ABX6" s="11"/>
      <c r="ABY6" s="11"/>
      <c r="ABZ6" s="11"/>
      <c r="ACA6" s="11"/>
      <c r="ACB6" s="11"/>
      <c r="ACC6" s="11"/>
      <c r="ACD6" s="11"/>
      <c r="ACE6" s="11"/>
      <c r="ACF6" s="11"/>
      <c r="ACG6" s="11"/>
      <c r="ACH6" s="11"/>
      <c r="ACI6" s="11"/>
      <c r="ACJ6" s="11"/>
      <c r="ACK6" s="11"/>
      <c r="ACL6" s="11"/>
      <c r="ACM6" s="11"/>
      <c r="ACN6" s="11"/>
      <c r="ACO6" s="11"/>
      <c r="ACP6" s="11"/>
      <c r="ACQ6" s="11"/>
      <c r="ACR6" s="11"/>
      <c r="ACS6" s="11"/>
      <c r="ACT6" s="11"/>
      <c r="ACU6" s="11"/>
      <c r="ACV6" s="11"/>
      <c r="ACW6" s="11"/>
      <c r="ACX6" s="11"/>
      <c r="ACY6" s="11"/>
      <c r="ACZ6" s="11"/>
      <c r="ADA6" s="11"/>
      <c r="ADB6" s="11"/>
      <c r="ADC6" s="11"/>
      <c r="ADD6" s="11"/>
      <c r="ADE6" s="11"/>
      <c r="ADF6" s="11"/>
      <c r="ADG6" s="11"/>
      <c r="ADH6" s="11"/>
      <c r="ADI6" s="11"/>
      <c r="ADJ6" s="11"/>
      <c r="ADK6" s="11"/>
      <c r="ADL6" s="11"/>
      <c r="ADM6" s="11"/>
      <c r="ADN6" s="11"/>
      <c r="ADO6" s="11"/>
      <c r="ADP6" s="11"/>
      <c r="ADQ6" s="11"/>
      <c r="ADR6" s="11"/>
      <c r="ADS6" s="11"/>
      <c r="ADT6" s="11"/>
      <c r="ADU6" s="11"/>
      <c r="ADV6" s="11"/>
      <c r="ADW6" s="11"/>
      <c r="ADX6" s="11"/>
      <c r="ADY6" s="11"/>
      <c r="ADZ6" s="11"/>
      <c r="AEA6" s="11"/>
      <c r="AEB6" s="11"/>
      <c r="AEC6" s="11"/>
      <c r="AED6" s="11"/>
      <c r="AEE6" s="11"/>
      <c r="AEF6" s="11"/>
      <c r="AEG6" s="11"/>
      <c r="AEH6" s="11"/>
      <c r="AEI6" s="11"/>
      <c r="AEJ6" s="11"/>
      <c r="AEK6" s="11"/>
      <c r="AEL6" s="11"/>
      <c r="AEM6" s="11"/>
      <c r="AEN6" s="11"/>
      <c r="AEO6" s="11"/>
      <c r="AEP6" s="11"/>
      <c r="AEQ6" s="11"/>
      <c r="AER6" s="11"/>
      <c r="AES6" s="11"/>
      <c r="AET6" s="11"/>
      <c r="AEU6" s="11"/>
      <c r="AEV6" s="11"/>
      <c r="AEW6" s="11"/>
      <c r="AEX6" s="11"/>
      <c r="AEY6" s="11"/>
      <c r="AEZ6" s="11"/>
      <c r="AFA6" s="11"/>
      <c r="AFB6" s="11"/>
      <c r="AFC6" s="11"/>
      <c r="AFD6" s="11"/>
      <c r="AFE6" s="11"/>
      <c r="AFF6" s="11"/>
      <c r="AFG6" s="11"/>
      <c r="AFH6" s="11"/>
      <c r="AFI6" s="11"/>
      <c r="AFJ6" s="11"/>
      <c r="AFK6" s="11"/>
      <c r="AFL6" s="11"/>
      <c r="AFM6" s="11"/>
      <c r="AFN6" s="11"/>
      <c r="AFO6" s="11"/>
      <c r="AFP6" s="11"/>
      <c r="AFQ6" s="11"/>
      <c r="AFR6" s="11"/>
      <c r="AFS6" s="11"/>
      <c r="AFT6" s="11"/>
      <c r="AFU6" s="11"/>
      <c r="AFV6" s="11"/>
      <c r="AFW6" s="11"/>
      <c r="AFX6" s="11"/>
      <c r="AFY6" s="11"/>
      <c r="AFZ6" s="11"/>
      <c r="AGA6" s="11"/>
      <c r="AGB6" s="11"/>
      <c r="AGC6" s="11"/>
      <c r="AGD6" s="11"/>
      <c r="AGE6" s="11"/>
      <c r="AGF6" s="11"/>
      <c r="AGG6" s="11"/>
      <c r="AGH6" s="11"/>
      <c r="AGI6" s="11"/>
      <c r="AGJ6" s="11"/>
      <c r="AGK6" s="11"/>
      <c r="AGL6" s="11"/>
      <c r="AGM6" s="11"/>
      <c r="AGN6" s="11"/>
      <c r="AGO6" s="11"/>
      <c r="AGP6" s="11"/>
      <c r="AGQ6" s="11"/>
      <c r="AGR6" s="11"/>
      <c r="AGS6" s="11"/>
      <c r="AGT6" s="11"/>
      <c r="AGU6" s="11"/>
      <c r="AGV6" s="11"/>
      <c r="AGW6" s="11"/>
      <c r="AGX6" s="11"/>
      <c r="AGY6" s="11"/>
      <c r="AGZ6" s="11"/>
      <c r="AHA6" s="11"/>
      <c r="AHB6" s="11"/>
      <c r="AHC6" s="11"/>
      <c r="AHD6" s="11"/>
      <c r="AHE6" s="11"/>
      <c r="AHF6" s="11"/>
      <c r="AHG6" s="11"/>
      <c r="AHH6" s="11"/>
      <c r="AHI6" s="11"/>
      <c r="AHJ6" s="11"/>
      <c r="AHK6" s="11"/>
      <c r="AHL6" s="11"/>
      <c r="AHM6" s="11"/>
      <c r="AHN6" s="11"/>
      <c r="AHO6" s="11"/>
      <c r="AHP6" s="11"/>
      <c r="AHQ6" s="11"/>
      <c r="AHR6" s="11"/>
      <c r="AHS6" s="11"/>
      <c r="AHT6" s="11"/>
      <c r="AHU6" s="11"/>
      <c r="AHV6" s="11"/>
      <c r="AHW6" s="11"/>
      <c r="AHX6" s="11"/>
      <c r="AHY6" s="11"/>
      <c r="AHZ6" s="11"/>
      <c r="AIA6" s="11"/>
      <c r="AIB6" s="11"/>
      <c r="AIC6" s="11"/>
      <c r="AID6" s="11"/>
      <c r="AIE6" s="11"/>
      <c r="AIF6" s="11"/>
      <c r="AIG6" s="11"/>
      <c r="AIH6" s="11"/>
      <c r="AII6" s="11"/>
      <c r="AIJ6" s="11"/>
      <c r="AIK6" s="11"/>
      <c r="AIL6" s="11"/>
      <c r="AIM6" s="11"/>
      <c r="AIN6" s="11"/>
      <c r="AIO6" s="11"/>
      <c r="AIP6" s="11"/>
      <c r="AIQ6" s="11"/>
      <c r="AIR6" s="11"/>
      <c r="AIS6" s="11"/>
      <c r="AIT6" s="11"/>
      <c r="AIU6" s="11"/>
      <c r="AIV6" s="11"/>
      <c r="AIW6" s="11"/>
      <c r="AIX6" s="11"/>
      <c r="AIY6" s="11"/>
      <c r="AIZ6" s="11"/>
      <c r="AJA6" s="11"/>
      <c r="AJB6" s="11"/>
      <c r="AJC6" s="11"/>
      <c r="AJD6" s="11"/>
      <c r="AJE6" s="11"/>
      <c r="AJF6" s="11"/>
      <c r="AJG6" s="11"/>
      <c r="AJH6" s="11"/>
      <c r="AJI6" s="11"/>
      <c r="AJJ6" s="11"/>
      <c r="AJK6" s="11"/>
      <c r="AJL6" s="11"/>
      <c r="AJM6" s="11"/>
      <c r="AJN6" s="11"/>
      <c r="AJO6" s="11"/>
      <c r="AJP6" s="11"/>
      <c r="AJQ6" s="11"/>
      <c r="AJR6" s="11"/>
      <c r="AJS6" s="11"/>
      <c r="AJT6" s="11"/>
      <c r="AJU6" s="11"/>
      <c r="AJV6" s="11"/>
      <c r="AJW6" s="11"/>
      <c r="AJX6" s="11"/>
      <c r="AJY6" s="11"/>
      <c r="AJZ6" s="11"/>
      <c r="AKA6" s="11"/>
      <c r="AKB6" s="11"/>
      <c r="AKC6" s="11"/>
      <c r="AKD6" s="11"/>
      <c r="AKE6" s="11"/>
      <c r="AKF6" s="11"/>
      <c r="AKG6" s="11"/>
      <c r="AKH6" s="11"/>
      <c r="AKI6" s="11"/>
      <c r="AKJ6" s="11"/>
      <c r="AKK6" s="11"/>
      <c r="AKL6" s="11"/>
      <c r="AKM6" s="11"/>
      <c r="AKN6" s="11"/>
      <c r="AKO6" s="11"/>
      <c r="AKP6" s="11"/>
      <c r="AKQ6" s="11"/>
      <c r="AKR6" s="11"/>
      <c r="AKS6" s="11"/>
      <c r="AKT6" s="11"/>
      <c r="AKU6" s="11"/>
      <c r="AKV6" s="11"/>
      <c r="AKW6" s="11"/>
      <c r="AKX6" s="11"/>
      <c r="AKY6" s="11"/>
      <c r="AKZ6" s="11"/>
      <c r="ALA6" s="11"/>
      <c r="ALB6" s="11"/>
      <c r="ALC6" s="11"/>
      <c r="ALD6" s="11"/>
      <c r="ALE6" s="11"/>
      <c r="ALF6" s="11"/>
      <c r="ALG6" s="11"/>
      <c r="ALH6" s="11"/>
      <c r="ALI6" s="11"/>
      <c r="ALJ6" s="11"/>
      <c r="ALK6" s="11"/>
      <c r="ALL6" s="11"/>
      <c r="ALM6" s="11"/>
      <c r="ALN6" s="11"/>
      <c r="ALO6" s="11"/>
      <c r="ALP6" s="11"/>
      <c r="ALQ6" s="11"/>
      <c r="ALR6" s="11"/>
      <c r="ALS6" s="11"/>
      <c r="ALT6" s="11"/>
      <c r="ALU6" s="11"/>
      <c r="ALV6" s="11"/>
      <c r="ALW6" s="11"/>
      <c r="ALX6" s="11"/>
      <c r="ALY6" s="11"/>
      <c r="ALZ6" s="11"/>
      <c r="AMA6" s="11"/>
      <c r="AMB6" s="11"/>
      <c r="AMC6" s="11"/>
    </row>
    <row r="7" spans="1:1017" s="19" customFormat="1" ht="26.25" thickBot="1">
      <c r="A7" s="49"/>
      <c r="B7" s="47" t="s">
        <v>100</v>
      </c>
      <c r="C7" s="48" t="s">
        <v>99</v>
      </c>
      <c r="D7" s="48"/>
      <c r="E7" s="48"/>
      <c r="F7" s="10"/>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c r="IQ7" s="11"/>
      <c r="IR7" s="11"/>
      <c r="IS7" s="11"/>
      <c r="IT7" s="11"/>
      <c r="IU7" s="11"/>
      <c r="IV7" s="11"/>
      <c r="IW7" s="11"/>
      <c r="IX7" s="11"/>
      <c r="IY7" s="11"/>
      <c r="IZ7" s="11"/>
      <c r="JA7" s="11"/>
      <c r="JB7" s="11"/>
      <c r="JC7" s="11"/>
      <c r="JD7" s="11"/>
      <c r="JE7" s="11"/>
      <c r="JF7" s="11"/>
      <c r="JG7" s="11"/>
      <c r="JH7" s="11"/>
      <c r="JI7" s="11"/>
      <c r="JJ7" s="11"/>
      <c r="JK7" s="11"/>
      <c r="JL7" s="11"/>
      <c r="JM7" s="11"/>
      <c r="JN7" s="11"/>
      <c r="JO7" s="11"/>
      <c r="JP7" s="11"/>
      <c r="JQ7" s="11"/>
      <c r="JR7" s="11"/>
      <c r="JS7" s="11"/>
      <c r="JT7" s="11"/>
      <c r="JU7" s="11"/>
      <c r="JV7" s="11"/>
      <c r="JW7" s="11"/>
      <c r="JX7" s="11"/>
      <c r="JY7" s="11"/>
      <c r="JZ7" s="11"/>
      <c r="KA7" s="11"/>
      <c r="KB7" s="11"/>
      <c r="KC7" s="11"/>
      <c r="KD7" s="11"/>
      <c r="KE7" s="11"/>
      <c r="KF7" s="11"/>
      <c r="KG7" s="11"/>
      <c r="KH7" s="11"/>
      <c r="KI7" s="11"/>
      <c r="KJ7" s="11"/>
      <c r="KK7" s="11"/>
      <c r="KL7" s="11"/>
      <c r="KM7" s="11"/>
      <c r="KN7" s="11"/>
      <c r="KO7" s="11"/>
      <c r="KP7" s="11"/>
      <c r="KQ7" s="11"/>
      <c r="KR7" s="11"/>
      <c r="KS7" s="11"/>
      <c r="KT7" s="11"/>
      <c r="KU7" s="11"/>
      <c r="KV7" s="11"/>
      <c r="KW7" s="11"/>
      <c r="KX7" s="11"/>
      <c r="KY7" s="11"/>
      <c r="KZ7" s="11"/>
      <c r="LA7" s="11"/>
      <c r="LB7" s="11"/>
      <c r="LC7" s="11"/>
      <c r="LD7" s="11"/>
      <c r="LE7" s="11"/>
      <c r="LF7" s="11"/>
      <c r="LG7" s="11"/>
      <c r="LH7" s="11"/>
      <c r="LI7" s="11"/>
      <c r="LJ7" s="11"/>
      <c r="LK7" s="11"/>
      <c r="LL7" s="11"/>
      <c r="LM7" s="11"/>
      <c r="LN7" s="11"/>
      <c r="LO7" s="11"/>
      <c r="LP7" s="11"/>
      <c r="LQ7" s="11"/>
      <c r="LR7" s="11"/>
      <c r="LS7" s="11"/>
      <c r="LT7" s="11"/>
      <c r="LU7" s="11"/>
      <c r="LV7" s="11"/>
      <c r="LW7" s="11"/>
      <c r="LX7" s="11"/>
      <c r="LY7" s="11"/>
      <c r="LZ7" s="11"/>
      <c r="MA7" s="11"/>
      <c r="MB7" s="11"/>
      <c r="MC7" s="11"/>
      <c r="MD7" s="11"/>
      <c r="ME7" s="11"/>
      <c r="MF7" s="11"/>
      <c r="MG7" s="11"/>
      <c r="MH7" s="11"/>
      <c r="MI7" s="11"/>
      <c r="MJ7" s="11"/>
      <c r="MK7" s="11"/>
      <c r="ML7" s="11"/>
      <c r="MM7" s="11"/>
      <c r="MN7" s="11"/>
      <c r="MO7" s="11"/>
      <c r="MP7" s="11"/>
      <c r="MQ7" s="11"/>
      <c r="MR7" s="11"/>
      <c r="MS7" s="11"/>
      <c r="MT7" s="11"/>
      <c r="MU7" s="11"/>
      <c r="MV7" s="11"/>
      <c r="MW7" s="11"/>
      <c r="MX7" s="11"/>
      <c r="MY7" s="11"/>
      <c r="MZ7" s="11"/>
      <c r="NA7" s="11"/>
      <c r="NB7" s="11"/>
      <c r="NC7" s="11"/>
      <c r="ND7" s="11"/>
      <c r="NE7" s="11"/>
      <c r="NF7" s="11"/>
      <c r="NG7" s="11"/>
      <c r="NH7" s="11"/>
      <c r="NI7" s="11"/>
      <c r="NJ7" s="11"/>
      <c r="NK7" s="11"/>
      <c r="NL7" s="11"/>
      <c r="NM7" s="11"/>
      <c r="NN7" s="11"/>
      <c r="NO7" s="11"/>
      <c r="NP7" s="11"/>
      <c r="NQ7" s="11"/>
      <c r="NR7" s="11"/>
      <c r="NS7" s="11"/>
      <c r="NT7" s="11"/>
      <c r="NU7" s="11"/>
      <c r="NV7" s="11"/>
      <c r="NW7" s="11"/>
      <c r="NX7" s="11"/>
      <c r="NY7" s="11"/>
      <c r="NZ7" s="11"/>
      <c r="OA7" s="11"/>
      <c r="OB7" s="11"/>
      <c r="OC7" s="11"/>
      <c r="OD7" s="11"/>
      <c r="OE7" s="11"/>
      <c r="OF7" s="11"/>
      <c r="OG7" s="11"/>
      <c r="OH7" s="11"/>
      <c r="OI7" s="11"/>
      <c r="OJ7" s="11"/>
      <c r="OK7" s="11"/>
      <c r="OL7" s="11"/>
      <c r="OM7" s="11"/>
      <c r="ON7" s="11"/>
      <c r="OO7" s="11"/>
      <c r="OP7" s="11"/>
      <c r="OQ7" s="11"/>
      <c r="OR7" s="11"/>
      <c r="OS7" s="11"/>
      <c r="OT7" s="11"/>
      <c r="OU7" s="11"/>
      <c r="OV7" s="11"/>
      <c r="OW7" s="11"/>
      <c r="OX7" s="11"/>
      <c r="OY7" s="11"/>
      <c r="OZ7" s="11"/>
      <c r="PA7" s="11"/>
      <c r="PB7" s="11"/>
      <c r="PC7" s="11"/>
      <c r="PD7" s="11"/>
      <c r="PE7" s="11"/>
      <c r="PF7" s="11"/>
      <c r="PG7" s="11"/>
      <c r="PH7" s="11"/>
      <c r="PI7" s="11"/>
      <c r="PJ7" s="11"/>
      <c r="PK7" s="11"/>
      <c r="PL7" s="11"/>
      <c r="PM7" s="11"/>
      <c r="PN7" s="11"/>
      <c r="PO7" s="11"/>
      <c r="PP7" s="11"/>
      <c r="PQ7" s="11"/>
      <c r="PR7" s="11"/>
      <c r="PS7" s="11"/>
      <c r="PT7" s="11"/>
      <c r="PU7" s="11"/>
      <c r="PV7" s="11"/>
      <c r="PW7" s="11"/>
      <c r="PX7" s="11"/>
      <c r="PY7" s="11"/>
      <c r="PZ7" s="11"/>
      <c r="QA7" s="11"/>
      <c r="QB7" s="11"/>
      <c r="QC7" s="11"/>
      <c r="QD7" s="11"/>
      <c r="QE7" s="11"/>
      <c r="QF7" s="11"/>
      <c r="QG7" s="11"/>
      <c r="QH7" s="11"/>
      <c r="QI7" s="11"/>
      <c r="QJ7" s="11"/>
      <c r="QK7" s="11"/>
      <c r="QL7" s="11"/>
      <c r="QM7" s="11"/>
      <c r="QN7" s="11"/>
      <c r="QO7" s="11"/>
      <c r="QP7" s="11"/>
      <c r="QQ7" s="11"/>
      <c r="QR7" s="11"/>
      <c r="QS7" s="11"/>
      <c r="QT7" s="11"/>
      <c r="QU7" s="11"/>
      <c r="QV7" s="11"/>
      <c r="QW7" s="11"/>
      <c r="QX7" s="11"/>
      <c r="QY7" s="11"/>
      <c r="QZ7" s="11"/>
      <c r="RA7" s="11"/>
      <c r="RB7" s="11"/>
      <c r="RC7" s="11"/>
      <c r="RD7" s="11"/>
      <c r="RE7" s="11"/>
      <c r="RF7" s="11"/>
      <c r="RG7" s="11"/>
      <c r="RH7" s="11"/>
      <c r="RI7" s="11"/>
      <c r="RJ7" s="11"/>
      <c r="RK7" s="11"/>
      <c r="RL7" s="11"/>
      <c r="RM7" s="11"/>
      <c r="RN7" s="11"/>
      <c r="RO7" s="11"/>
      <c r="RP7" s="11"/>
      <c r="RQ7" s="11"/>
      <c r="RR7" s="11"/>
      <c r="RS7" s="11"/>
      <c r="RT7" s="11"/>
      <c r="RU7" s="11"/>
      <c r="RV7" s="11"/>
      <c r="RW7" s="11"/>
      <c r="RX7" s="11"/>
      <c r="RY7" s="11"/>
      <c r="RZ7" s="11"/>
      <c r="SA7" s="11"/>
      <c r="SB7" s="11"/>
      <c r="SC7" s="11"/>
      <c r="SD7" s="11"/>
      <c r="SE7" s="11"/>
      <c r="SF7" s="11"/>
      <c r="SG7" s="11"/>
      <c r="SH7" s="11"/>
      <c r="SI7" s="11"/>
      <c r="SJ7" s="11"/>
      <c r="SK7" s="11"/>
      <c r="SL7" s="11"/>
      <c r="SM7" s="11"/>
      <c r="SN7" s="11"/>
      <c r="SO7" s="11"/>
      <c r="SP7" s="11"/>
      <c r="SQ7" s="11"/>
      <c r="SR7" s="11"/>
      <c r="SS7" s="11"/>
      <c r="ST7" s="11"/>
      <c r="SU7" s="11"/>
      <c r="SV7" s="11"/>
      <c r="SW7" s="11"/>
      <c r="SX7" s="11"/>
      <c r="SY7" s="11"/>
      <c r="SZ7" s="11"/>
      <c r="TA7" s="11"/>
      <c r="TB7" s="11"/>
      <c r="TC7" s="11"/>
      <c r="TD7" s="11"/>
      <c r="TE7" s="11"/>
      <c r="TF7" s="11"/>
      <c r="TG7" s="11"/>
      <c r="TH7" s="11"/>
      <c r="TI7" s="11"/>
      <c r="TJ7" s="11"/>
      <c r="TK7" s="11"/>
      <c r="TL7" s="11"/>
      <c r="TM7" s="11"/>
      <c r="TN7" s="11"/>
      <c r="TO7" s="11"/>
      <c r="TP7" s="11"/>
      <c r="TQ7" s="11"/>
      <c r="TR7" s="11"/>
      <c r="TS7" s="11"/>
      <c r="TT7" s="11"/>
      <c r="TU7" s="11"/>
      <c r="TV7" s="11"/>
      <c r="TW7" s="11"/>
      <c r="TX7" s="11"/>
      <c r="TY7" s="11"/>
      <c r="TZ7" s="11"/>
      <c r="UA7" s="11"/>
      <c r="UB7" s="11"/>
      <c r="UC7" s="11"/>
      <c r="UD7" s="11"/>
      <c r="UE7" s="11"/>
      <c r="UF7" s="11"/>
      <c r="UG7" s="11"/>
      <c r="UH7" s="11"/>
      <c r="UI7" s="11"/>
      <c r="UJ7" s="11"/>
      <c r="UK7" s="11"/>
      <c r="UL7" s="11"/>
      <c r="UM7" s="11"/>
      <c r="UN7" s="11"/>
      <c r="UO7" s="11"/>
      <c r="UP7" s="11"/>
      <c r="UQ7" s="11"/>
      <c r="UR7" s="11"/>
      <c r="US7" s="11"/>
      <c r="UT7" s="11"/>
      <c r="UU7" s="11"/>
      <c r="UV7" s="11"/>
      <c r="UW7" s="11"/>
      <c r="UX7" s="11"/>
      <c r="UY7" s="11"/>
      <c r="UZ7" s="11"/>
      <c r="VA7" s="11"/>
      <c r="VB7" s="11"/>
      <c r="VC7" s="11"/>
      <c r="VD7" s="11"/>
      <c r="VE7" s="11"/>
      <c r="VF7" s="11"/>
      <c r="VG7" s="11"/>
      <c r="VH7" s="11"/>
      <c r="VI7" s="11"/>
      <c r="VJ7" s="11"/>
      <c r="VK7" s="11"/>
      <c r="VL7" s="11"/>
      <c r="VM7" s="11"/>
      <c r="VN7" s="11"/>
      <c r="VO7" s="11"/>
      <c r="VP7" s="11"/>
      <c r="VQ7" s="11"/>
      <c r="VR7" s="11"/>
      <c r="VS7" s="11"/>
      <c r="VT7" s="11"/>
      <c r="VU7" s="11"/>
      <c r="VV7" s="11"/>
      <c r="VW7" s="11"/>
      <c r="VX7" s="11"/>
      <c r="VY7" s="11"/>
      <c r="VZ7" s="11"/>
      <c r="WA7" s="11"/>
      <c r="WB7" s="11"/>
      <c r="WC7" s="11"/>
      <c r="WD7" s="11"/>
      <c r="WE7" s="11"/>
      <c r="WF7" s="11"/>
      <c r="WG7" s="11"/>
      <c r="WH7" s="11"/>
      <c r="WI7" s="11"/>
      <c r="WJ7" s="11"/>
      <c r="WK7" s="11"/>
      <c r="WL7" s="11"/>
      <c r="WM7" s="11"/>
      <c r="WN7" s="11"/>
      <c r="WO7" s="11"/>
      <c r="WP7" s="11"/>
      <c r="WQ7" s="11"/>
      <c r="WR7" s="11"/>
      <c r="WS7" s="11"/>
      <c r="WT7" s="11"/>
      <c r="WU7" s="11"/>
      <c r="WV7" s="11"/>
      <c r="WW7" s="11"/>
      <c r="WX7" s="11"/>
      <c r="WY7" s="11"/>
      <c r="WZ7" s="11"/>
      <c r="XA7" s="11"/>
      <c r="XB7" s="11"/>
      <c r="XC7" s="11"/>
      <c r="XD7" s="11"/>
      <c r="XE7" s="11"/>
      <c r="XF7" s="11"/>
      <c r="XG7" s="11"/>
      <c r="XH7" s="11"/>
      <c r="XI7" s="11"/>
      <c r="XJ7" s="11"/>
      <c r="XK7" s="11"/>
      <c r="XL7" s="11"/>
      <c r="XM7" s="11"/>
      <c r="XN7" s="11"/>
      <c r="XO7" s="11"/>
      <c r="XP7" s="11"/>
      <c r="XQ7" s="11"/>
      <c r="XR7" s="11"/>
      <c r="XS7" s="11"/>
      <c r="XT7" s="11"/>
      <c r="XU7" s="11"/>
      <c r="XV7" s="11"/>
      <c r="XW7" s="11"/>
      <c r="XX7" s="11"/>
      <c r="XY7" s="11"/>
      <c r="XZ7" s="11"/>
      <c r="YA7" s="11"/>
      <c r="YB7" s="11"/>
      <c r="YC7" s="11"/>
      <c r="YD7" s="11"/>
      <c r="YE7" s="11"/>
      <c r="YF7" s="11"/>
      <c r="YG7" s="11"/>
      <c r="YH7" s="11"/>
      <c r="YI7" s="11"/>
      <c r="YJ7" s="11"/>
      <c r="YK7" s="11"/>
      <c r="YL7" s="11"/>
      <c r="YM7" s="11"/>
      <c r="YN7" s="11"/>
      <c r="YO7" s="11"/>
      <c r="YP7" s="11"/>
      <c r="YQ7" s="11"/>
      <c r="YR7" s="11"/>
      <c r="YS7" s="11"/>
      <c r="YT7" s="11"/>
      <c r="YU7" s="11"/>
      <c r="YV7" s="11"/>
      <c r="YW7" s="11"/>
      <c r="YX7" s="11"/>
      <c r="YY7" s="11"/>
      <c r="YZ7" s="11"/>
      <c r="ZA7" s="11"/>
      <c r="ZB7" s="11"/>
      <c r="ZC7" s="11"/>
      <c r="ZD7" s="11"/>
      <c r="ZE7" s="11"/>
      <c r="ZF7" s="11"/>
      <c r="ZG7" s="11"/>
      <c r="ZH7" s="11"/>
      <c r="ZI7" s="11"/>
      <c r="ZJ7" s="11"/>
      <c r="ZK7" s="11"/>
      <c r="ZL7" s="11"/>
      <c r="ZM7" s="11"/>
      <c r="ZN7" s="11"/>
      <c r="ZO7" s="11"/>
      <c r="ZP7" s="11"/>
      <c r="ZQ7" s="11"/>
      <c r="ZR7" s="11"/>
      <c r="ZS7" s="11"/>
      <c r="ZT7" s="11"/>
      <c r="ZU7" s="11"/>
      <c r="ZV7" s="11"/>
      <c r="ZW7" s="11"/>
      <c r="ZX7" s="11"/>
      <c r="ZY7" s="11"/>
      <c r="ZZ7" s="11"/>
      <c r="AAA7" s="11"/>
      <c r="AAB7" s="11"/>
      <c r="AAC7" s="11"/>
      <c r="AAD7" s="11"/>
      <c r="AAE7" s="11"/>
      <c r="AAF7" s="11"/>
      <c r="AAG7" s="11"/>
      <c r="AAH7" s="11"/>
      <c r="AAI7" s="11"/>
      <c r="AAJ7" s="11"/>
      <c r="AAK7" s="11"/>
      <c r="AAL7" s="11"/>
      <c r="AAM7" s="11"/>
      <c r="AAN7" s="11"/>
      <c r="AAO7" s="11"/>
      <c r="AAP7" s="11"/>
      <c r="AAQ7" s="11"/>
      <c r="AAR7" s="11"/>
      <c r="AAS7" s="11"/>
      <c r="AAT7" s="11"/>
      <c r="AAU7" s="11"/>
      <c r="AAV7" s="11"/>
      <c r="AAW7" s="11"/>
      <c r="AAX7" s="11"/>
      <c r="AAY7" s="11"/>
      <c r="AAZ7" s="11"/>
      <c r="ABA7" s="11"/>
      <c r="ABB7" s="11"/>
      <c r="ABC7" s="11"/>
      <c r="ABD7" s="11"/>
      <c r="ABE7" s="11"/>
      <c r="ABF7" s="11"/>
      <c r="ABG7" s="11"/>
      <c r="ABH7" s="11"/>
      <c r="ABI7" s="11"/>
      <c r="ABJ7" s="11"/>
      <c r="ABK7" s="11"/>
      <c r="ABL7" s="11"/>
      <c r="ABM7" s="11"/>
      <c r="ABN7" s="11"/>
      <c r="ABO7" s="11"/>
      <c r="ABP7" s="11"/>
      <c r="ABQ7" s="11"/>
      <c r="ABR7" s="11"/>
      <c r="ABS7" s="11"/>
      <c r="ABT7" s="11"/>
      <c r="ABU7" s="11"/>
      <c r="ABV7" s="11"/>
      <c r="ABW7" s="11"/>
      <c r="ABX7" s="11"/>
      <c r="ABY7" s="11"/>
      <c r="ABZ7" s="11"/>
      <c r="ACA7" s="11"/>
      <c r="ACB7" s="11"/>
      <c r="ACC7" s="11"/>
      <c r="ACD7" s="11"/>
      <c r="ACE7" s="11"/>
      <c r="ACF7" s="11"/>
      <c r="ACG7" s="11"/>
      <c r="ACH7" s="11"/>
      <c r="ACI7" s="11"/>
      <c r="ACJ7" s="11"/>
      <c r="ACK7" s="11"/>
      <c r="ACL7" s="11"/>
      <c r="ACM7" s="11"/>
      <c r="ACN7" s="11"/>
      <c r="ACO7" s="11"/>
      <c r="ACP7" s="11"/>
      <c r="ACQ7" s="11"/>
      <c r="ACR7" s="11"/>
      <c r="ACS7" s="11"/>
      <c r="ACT7" s="11"/>
      <c r="ACU7" s="11"/>
      <c r="ACV7" s="11"/>
      <c r="ACW7" s="11"/>
      <c r="ACX7" s="11"/>
      <c r="ACY7" s="11"/>
      <c r="ACZ7" s="11"/>
      <c r="ADA7" s="11"/>
      <c r="ADB7" s="11"/>
      <c r="ADC7" s="11"/>
      <c r="ADD7" s="11"/>
      <c r="ADE7" s="11"/>
      <c r="ADF7" s="11"/>
      <c r="ADG7" s="11"/>
      <c r="ADH7" s="11"/>
      <c r="ADI7" s="11"/>
      <c r="ADJ7" s="11"/>
      <c r="ADK7" s="11"/>
      <c r="ADL7" s="11"/>
      <c r="ADM7" s="11"/>
      <c r="ADN7" s="11"/>
      <c r="ADO7" s="11"/>
      <c r="ADP7" s="11"/>
      <c r="ADQ7" s="11"/>
      <c r="ADR7" s="11"/>
      <c r="ADS7" s="11"/>
      <c r="ADT7" s="11"/>
      <c r="ADU7" s="11"/>
      <c r="ADV7" s="11"/>
      <c r="ADW7" s="11"/>
      <c r="ADX7" s="11"/>
      <c r="ADY7" s="11"/>
      <c r="ADZ7" s="11"/>
      <c r="AEA7" s="11"/>
      <c r="AEB7" s="11"/>
      <c r="AEC7" s="11"/>
      <c r="AED7" s="11"/>
      <c r="AEE7" s="11"/>
      <c r="AEF7" s="11"/>
      <c r="AEG7" s="11"/>
      <c r="AEH7" s="11"/>
      <c r="AEI7" s="11"/>
      <c r="AEJ7" s="11"/>
      <c r="AEK7" s="11"/>
      <c r="AEL7" s="11"/>
      <c r="AEM7" s="11"/>
      <c r="AEN7" s="11"/>
      <c r="AEO7" s="11"/>
      <c r="AEP7" s="11"/>
      <c r="AEQ7" s="11"/>
      <c r="AER7" s="11"/>
      <c r="AES7" s="11"/>
      <c r="AET7" s="11"/>
      <c r="AEU7" s="11"/>
      <c r="AEV7" s="11"/>
      <c r="AEW7" s="11"/>
      <c r="AEX7" s="11"/>
      <c r="AEY7" s="11"/>
      <c r="AEZ7" s="11"/>
      <c r="AFA7" s="11"/>
      <c r="AFB7" s="11"/>
      <c r="AFC7" s="11"/>
      <c r="AFD7" s="11"/>
      <c r="AFE7" s="11"/>
      <c r="AFF7" s="11"/>
      <c r="AFG7" s="11"/>
      <c r="AFH7" s="11"/>
      <c r="AFI7" s="11"/>
      <c r="AFJ7" s="11"/>
      <c r="AFK7" s="11"/>
      <c r="AFL7" s="11"/>
      <c r="AFM7" s="11"/>
      <c r="AFN7" s="11"/>
      <c r="AFO7" s="11"/>
      <c r="AFP7" s="11"/>
      <c r="AFQ7" s="11"/>
      <c r="AFR7" s="11"/>
      <c r="AFS7" s="11"/>
      <c r="AFT7" s="11"/>
      <c r="AFU7" s="11"/>
      <c r="AFV7" s="11"/>
      <c r="AFW7" s="11"/>
      <c r="AFX7" s="11"/>
      <c r="AFY7" s="11"/>
      <c r="AFZ7" s="11"/>
      <c r="AGA7" s="11"/>
      <c r="AGB7" s="11"/>
      <c r="AGC7" s="11"/>
      <c r="AGD7" s="11"/>
      <c r="AGE7" s="11"/>
      <c r="AGF7" s="11"/>
      <c r="AGG7" s="11"/>
      <c r="AGH7" s="11"/>
      <c r="AGI7" s="11"/>
      <c r="AGJ7" s="11"/>
      <c r="AGK7" s="11"/>
      <c r="AGL7" s="11"/>
      <c r="AGM7" s="11"/>
      <c r="AGN7" s="11"/>
      <c r="AGO7" s="11"/>
      <c r="AGP7" s="11"/>
      <c r="AGQ7" s="11"/>
      <c r="AGR7" s="11"/>
      <c r="AGS7" s="11"/>
      <c r="AGT7" s="11"/>
      <c r="AGU7" s="11"/>
      <c r="AGV7" s="11"/>
      <c r="AGW7" s="11"/>
      <c r="AGX7" s="11"/>
      <c r="AGY7" s="11"/>
      <c r="AGZ7" s="11"/>
      <c r="AHA7" s="11"/>
      <c r="AHB7" s="11"/>
      <c r="AHC7" s="11"/>
      <c r="AHD7" s="11"/>
      <c r="AHE7" s="11"/>
      <c r="AHF7" s="11"/>
      <c r="AHG7" s="11"/>
      <c r="AHH7" s="11"/>
      <c r="AHI7" s="11"/>
      <c r="AHJ7" s="11"/>
      <c r="AHK7" s="11"/>
      <c r="AHL7" s="11"/>
      <c r="AHM7" s="11"/>
      <c r="AHN7" s="11"/>
      <c r="AHO7" s="11"/>
      <c r="AHP7" s="11"/>
      <c r="AHQ7" s="11"/>
      <c r="AHR7" s="11"/>
      <c r="AHS7" s="11"/>
      <c r="AHT7" s="11"/>
      <c r="AHU7" s="11"/>
      <c r="AHV7" s="11"/>
      <c r="AHW7" s="11"/>
      <c r="AHX7" s="11"/>
      <c r="AHY7" s="11"/>
      <c r="AHZ7" s="11"/>
      <c r="AIA7" s="11"/>
      <c r="AIB7" s="11"/>
      <c r="AIC7" s="11"/>
      <c r="AID7" s="11"/>
      <c r="AIE7" s="11"/>
      <c r="AIF7" s="11"/>
      <c r="AIG7" s="11"/>
      <c r="AIH7" s="11"/>
      <c r="AII7" s="11"/>
      <c r="AIJ7" s="11"/>
      <c r="AIK7" s="11"/>
      <c r="AIL7" s="11"/>
      <c r="AIM7" s="11"/>
      <c r="AIN7" s="11"/>
      <c r="AIO7" s="11"/>
      <c r="AIP7" s="11"/>
      <c r="AIQ7" s="11"/>
      <c r="AIR7" s="11"/>
      <c r="AIS7" s="11"/>
      <c r="AIT7" s="11"/>
      <c r="AIU7" s="11"/>
      <c r="AIV7" s="11"/>
      <c r="AIW7" s="11"/>
      <c r="AIX7" s="11"/>
      <c r="AIY7" s="11"/>
      <c r="AIZ7" s="11"/>
      <c r="AJA7" s="11"/>
      <c r="AJB7" s="11"/>
      <c r="AJC7" s="11"/>
      <c r="AJD7" s="11"/>
      <c r="AJE7" s="11"/>
      <c r="AJF7" s="11"/>
      <c r="AJG7" s="11"/>
      <c r="AJH7" s="11"/>
      <c r="AJI7" s="11"/>
      <c r="AJJ7" s="11"/>
      <c r="AJK7" s="11"/>
      <c r="AJL7" s="11"/>
      <c r="AJM7" s="11"/>
      <c r="AJN7" s="11"/>
      <c r="AJO7" s="11"/>
      <c r="AJP7" s="11"/>
      <c r="AJQ7" s="11"/>
      <c r="AJR7" s="11"/>
      <c r="AJS7" s="11"/>
      <c r="AJT7" s="11"/>
      <c r="AJU7" s="11"/>
      <c r="AJV7" s="11"/>
      <c r="AJW7" s="11"/>
      <c r="AJX7" s="11"/>
      <c r="AJY7" s="11"/>
      <c r="AJZ7" s="11"/>
      <c r="AKA7" s="11"/>
      <c r="AKB7" s="11"/>
      <c r="AKC7" s="11"/>
      <c r="AKD7" s="11"/>
      <c r="AKE7" s="11"/>
      <c r="AKF7" s="11"/>
      <c r="AKG7" s="11"/>
      <c r="AKH7" s="11"/>
      <c r="AKI7" s="11"/>
      <c r="AKJ7" s="11"/>
      <c r="AKK7" s="11"/>
      <c r="AKL7" s="11"/>
      <c r="AKM7" s="11"/>
      <c r="AKN7" s="11"/>
      <c r="AKO7" s="11"/>
      <c r="AKP7" s="11"/>
      <c r="AKQ7" s="11"/>
      <c r="AKR7" s="11"/>
      <c r="AKS7" s="11"/>
      <c r="AKT7" s="11"/>
      <c r="AKU7" s="11"/>
      <c r="AKV7" s="11"/>
      <c r="AKW7" s="11"/>
      <c r="AKX7" s="11"/>
      <c r="AKY7" s="11"/>
      <c r="AKZ7" s="11"/>
      <c r="ALA7" s="11"/>
      <c r="ALB7" s="11"/>
      <c r="ALC7" s="11"/>
      <c r="ALD7" s="11"/>
      <c r="ALE7" s="11"/>
      <c r="ALF7" s="11"/>
      <c r="ALG7" s="11"/>
      <c r="ALH7" s="11"/>
      <c r="ALI7" s="11"/>
      <c r="ALJ7" s="11"/>
      <c r="ALK7" s="11"/>
      <c r="ALL7" s="11"/>
      <c r="ALM7" s="11"/>
      <c r="ALN7" s="11"/>
      <c r="ALO7" s="11"/>
      <c r="ALP7" s="11"/>
      <c r="ALQ7" s="11"/>
      <c r="ALR7" s="11"/>
      <c r="ALS7" s="11"/>
      <c r="ALT7" s="11"/>
      <c r="ALU7" s="11"/>
      <c r="ALV7" s="11"/>
      <c r="ALW7" s="11"/>
      <c r="ALX7" s="11"/>
      <c r="ALY7" s="11"/>
      <c r="ALZ7" s="11"/>
      <c r="AMA7" s="11"/>
      <c r="AMB7" s="11"/>
      <c r="AMC7" s="11"/>
    </row>
    <row r="8" spans="1:1017" s="19" customFormat="1" ht="12.75">
      <c r="A8" s="208"/>
      <c r="B8" s="50"/>
      <c r="C8" s="212" t="s">
        <v>101</v>
      </c>
      <c r="D8" s="117"/>
      <c r="E8" s="212" t="s">
        <v>102</v>
      </c>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c r="HK8" s="11"/>
      <c r="HL8" s="11"/>
      <c r="HM8" s="11"/>
      <c r="HN8" s="11"/>
      <c r="HO8" s="11"/>
      <c r="HP8" s="11"/>
      <c r="HQ8" s="11"/>
      <c r="HR8" s="11"/>
      <c r="HS8" s="11"/>
      <c r="HT8" s="11"/>
      <c r="HU8" s="11"/>
      <c r="HV8" s="11"/>
      <c r="HW8" s="11"/>
      <c r="HX8" s="11"/>
      <c r="HY8" s="11"/>
      <c r="HZ8" s="11"/>
      <c r="IA8" s="11"/>
      <c r="IB8" s="11"/>
      <c r="IC8" s="11"/>
      <c r="ID8" s="11"/>
      <c r="IE8" s="11"/>
      <c r="IF8" s="11"/>
      <c r="IG8" s="11"/>
      <c r="IH8" s="11"/>
      <c r="II8" s="11"/>
      <c r="IJ8" s="11"/>
      <c r="IK8" s="11"/>
      <c r="IL8" s="11"/>
      <c r="IM8" s="11"/>
      <c r="IN8" s="11"/>
      <c r="IO8" s="11"/>
      <c r="IP8" s="11"/>
      <c r="IQ8" s="11"/>
      <c r="IR8" s="11"/>
      <c r="IS8" s="11"/>
      <c r="IT8" s="11"/>
      <c r="IU8" s="11"/>
      <c r="IV8" s="11"/>
      <c r="IW8" s="11"/>
      <c r="IX8" s="11"/>
      <c r="IY8" s="11"/>
      <c r="IZ8" s="11"/>
      <c r="JA8" s="11"/>
      <c r="JB8" s="11"/>
      <c r="JC8" s="11"/>
      <c r="JD8" s="11"/>
      <c r="JE8" s="11"/>
      <c r="JF8" s="11"/>
      <c r="JG8" s="11"/>
      <c r="JH8" s="11"/>
      <c r="JI8" s="11"/>
      <c r="JJ8" s="11"/>
      <c r="JK8" s="11"/>
      <c r="JL8" s="11"/>
      <c r="JM8" s="11"/>
      <c r="JN8" s="11"/>
      <c r="JO8" s="11"/>
      <c r="JP8" s="11"/>
      <c r="JQ8" s="11"/>
      <c r="JR8" s="11"/>
      <c r="JS8" s="11"/>
      <c r="JT8" s="11"/>
      <c r="JU8" s="11"/>
      <c r="JV8" s="11"/>
      <c r="JW8" s="11"/>
      <c r="JX8" s="11"/>
      <c r="JY8" s="11"/>
      <c r="JZ8" s="11"/>
      <c r="KA8" s="11"/>
      <c r="KB8" s="11"/>
      <c r="KC8" s="11"/>
      <c r="KD8" s="11"/>
      <c r="KE8" s="11"/>
      <c r="KF8" s="11"/>
      <c r="KG8" s="11"/>
      <c r="KH8" s="11"/>
      <c r="KI8" s="11"/>
      <c r="KJ8" s="11"/>
      <c r="KK8" s="11"/>
      <c r="KL8" s="11"/>
      <c r="KM8" s="11"/>
      <c r="KN8" s="11"/>
      <c r="KO8" s="11"/>
      <c r="KP8" s="11"/>
      <c r="KQ8" s="11"/>
      <c r="KR8" s="11"/>
      <c r="KS8" s="11"/>
      <c r="KT8" s="11"/>
      <c r="KU8" s="11"/>
      <c r="KV8" s="11"/>
      <c r="KW8" s="11"/>
      <c r="KX8" s="11"/>
      <c r="KY8" s="11"/>
      <c r="KZ8" s="11"/>
      <c r="LA8" s="11"/>
      <c r="LB8" s="11"/>
      <c r="LC8" s="11"/>
      <c r="LD8" s="11"/>
      <c r="LE8" s="11"/>
      <c r="LF8" s="11"/>
      <c r="LG8" s="11"/>
      <c r="LH8" s="11"/>
      <c r="LI8" s="11"/>
      <c r="LJ8" s="11"/>
      <c r="LK8" s="11"/>
      <c r="LL8" s="11"/>
      <c r="LM8" s="11"/>
      <c r="LN8" s="11"/>
      <c r="LO8" s="11"/>
      <c r="LP8" s="11"/>
      <c r="LQ8" s="11"/>
      <c r="LR8" s="11"/>
      <c r="LS8" s="11"/>
      <c r="LT8" s="11"/>
      <c r="LU8" s="11"/>
      <c r="LV8" s="11"/>
      <c r="LW8" s="11"/>
      <c r="LX8" s="11"/>
      <c r="LY8" s="11"/>
      <c r="LZ8" s="11"/>
      <c r="MA8" s="11"/>
      <c r="MB8" s="11"/>
      <c r="MC8" s="11"/>
      <c r="MD8" s="11"/>
      <c r="ME8" s="11"/>
      <c r="MF8" s="11"/>
      <c r="MG8" s="11"/>
      <c r="MH8" s="11"/>
      <c r="MI8" s="11"/>
      <c r="MJ8" s="11"/>
      <c r="MK8" s="11"/>
      <c r="ML8" s="11"/>
      <c r="MM8" s="11"/>
      <c r="MN8" s="11"/>
      <c r="MO8" s="11"/>
      <c r="MP8" s="11"/>
      <c r="MQ8" s="11"/>
      <c r="MR8" s="11"/>
      <c r="MS8" s="11"/>
      <c r="MT8" s="11"/>
      <c r="MU8" s="11"/>
      <c r="MV8" s="11"/>
      <c r="MW8" s="11"/>
      <c r="MX8" s="11"/>
      <c r="MY8" s="11"/>
      <c r="MZ8" s="11"/>
      <c r="NA8" s="11"/>
      <c r="NB8" s="11"/>
      <c r="NC8" s="11"/>
      <c r="ND8" s="11"/>
      <c r="NE8" s="11"/>
      <c r="NF8" s="11"/>
      <c r="NG8" s="11"/>
      <c r="NH8" s="11"/>
      <c r="NI8" s="11"/>
      <c r="NJ8" s="11"/>
      <c r="NK8" s="11"/>
      <c r="NL8" s="11"/>
      <c r="NM8" s="11"/>
      <c r="NN8" s="11"/>
      <c r="NO8" s="11"/>
      <c r="NP8" s="11"/>
      <c r="NQ8" s="11"/>
      <c r="NR8" s="11"/>
      <c r="NS8" s="11"/>
      <c r="NT8" s="11"/>
      <c r="NU8" s="11"/>
      <c r="NV8" s="11"/>
      <c r="NW8" s="11"/>
      <c r="NX8" s="11"/>
      <c r="NY8" s="11"/>
      <c r="NZ8" s="11"/>
      <c r="OA8" s="11"/>
      <c r="OB8" s="11"/>
      <c r="OC8" s="11"/>
      <c r="OD8" s="11"/>
      <c r="OE8" s="11"/>
      <c r="OF8" s="11"/>
      <c r="OG8" s="11"/>
      <c r="OH8" s="11"/>
      <c r="OI8" s="11"/>
      <c r="OJ8" s="11"/>
      <c r="OK8" s="11"/>
      <c r="OL8" s="11"/>
      <c r="OM8" s="11"/>
      <c r="ON8" s="11"/>
      <c r="OO8" s="11"/>
      <c r="OP8" s="11"/>
      <c r="OQ8" s="11"/>
      <c r="OR8" s="11"/>
      <c r="OS8" s="11"/>
      <c r="OT8" s="11"/>
      <c r="OU8" s="11"/>
      <c r="OV8" s="11"/>
      <c r="OW8" s="11"/>
      <c r="OX8" s="11"/>
      <c r="OY8" s="11"/>
      <c r="OZ8" s="11"/>
      <c r="PA8" s="11"/>
      <c r="PB8" s="11"/>
      <c r="PC8" s="11"/>
      <c r="PD8" s="11"/>
      <c r="PE8" s="11"/>
      <c r="PF8" s="11"/>
      <c r="PG8" s="11"/>
      <c r="PH8" s="11"/>
      <c r="PI8" s="11"/>
      <c r="PJ8" s="11"/>
      <c r="PK8" s="11"/>
      <c r="PL8" s="11"/>
      <c r="PM8" s="11"/>
      <c r="PN8" s="11"/>
      <c r="PO8" s="11"/>
      <c r="PP8" s="11"/>
      <c r="PQ8" s="11"/>
      <c r="PR8" s="11"/>
      <c r="PS8" s="11"/>
      <c r="PT8" s="11"/>
      <c r="PU8" s="11"/>
      <c r="PV8" s="11"/>
      <c r="PW8" s="11"/>
      <c r="PX8" s="11"/>
      <c r="PY8" s="11"/>
      <c r="PZ8" s="11"/>
      <c r="QA8" s="11"/>
      <c r="QB8" s="11"/>
      <c r="QC8" s="11"/>
      <c r="QD8" s="11"/>
      <c r="QE8" s="11"/>
      <c r="QF8" s="11"/>
      <c r="QG8" s="11"/>
      <c r="QH8" s="11"/>
      <c r="QI8" s="11"/>
      <c r="QJ8" s="11"/>
      <c r="QK8" s="11"/>
      <c r="QL8" s="11"/>
      <c r="QM8" s="11"/>
      <c r="QN8" s="11"/>
      <c r="QO8" s="11"/>
      <c r="QP8" s="11"/>
      <c r="QQ8" s="11"/>
      <c r="QR8" s="11"/>
      <c r="QS8" s="11"/>
      <c r="QT8" s="11"/>
      <c r="QU8" s="11"/>
      <c r="QV8" s="11"/>
      <c r="QW8" s="11"/>
      <c r="QX8" s="11"/>
      <c r="QY8" s="11"/>
      <c r="QZ8" s="11"/>
      <c r="RA8" s="11"/>
      <c r="RB8" s="11"/>
      <c r="RC8" s="11"/>
      <c r="RD8" s="11"/>
      <c r="RE8" s="11"/>
      <c r="RF8" s="11"/>
      <c r="RG8" s="11"/>
      <c r="RH8" s="11"/>
      <c r="RI8" s="11"/>
      <c r="RJ8" s="11"/>
      <c r="RK8" s="11"/>
      <c r="RL8" s="11"/>
      <c r="RM8" s="11"/>
      <c r="RN8" s="11"/>
      <c r="RO8" s="11"/>
      <c r="RP8" s="11"/>
      <c r="RQ8" s="11"/>
      <c r="RR8" s="11"/>
      <c r="RS8" s="11"/>
      <c r="RT8" s="11"/>
      <c r="RU8" s="11"/>
      <c r="RV8" s="11"/>
      <c r="RW8" s="11"/>
      <c r="RX8" s="11"/>
      <c r="RY8" s="11"/>
      <c r="RZ8" s="11"/>
      <c r="SA8" s="11"/>
      <c r="SB8" s="11"/>
      <c r="SC8" s="11"/>
      <c r="SD8" s="11"/>
      <c r="SE8" s="11"/>
      <c r="SF8" s="11"/>
      <c r="SG8" s="11"/>
      <c r="SH8" s="11"/>
      <c r="SI8" s="11"/>
      <c r="SJ8" s="11"/>
      <c r="SK8" s="11"/>
      <c r="SL8" s="11"/>
      <c r="SM8" s="11"/>
      <c r="SN8" s="11"/>
      <c r="SO8" s="11"/>
      <c r="SP8" s="11"/>
      <c r="SQ8" s="11"/>
      <c r="SR8" s="11"/>
      <c r="SS8" s="11"/>
      <c r="ST8" s="11"/>
      <c r="SU8" s="11"/>
      <c r="SV8" s="11"/>
      <c r="SW8" s="11"/>
      <c r="SX8" s="11"/>
      <c r="SY8" s="11"/>
      <c r="SZ8" s="11"/>
      <c r="TA8" s="11"/>
      <c r="TB8" s="11"/>
      <c r="TC8" s="11"/>
      <c r="TD8" s="11"/>
      <c r="TE8" s="11"/>
      <c r="TF8" s="11"/>
      <c r="TG8" s="11"/>
      <c r="TH8" s="11"/>
      <c r="TI8" s="11"/>
      <c r="TJ8" s="11"/>
      <c r="TK8" s="11"/>
      <c r="TL8" s="11"/>
      <c r="TM8" s="11"/>
      <c r="TN8" s="11"/>
      <c r="TO8" s="11"/>
      <c r="TP8" s="11"/>
      <c r="TQ8" s="11"/>
      <c r="TR8" s="11"/>
      <c r="TS8" s="11"/>
      <c r="TT8" s="11"/>
      <c r="TU8" s="11"/>
      <c r="TV8" s="11"/>
      <c r="TW8" s="11"/>
      <c r="TX8" s="11"/>
      <c r="TY8" s="11"/>
      <c r="TZ8" s="11"/>
      <c r="UA8" s="11"/>
      <c r="UB8" s="11"/>
      <c r="UC8" s="11"/>
      <c r="UD8" s="11"/>
      <c r="UE8" s="11"/>
      <c r="UF8" s="11"/>
      <c r="UG8" s="11"/>
      <c r="UH8" s="11"/>
      <c r="UI8" s="11"/>
      <c r="UJ8" s="11"/>
      <c r="UK8" s="11"/>
      <c r="UL8" s="11"/>
      <c r="UM8" s="11"/>
      <c r="UN8" s="11"/>
      <c r="UO8" s="11"/>
      <c r="UP8" s="11"/>
      <c r="UQ8" s="11"/>
      <c r="UR8" s="11"/>
      <c r="US8" s="11"/>
      <c r="UT8" s="11"/>
      <c r="UU8" s="11"/>
      <c r="UV8" s="11"/>
      <c r="UW8" s="11"/>
      <c r="UX8" s="11"/>
      <c r="UY8" s="11"/>
      <c r="UZ8" s="11"/>
      <c r="VA8" s="11"/>
      <c r="VB8" s="11"/>
      <c r="VC8" s="11"/>
      <c r="VD8" s="11"/>
      <c r="VE8" s="11"/>
      <c r="VF8" s="11"/>
      <c r="VG8" s="11"/>
      <c r="VH8" s="11"/>
      <c r="VI8" s="11"/>
      <c r="VJ8" s="11"/>
      <c r="VK8" s="11"/>
      <c r="VL8" s="11"/>
      <c r="VM8" s="11"/>
      <c r="VN8" s="11"/>
      <c r="VO8" s="11"/>
      <c r="VP8" s="11"/>
      <c r="VQ8" s="11"/>
      <c r="VR8" s="11"/>
      <c r="VS8" s="11"/>
      <c r="VT8" s="11"/>
      <c r="VU8" s="11"/>
      <c r="VV8" s="11"/>
      <c r="VW8" s="11"/>
      <c r="VX8" s="11"/>
      <c r="VY8" s="11"/>
      <c r="VZ8" s="11"/>
      <c r="WA8" s="11"/>
      <c r="WB8" s="11"/>
      <c r="WC8" s="11"/>
      <c r="WD8" s="11"/>
      <c r="WE8" s="11"/>
      <c r="WF8" s="11"/>
      <c r="WG8" s="11"/>
      <c r="WH8" s="11"/>
      <c r="WI8" s="11"/>
      <c r="WJ8" s="11"/>
      <c r="WK8" s="11"/>
      <c r="WL8" s="11"/>
      <c r="WM8" s="11"/>
      <c r="WN8" s="11"/>
      <c r="WO8" s="11"/>
      <c r="WP8" s="11"/>
      <c r="WQ8" s="11"/>
      <c r="WR8" s="11"/>
      <c r="WS8" s="11"/>
      <c r="WT8" s="11"/>
      <c r="WU8" s="11"/>
      <c r="WV8" s="11"/>
      <c r="WW8" s="11"/>
      <c r="WX8" s="11"/>
      <c r="WY8" s="11"/>
      <c r="WZ8" s="11"/>
      <c r="XA8" s="11"/>
      <c r="XB8" s="11"/>
      <c r="XC8" s="11"/>
      <c r="XD8" s="11"/>
      <c r="XE8" s="11"/>
      <c r="XF8" s="11"/>
      <c r="XG8" s="11"/>
      <c r="XH8" s="11"/>
      <c r="XI8" s="11"/>
      <c r="XJ8" s="11"/>
      <c r="XK8" s="11"/>
      <c r="XL8" s="11"/>
      <c r="XM8" s="11"/>
      <c r="XN8" s="11"/>
      <c r="XO8" s="11"/>
      <c r="XP8" s="11"/>
      <c r="XQ8" s="11"/>
      <c r="XR8" s="11"/>
      <c r="XS8" s="11"/>
      <c r="XT8" s="11"/>
      <c r="XU8" s="11"/>
      <c r="XV8" s="11"/>
      <c r="XW8" s="11"/>
      <c r="XX8" s="11"/>
      <c r="XY8" s="11"/>
      <c r="XZ8" s="11"/>
      <c r="YA8" s="11"/>
      <c r="YB8" s="11"/>
      <c r="YC8" s="11"/>
      <c r="YD8" s="11"/>
      <c r="YE8" s="11"/>
      <c r="YF8" s="11"/>
      <c r="YG8" s="11"/>
      <c r="YH8" s="11"/>
      <c r="YI8" s="11"/>
      <c r="YJ8" s="11"/>
      <c r="YK8" s="11"/>
      <c r="YL8" s="11"/>
      <c r="YM8" s="11"/>
      <c r="YN8" s="11"/>
      <c r="YO8" s="11"/>
      <c r="YP8" s="11"/>
      <c r="YQ8" s="11"/>
      <c r="YR8" s="11"/>
      <c r="YS8" s="11"/>
      <c r="YT8" s="11"/>
      <c r="YU8" s="11"/>
      <c r="YV8" s="11"/>
      <c r="YW8" s="11"/>
      <c r="YX8" s="11"/>
      <c r="YY8" s="11"/>
      <c r="YZ8" s="11"/>
      <c r="ZA8" s="11"/>
      <c r="ZB8" s="11"/>
      <c r="ZC8" s="11"/>
      <c r="ZD8" s="11"/>
      <c r="ZE8" s="11"/>
      <c r="ZF8" s="11"/>
      <c r="ZG8" s="11"/>
      <c r="ZH8" s="11"/>
      <c r="ZI8" s="11"/>
      <c r="ZJ8" s="11"/>
      <c r="ZK8" s="11"/>
      <c r="ZL8" s="11"/>
      <c r="ZM8" s="11"/>
      <c r="ZN8" s="11"/>
      <c r="ZO8" s="11"/>
      <c r="ZP8" s="11"/>
      <c r="ZQ8" s="11"/>
      <c r="ZR8" s="11"/>
      <c r="ZS8" s="11"/>
      <c r="ZT8" s="11"/>
      <c r="ZU8" s="11"/>
      <c r="ZV8" s="11"/>
      <c r="ZW8" s="11"/>
      <c r="ZX8" s="11"/>
      <c r="ZY8" s="11"/>
      <c r="ZZ8" s="11"/>
      <c r="AAA8" s="11"/>
      <c r="AAB8" s="11"/>
      <c r="AAC8" s="11"/>
      <c r="AAD8" s="11"/>
      <c r="AAE8" s="11"/>
      <c r="AAF8" s="11"/>
      <c r="AAG8" s="11"/>
      <c r="AAH8" s="11"/>
      <c r="AAI8" s="11"/>
      <c r="AAJ8" s="11"/>
      <c r="AAK8" s="11"/>
      <c r="AAL8" s="11"/>
      <c r="AAM8" s="11"/>
      <c r="AAN8" s="11"/>
      <c r="AAO8" s="11"/>
      <c r="AAP8" s="11"/>
      <c r="AAQ8" s="11"/>
      <c r="AAR8" s="11"/>
      <c r="AAS8" s="11"/>
      <c r="AAT8" s="11"/>
      <c r="AAU8" s="11"/>
      <c r="AAV8" s="11"/>
      <c r="AAW8" s="11"/>
      <c r="AAX8" s="11"/>
      <c r="AAY8" s="11"/>
      <c r="AAZ8" s="11"/>
      <c r="ABA8" s="11"/>
      <c r="ABB8" s="11"/>
      <c r="ABC8" s="11"/>
      <c r="ABD8" s="11"/>
      <c r="ABE8" s="11"/>
      <c r="ABF8" s="11"/>
      <c r="ABG8" s="11"/>
      <c r="ABH8" s="11"/>
      <c r="ABI8" s="11"/>
      <c r="ABJ8" s="11"/>
      <c r="ABK8" s="11"/>
      <c r="ABL8" s="11"/>
      <c r="ABM8" s="11"/>
      <c r="ABN8" s="11"/>
      <c r="ABO8" s="11"/>
      <c r="ABP8" s="11"/>
      <c r="ABQ8" s="11"/>
      <c r="ABR8" s="11"/>
      <c r="ABS8" s="11"/>
      <c r="ABT8" s="11"/>
      <c r="ABU8" s="11"/>
      <c r="ABV8" s="11"/>
      <c r="ABW8" s="11"/>
      <c r="ABX8" s="11"/>
      <c r="ABY8" s="11"/>
      <c r="ABZ8" s="11"/>
      <c r="ACA8" s="11"/>
      <c r="ACB8" s="11"/>
      <c r="ACC8" s="11"/>
      <c r="ACD8" s="11"/>
      <c r="ACE8" s="11"/>
      <c r="ACF8" s="11"/>
      <c r="ACG8" s="11"/>
      <c r="ACH8" s="11"/>
      <c r="ACI8" s="11"/>
      <c r="ACJ8" s="11"/>
      <c r="ACK8" s="11"/>
      <c r="ACL8" s="11"/>
      <c r="ACM8" s="11"/>
      <c r="ACN8" s="11"/>
      <c r="ACO8" s="11"/>
      <c r="ACP8" s="11"/>
      <c r="ACQ8" s="11"/>
      <c r="ACR8" s="11"/>
      <c r="ACS8" s="11"/>
      <c r="ACT8" s="11"/>
      <c r="ACU8" s="11"/>
      <c r="ACV8" s="11"/>
      <c r="ACW8" s="11"/>
      <c r="ACX8" s="11"/>
      <c r="ACY8" s="11"/>
      <c r="ACZ8" s="11"/>
      <c r="ADA8" s="11"/>
      <c r="ADB8" s="11"/>
      <c r="ADC8" s="11"/>
      <c r="ADD8" s="11"/>
      <c r="ADE8" s="11"/>
      <c r="ADF8" s="11"/>
      <c r="ADG8" s="11"/>
      <c r="ADH8" s="11"/>
      <c r="ADI8" s="11"/>
      <c r="ADJ8" s="11"/>
      <c r="ADK8" s="11"/>
      <c r="ADL8" s="11"/>
      <c r="ADM8" s="11"/>
      <c r="ADN8" s="11"/>
      <c r="ADO8" s="11"/>
      <c r="ADP8" s="11"/>
      <c r="ADQ8" s="11"/>
      <c r="ADR8" s="11"/>
      <c r="ADS8" s="11"/>
      <c r="ADT8" s="11"/>
      <c r="ADU8" s="11"/>
      <c r="ADV8" s="11"/>
      <c r="ADW8" s="11"/>
      <c r="ADX8" s="11"/>
      <c r="ADY8" s="11"/>
      <c r="ADZ8" s="11"/>
      <c r="AEA8" s="11"/>
      <c r="AEB8" s="11"/>
      <c r="AEC8" s="11"/>
      <c r="AED8" s="11"/>
      <c r="AEE8" s="11"/>
      <c r="AEF8" s="11"/>
      <c r="AEG8" s="11"/>
      <c r="AEH8" s="11"/>
      <c r="AEI8" s="11"/>
      <c r="AEJ8" s="11"/>
      <c r="AEK8" s="11"/>
      <c r="AEL8" s="11"/>
      <c r="AEM8" s="11"/>
      <c r="AEN8" s="11"/>
      <c r="AEO8" s="11"/>
      <c r="AEP8" s="11"/>
      <c r="AEQ8" s="11"/>
      <c r="AER8" s="11"/>
      <c r="AES8" s="11"/>
      <c r="AET8" s="11"/>
      <c r="AEU8" s="11"/>
      <c r="AEV8" s="11"/>
      <c r="AEW8" s="11"/>
      <c r="AEX8" s="11"/>
      <c r="AEY8" s="11"/>
      <c r="AEZ8" s="11"/>
      <c r="AFA8" s="11"/>
      <c r="AFB8" s="11"/>
      <c r="AFC8" s="11"/>
      <c r="AFD8" s="11"/>
      <c r="AFE8" s="11"/>
      <c r="AFF8" s="11"/>
      <c r="AFG8" s="11"/>
      <c r="AFH8" s="11"/>
      <c r="AFI8" s="11"/>
      <c r="AFJ8" s="11"/>
      <c r="AFK8" s="11"/>
      <c r="AFL8" s="11"/>
      <c r="AFM8" s="11"/>
      <c r="AFN8" s="11"/>
      <c r="AFO8" s="11"/>
      <c r="AFP8" s="11"/>
      <c r="AFQ8" s="11"/>
      <c r="AFR8" s="11"/>
      <c r="AFS8" s="11"/>
      <c r="AFT8" s="11"/>
      <c r="AFU8" s="11"/>
      <c r="AFV8" s="11"/>
      <c r="AFW8" s="11"/>
      <c r="AFX8" s="11"/>
      <c r="AFY8" s="11"/>
      <c r="AFZ8" s="11"/>
      <c r="AGA8" s="11"/>
      <c r="AGB8" s="11"/>
      <c r="AGC8" s="11"/>
      <c r="AGD8" s="11"/>
      <c r="AGE8" s="11"/>
      <c r="AGF8" s="11"/>
      <c r="AGG8" s="11"/>
      <c r="AGH8" s="11"/>
      <c r="AGI8" s="11"/>
      <c r="AGJ8" s="11"/>
      <c r="AGK8" s="11"/>
      <c r="AGL8" s="11"/>
      <c r="AGM8" s="11"/>
      <c r="AGN8" s="11"/>
      <c r="AGO8" s="11"/>
      <c r="AGP8" s="11"/>
      <c r="AGQ8" s="11"/>
      <c r="AGR8" s="11"/>
      <c r="AGS8" s="11"/>
      <c r="AGT8" s="11"/>
      <c r="AGU8" s="11"/>
      <c r="AGV8" s="11"/>
      <c r="AGW8" s="11"/>
      <c r="AGX8" s="11"/>
      <c r="AGY8" s="11"/>
      <c r="AGZ8" s="11"/>
      <c r="AHA8" s="11"/>
      <c r="AHB8" s="11"/>
      <c r="AHC8" s="11"/>
      <c r="AHD8" s="11"/>
      <c r="AHE8" s="11"/>
      <c r="AHF8" s="11"/>
      <c r="AHG8" s="11"/>
      <c r="AHH8" s="11"/>
      <c r="AHI8" s="11"/>
      <c r="AHJ8" s="11"/>
      <c r="AHK8" s="11"/>
      <c r="AHL8" s="11"/>
      <c r="AHM8" s="11"/>
      <c r="AHN8" s="11"/>
      <c r="AHO8" s="11"/>
      <c r="AHP8" s="11"/>
      <c r="AHQ8" s="11"/>
      <c r="AHR8" s="11"/>
      <c r="AHS8" s="11"/>
      <c r="AHT8" s="11"/>
      <c r="AHU8" s="11"/>
      <c r="AHV8" s="11"/>
      <c r="AHW8" s="11"/>
      <c r="AHX8" s="11"/>
      <c r="AHY8" s="11"/>
      <c r="AHZ8" s="11"/>
      <c r="AIA8" s="11"/>
      <c r="AIB8" s="11"/>
      <c r="AIC8" s="11"/>
      <c r="AID8" s="11"/>
      <c r="AIE8" s="11"/>
      <c r="AIF8" s="11"/>
      <c r="AIG8" s="11"/>
      <c r="AIH8" s="11"/>
      <c r="AII8" s="11"/>
      <c r="AIJ8" s="11"/>
      <c r="AIK8" s="11"/>
      <c r="AIL8" s="11"/>
      <c r="AIM8" s="11"/>
      <c r="AIN8" s="11"/>
      <c r="AIO8" s="11"/>
      <c r="AIP8" s="11"/>
      <c r="AIQ8" s="11"/>
      <c r="AIR8" s="11"/>
      <c r="AIS8" s="11"/>
      <c r="AIT8" s="11"/>
      <c r="AIU8" s="11"/>
      <c r="AIV8" s="11"/>
      <c r="AIW8" s="11"/>
      <c r="AIX8" s="11"/>
      <c r="AIY8" s="11"/>
      <c r="AIZ8" s="11"/>
      <c r="AJA8" s="11"/>
      <c r="AJB8" s="11"/>
      <c r="AJC8" s="11"/>
      <c r="AJD8" s="11"/>
      <c r="AJE8" s="11"/>
      <c r="AJF8" s="11"/>
      <c r="AJG8" s="11"/>
      <c r="AJH8" s="11"/>
      <c r="AJI8" s="11"/>
      <c r="AJJ8" s="11"/>
      <c r="AJK8" s="11"/>
      <c r="AJL8" s="11"/>
      <c r="AJM8" s="11"/>
      <c r="AJN8" s="11"/>
      <c r="AJO8" s="11"/>
      <c r="AJP8" s="11"/>
      <c r="AJQ8" s="11"/>
      <c r="AJR8" s="11"/>
      <c r="AJS8" s="11"/>
      <c r="AJT8" s="11"/>
      <c r="AJU8" s="11"/>
      <c r="AJV8" s="11"/>
      <c r="AJW8" s="11"/>
      <c r="AJX8" s="11"/>
      <c r="AJY8" s="11"/>
      <c r="AJZ8" s="11"/>
      <c r="AKA8" s="11"/>
      <c r="AKB8" s="11"/>
      <c r="AKC8" s="11"/>
      <c r="AKD8" s="11"/>
      <c r="AKE8" s="11"/>
      <c r="AKF8" s="11"/>
      <c r="AKG8" s="11"/>
      <c r="AKH8" s="11"/>
      <c r="AKI8" s="11"/>
      <c r="AKJ8" s="11"/>
      <c r="AKK8" s="11"/>
      <c r="AKL8" s="11"/>
      <c r="AKM8" s="11"/>
      <c r="AKN8" s="11"/>
      <c r="AKO8" s="11"/>
      <c r="AKP8" s="11"/>
      <c r="AKQ8" s="11"/>
      <c r="AKR8" s="11"/>
      <c r="AKS8" s="11"/>
      <c r="AKT8" s="11"/>
      <c r="AKU8" s="11"/>
      <c r="AKV8" s="11"/>
      <c r="AKW8" s="11"/>
      <c r="AKX8" s="11"/>
      <c r="AKY8" s="11"/>
      <c r="AKZ8" s="11"/>
      <c r="ALA8" s="11"/>
      <c r="ALB8" s="11"/>
      <c r="ALC8" s="11"/>
      <c r="ALD8" s="11"/>
      <c r="ALE8" s="11"/>
      <c r="ALF8" s="11"/>
      <c r="ALG8" s="11"/>
      <c r="ALH8" s="11"/>
      <c r="ALI8" s="11"/>
      <c r="ALJ8" s="11"/>
      <c r="ALK8" s="11"/>
      <c r="ALL8" s="11"/>
      <c r="ALM8" s="11"/>
      <c r="ALN8" s="11"/>
      <c r="ALO8" s="11"/>
      <c r="ALP8" s="11"/>
      <c r="ALQ8" s="11"/>
      <c r="ALR8" s="11"/>
      <c r="ALS8" s="11"/>
      <c r="ALT8" s="11"/>
      <c r="ALU8" s="11"/>
      <c r="ALV8" s="11"/>
      <c r="ALW8" s="11"/>
      <c r="ALX8" s="11"/>
      <c r="ALY8" s="11"/>
      <c r="ALZ8" s="11"/>
      <c r="AMA8" s="11"/>
      <c r="AMB8" s="11"/>
      <c r="AMC8" s="11"/>
    </row>
    <row r="9" spans="1:1017" s="19" customFormat="1" ht="13.5" thickBot="1">
      <c r="A9" s="209"/>
      <c r="B9" s="47" t="s">
        <v>103</v>
      </c>
      <c r="C9" s="213"/>
      <c r="D9" s="118"/>
      <c r="E9" s="213"/>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c r="CL9" s="11"/>
      <c r="CM9" s="11"/>
      <c r="CN9" s="11"/>
      <c r="CO9" s="11"/>
      <c r="CP9" s="11"/>
      <c r="CQ9" s="11"/>
      <c r="CR9" s="11"/>
      <c r="CS9" s="11"/>
      <c r="CT9" s="11"/>
      <c r="CU9" s="11"/>
      <c r="CV9" s="11"/>
      <c r="CW9" s="11"/>
      <c r="CX9" s="11"/>
      <c r="CY9" s="11"/>
      <c r="CZ9" s="11"/>
      <c r="DA9" s="11"/>
      <c r="DB9" s="11"/>
      <c r="DC9" s="11"/>
      <c r="DD9" s="11"/>
      <c r="DE9" s="11"/>
      <c r="DF9" s="11"/>
      <c r="DG9" s="11"/>
      <c r="DH9" s="11"/>
      <c r="DI9" s="11"/>
      <c r="DJ9" s="11"/>
      <c r="DK9" s="11"/>
      <c r="DL9" s="11"/>
      <c r="DM9" s="11"/>
      <c r="DN9" s="11"/>
      <c r="DO9" s="11"/>
      <c r="DP9" s="11"/>
      <c r="DQ9" s="11"/>
      <c r="DR9" s="11"/>
      <c r="DS9" s="11"/>
      <c r="DT9" s="11"/>
      <c r="DU9" s="11"/>
      <c r="DV9" s="11"/>
      <c r="DW9" s="11"/>
      <c r="DX9" s="11"/>
      <c r="DY9" s="11"/>
      <c r="DZ9" s="11"/>
      <c r="EA9" s="11"/>
      <c r="EB9" s="11"/>
      <c r="EC9" s="11"/>
      <c r="ED9" s="11"/>
      <c r="EE9" s="11"/>
      <c r="EF9" s="11"/>
      <c r="EG9" s="11"/>
      <c r="EH9" s="11"/>
      <c r="EI9" s="11"/>
      <c r="EJ9" s="11"/>
      <c r="EK9" s="11"/>
      <c r="EL9" s="11"/>
      <c r="EM9" s="11"/>
      <c r="EN9" s="11"/>
      <c r="EO9" s="11"/>
      <c r="EP9" s="11"/>
      <c r="EQ9" s="11"/>
      <c r="ER9" s="11"/>
      <c r="ES9" s="11"/>
      <c r="ET9" s="11"/>
      <c r="EU9" s="11"/>
      <c r="EV9" s="11"/>
      <c r="EW9" s="11"/>
      <c r="EX9" s="11"/>
      <c r="EY9" s="11"/>
      <c r="EZ9" s="11"/>
      <c r="FA9" s="11"/>
      <c r="FB9" s="11"/>
      <c r="FC9" s="11"/>
      <c r="FD9" s="11"/>
      <c r="FE9" s="11"/>
      <c r="FF9" s="11"/>
      <c r="FG9" s="11"/>
      <c r="FH9" s="11"/>
      <c r="FI9" s="11"/>
      <c r="FJ9" s="11"/>
      <c r="FK9" s="11"/>
      <c r="FL9" s="11"/>
      <c r="FM9" s="11"/>
      <c r="FN9" s="11"/>
      <c r="FO9" s="11"/>
      <c r="FP9" s="11"/>
      <c r="FQ9" s="11"/>
      <c r="FR9" s="11"/>
      <c r="FS9" s="11"/>
      <c r="FT9" s="11"/>
      <c r="FU9" s="11"/>
      <c r="FV9" s="11"/>
      <c r="FW9" s="11"/>
      <c r="FX9" s="11"/>
      <c r="FY9" s="11"/>
      <c r="FZ9" s="11"/>
      <c r="GA9" s="11"/>
      <c r="GB9" s="11"/>
      <c r="GC9" s="11"/>
      <c r="GD9" s="11"/>
      <c r="GE9" s="11"/>
      <c r="GF9" s="11"/>
      <c r="GG9" s="11"/>
      <c r="GH9" s="11"/>
      <c r="GI9" s="11"/>
      <c r="GJ9" s="11"/>
      <c r="GK9" s="11"/>
      <c r="GL9" s="11"/>
      <c r="GM9" s="11"/>
      <c r="GN9" s="11"/>
      <c r="GO9" s="11"/>
      <c r="GP9" s="11"/>
      <c r="GQ9" s="11"/>
      <c r="GR9" s="11"/>
      <c r="GS9" s="11"/>
      <c r="GT9" s="11"/>
      <c r="GU9" s="11"/>
      <c r="GV9" s="11"/>
      <c r="GW9" s="11"/>
      <c r="GX9" s="11"/>
      <c r="GY9" s="11"/>
      <c r="GZ9" s="11"/>
      <c r="HA9" s="11"/>
      <c r="HB9" s="11"/>
      <c r="HC9" s="11"/>
      <c r="HD9" s="11"/>
      <c r="HE9" s="11"/>
      <c r="HF9" s="11"/>
      <c r="HG9" s="11"/>
      <c r="HH9" s="11"/>
      <c r="HI9" s="11"/>
      <c r="HJ9" s="11"/>
      <c r="HK9" s="11"/>
      <c r="HL9" s="11"/>
      <c r="HM9" s="11"/>
      <c r="HN9" s="11"/>
      <c r="HO9" s="11"/>
      <c r="HP9" s="11"/>
      <c r="HQ9" s="11"/>
      <c r="HR9" s="11"/>
      <c r="HS9" s="11"/>
      <c r="HT9" s="11"/>
      <c r="HU9" s="11"/>
      <c r="HV9" s="11"/>
      <c r="HW9" s="11"/>
      <c r="HX9" s="11"/>
      <c r="HY9" s="11"/>
      <c r="HZ9" s="11"/>
      <c r="IA9" s="11"/>
      <c r="IB9" s="11"/>
      <c r="IC9" s="11"/>
      <c r="ID9" s="11"/>
      <c r="IE9" s="11"/>
      <c r="IF9" s="11"/>
      <c r="IG9" s="11"/>
      <c r="IH9" s="11"/>
      <c r="II9" s="11"/>
      <c r="IJ9" s="11"/>
      <c r="IK9" s="11"/>
      <c r="IL9" s="11"/>
      <c r="IM9" s="11"/>
      <c r="IN9" s="11"/>
      <c r="IO9" s="11"/>
      <c r="IP9" s="11"/>
      <c r="IQ9" s="11"/>
      <c r="IR9" s="11"/>
      <c r="IS9" s="11"/>
      <c r="IT9" s="11"/>
      <c r="IU9" s="11"/>
      <c r="IV9" s="11"/>
      <c r="IW9" s="11"/>
      <c r="IX9" s="11"/>
      <c r="IY9" s="11"/>
      <c r="IZ9" s="11"/>
      <c r="JA9" s="11"/>
      <c r="JB9" s="11"/>
      <c r="JC9" s="11"/>
      <c r="JD9" s="11"/>
      <c r="JE9" s="11"/>
      <c r="JF9" s="11"/>
      <c r="JG9" s="11"/>
      <c r="JH9" s="11"/>
      <c r="JI9" s="11"/>
      <c r="JJ9" s="11"/>
      <c r="JK9" s="11"/>
      <c r="JL9" s="11"/>
      <c r="JM9" s="11"/>
      <c r="JN9" s="11"/>
      <c r="JO9" s="11"/>
      <c r="JP9" s="11"/>
      <c r="JQ9" s="11"/>
      <c r="JR9" s="11"/>
      <c r="JS9" s="11"/>
      <c r="JT9" s="11"/>
      <c r="JU9" s="11"/>
      <c r="JV9" s="11"/>
      <c r="JW9" s="11"/>
      <c r="JX9" s="11"/>
      <c r="JY9" s="11"/>
      <c r="JZ9" s="11"/>
      <c r="KA9" s="11"/>
      <c r="KB9" s="11"/>
      <c r="KC9" s="11"/>
      <c r="KD9" s="11"/>
      <c r="KE9" s="11"/>
      <c r="KF9" s="11"/>
      <c r="KG9" s="11"/>
      <c r="KH9" s="11"/>
      <c r="KI9" s="11"/>
      <c r="KJ9" s="11"/>
      <c r="KK9" s="11"/>
      <c r="KL9" s="11"/>
      <c r="KM9" s="11"/>
      <c r="KN9" s="11"/>
      <c r="KO9" s="11"/>
      <c r="KP9" s="11"/>
      <c r="KQ9" s="11"/>
      <c r="KR9" s="11"/>
      <c r="KS9" s="11"/>
      <c r="KT9" s="11"/>
      <c r="KU9" s="11"/>
      <c r="KV9" s="11"/>
      <c r="KW9" s="11"/>
      <c r="KX9" s="11"/>
      <c r="KY9" s="11"/>
      <c r="KZ9" s="11"/>
      <c r="LA9" s="11"/>
      <c r="LB9" s="11"/>
      <c r="LC9" s="11"/>
      <c r="LD9" s="11"/>
      <c r="LE9" s="11"/>
      <c r="LF9" s="11"/>
      <c r="LG9" s="11"/>
      <c r="LH9" s="11"/>
      <c r="LI9" s="11"/>
      <c r="LJ9" s="11"/>
      <c r="LK9" s="11"/>
      <c r="LL9" s="11"/>
      <c r="LM9" s="11"/>
      <c r="LN9" s="11"/>
      <c r="LO9" s="11"/>
      <c r="LP9" s="11"/>
      <c r="LQ9" s="11"/>
      <c r="LR9" s="11"/>
      <c r="LS9" s="11"/>
      <c r="LT9" s="11"/>
      <c r="LU9" s="11"/>
      <c r="LV9" s="11"/>
      <c r="LW9" s="11"/>
      <c r="LX9" s="11"/>
      <c r="LY9" s="11"/>
      <c r="LZ9" s="11"/>
      <c r="MA9" s="11"/>
      <c r="MB9" s="11"/>
      <c r="MC9" s="11"/>
      <c r="MD9" s="11"/>
      <c r="ME9" s="11"/>
      <c r="MF9" s="11"/>
      <c r="MG9" s="11"/>
      <c r="MH9" s="11"/>
      <c r="MI9" s="11"/>
      <c r="MJ9" s="11"/>
      <c r="MK9" s="11"/>
      <c r="ML9" s="11"/>
      <c r="MM9" s="11"/>
      <c r="MN9" s="11"/>
      <c r="MO9" s="11"/>
      <c r="MP9" s="11"/>
      <c r="MQ9" s="11"/>
      <c r="MR9" s="11"/>
      <c r="MS9" s="11"/>
      <c r="MT9" s="11"/>
      <c r="MU9" s="11"/>
      <c r="MV9" s="11"/>
      <c r="MW9" s="11"/>
      <c r="MX9" s="11"/>
      <c r="MY9" s="11"/>
      <c r="MZ9" s="11"/>
      <c r="NA9" s="11"/>
      <c r="NB9" s="11"/>
      <c r="NC9" s="11"/>
      <c r="ND9" s="11"/>
      <c r="NE9" s="11"/>
      <c r="NF9" s="11"/>
      <c r="NG9" s="11"/>
      <c r="NH9" s="11"/>
      <c r="NI9" s="11"/>
      <c r="NJ9" s="11"/>
      <c r="NK9" s="11"/>
      <c r="NL9" s="11"/>
      <c r="NM9" s="11"/>
      <c r="NN9" s="11"/>
      <c r="NO9" s="11"/>
      <c r="NP9" s="11"/>
      <c r="NQ9" s="11"/>
      <c r="NR9" s="11"/>
      <c r="NS9" s="11"/>
      <c r="NT9" s="11"/>
      <c r="NU9" s="11"/>
      <c r="NV9" s="11"/>
      <c r="NW9" s="11"/>
      <c r="NX9" s="11"/>
      <c r="NY9" s="11"/>
      <c r="NZ9" s="11"/>
      <c r="OA9" s="11"/>
      <c r="OB9" s="11"/>
      <c r="OC9" s="11"/>
      <c r="OD9" s="11"/>
      <c r="OE9" s="11"/>
      <c r="OF9" s="11"/>
      <c r="OG9" s="11"/>
      <c r="OH9" s="11"/>
      <c r="OI9" s="11"/>
      <c r="OJ9" s="11"/>
      <c r="OK9" s="11"/>
      <c r="OL9" s="11"/>
      <c r="OM9" s="11"/>
      <c r="ON9" s="11"/>
      <c r="OO9" s="11"/>
      <c r="OP9" s="11"/>
      <c r="OQ9" s="11"/>
      <c r="OR9" s="11"/>
      <c r="OS9" s="11"/>
      <c r="OT9" s="11"/>
      <c r="OU9" s="11"/>
      <c r="OV9" s="11"/>
      <c r="OW9" s="11"/>
      <c r="OX9" s="11"/>
      <c r="OY9" s="11"/>
      <c r="OZ9" s="11"/>
      <c r="PA9" s="11"/>
      <c r="PB9" s="11"/>
      <c r="PC9" s="11"/>
      <c r="PD9" s="11"/>
      <c r="PE9" s="11"/>
      <c r="PF9" s="11"/>
      <c r="PG9" s="11"/>
      <c r="PH9" s="11"/>
      <c r="PI9" s="11"/>
      <c r="PJ9" s="11"/>
      <c r="PK9" s="11"/>
      <c r="PL9" s="11"/>
      <c r="PM9" s="11"/>
      <c r="PN9" s="11"/>
      <c r="PO9" s="11"/>
      <c r="PP9" s="11"/>
      <c r="PQ9" s="11"/>
      <c r="PR9" s="11"/>
      <c r="PS9" s="11"/>
      <c r="PT9" s="11"/>
      <c r="PU9" s="11"/>
      <c r="PV9" s="11"/>
      <c r="PW9" s="11"/>
      <c r="PX9" s="11"/>
      <c r="PY9" s="11"/>
      <c r="PZ9" s="11"/>
      <c r="QA9" s="11"/>
      <c r="QB9" s="11"/>
      <c r="QC9" s="11"/>
      <c r="QD9" s="11"/>
      <c r="QE9" s="11"/>
      <c r="QF9" s="11"/>
      <c r="QG9" s="11"/>
      <c r="QH9" s="11"/>
      <c r="QI9" s="11"/>
      <c r="QJ9" s="11"/>
      <c r="QK9" s="11"/>
      <c r="QL9" s="11"/>
      <c r="QM9" s="11"/>
      <c r="QN9" s="11"/>
      <c r="QO9" s="11"/>
      <c r="QP9" s="11"/>
      <c r="QQ9" s="11"/>
      <c r="QR9" s="11"/>
      <c r="QS9" s="11"/>
      <c r="QT9" s="11"/>
      <c r="QU9" s="11"/>
      <c r="QV9" s="11"/>
      <c r="QW9" s="11"/>
      <c r="QX9" s="11"/>
      <c r="QY9" s="11"/>
      <c r="QZ9" s="11"/>
      <c r="RA9" s="11"/>
      <c r="RB9" s="11"/>
      <c r="RC9" s="11"/>
      <c r="RD9" s="11"/>
      <c r="RE9" s="11"/>
      <c r="RF9" s="11"/>
      <c r="RG9" s="11"/>
      <c r="RH9" s="11"/>
      <c r="RI9" s="11"/>
      <c r="RJ9" s="11"/>
      <c r="RK9" s="11"/>
      <c r="RL9" s="11"/>
      <c r="RM9" s="11"/>
      <c r="RN9" s="11"/>
      <c r="RO9" s="11"/>
      <c r="RP9" s="11"/>
      <c r="RQ9" s="11"/>
      <c r="RR9" s="11"/>
      <c r="RS9" s="11"/>
      <c r="RT9" s="11"/>
      <c r="RU9" s="11"/>
      <c r="RV9" s="11"/>
      <c r="RW9" s="11"/>
      <c r="RX9" s="11"/>
      <c r="RY9" s="11"/>
      <c r="RZ9" s="11"/>
      <c r="SA9" s="11"/>
      <c r="SB9" s="11"/>
      <c r="SC9" s="11"/>
      <c r="SD9" s="11"/>
      <c r="SE9" s="11"/>
      <c r="SF9" s="11"/>
      <c r="SG9" s="11"/>
      <c r="SH9" s="11"/>
      <c r="SI9" s="11"/>
      <c r="SJ9" s="11"/>
      <c r="SK9" s="11"/>
      <c r="SL9" s="11"/>
      <c r="SM9" s="11"/>
      <c r="SN9" s="11"/>
      <c r="SO9" s="11"/>
      <c r="SP9" s="11"/>
      <c r="SQ9" s="11"/>
      <c r="SR9" s="11"/>
      <c r="SS9" s="11"/>
      <c r="ST9" s="11"/>
      <c r="SU9" s="11"/>
      <c r="SV9" s="11"/>
      <c r="SW9" s="11"/>
      <c r="SX9" s="11"/>
      <c r="SY9" s="11"/>
      <c r="SZ9" s="11"/>
      <c r="TA9" s="11"/>
      <c r="TB9" s="11"/>
      <c r="TC9" s="11"/>
      <c r="TD9" s="11"/>
      <c r="TE9" s="11"/>
      <c r="TF9" s="11"/>
      <c r="TG9" s="11"/>
      <c r="TH9" s="11"/>
      <c r="TI9" s="11"/>
      <c r="TJ9" s="11"/>
      <c r="TK9" s="11"/>
      <c r="TL9" s="11"/>
      <c r="TM9" s="11"/>
      <c r="TN9" s="11"/>
      <c r="TO9" s="11"/>
      <c r="TP9" s="11"/>
      <c r="TQ9" s="11"/>
      <c r="TR9" s="11"/>
      <c r="TS9" s="11"/>
      <c r="TT9" s="11"/>
      <c r="TU9" s="11"/>
      <c r="TV9" s="11"/>
      <c r="TW9" s="11"/>
      <c r="TX9" s="11"/>
      <c r="TY9" s="11"/>
      <c r="TZ9" s="11"/>
      <c r="UA9" s="11"/>
      <c r="UB9" s="11"/>
      <c r="UC9" s="11"/>
      <c r="UD9" s="11"/>
      <c r="UE9" s="11"/>
      <c r="UF9" s="11"/>
      <c r="UG9" s="11"/>
      <c r="UH9" s="11"/>
      <c r="UI9" s="11"/>
      <c r="UJ9" s="11"/>
      <c r="UK9" s="11"/>
      <c r="UL9" s="11"/>
      <c r="UM9" s="11"/>
      <c r="UN9" s="11"/>
      <c r="UO9" s="11"/>
      <c r="UP9" s="11"/>
      <c r="UQ9" s="11"/>
      <c r="UR9" s="11"/>
      <c r="US9" s="11"/>
      <c r="UT9" s="11"/>
      <c r="UU9" s="11"/>
      <c r="UV9" s="11"/>
      <c r="UW9" s="11"/>
      <c r="UX9" s="11"/>
      <c r="UY9" s="11"/>
      <c r="UZ9" s="11"/>
      <c r="VA9" s="11"/>
      <c r="VB9" s="11"/>
      <c r="VC9" s="11"/>
      <c r="VD9" s="11"/>
      <c r="VE9" s="11"/>
      <c r="VF9" s="11"/>
      <c r="VG9" s="11"/>
      <c r="VH9" s="11"/>
      <c r="VI9" s="11"/>
      <c r="VJ9" s="11"/>
      <c r="VK9" s="11"/>
      <c r="VL9" s="11"/>
      <c r="VM9" s="11"/>
      <c r="VN9" s="11"/>
      <c r="VO9" s="11"/>
      <c r="VP9" s="11"/>
      <c r="VQ9" s="11"/>
      <c r="VR9" s="11"/>
      <c r="VS9" s="11"/>
      <c r="VT9" s="11"/>
      <c r="VU9" s="11"/>
      <c r="VV9" s="11"/>
      <c r="VW9" s="11"/>
      <c r="VX9" s="11"/>
      <c r="VY9" s="11"/>
      <c r="VZ9" s="11"/>
      <c r="WA9" s="11"/>
      <c r="WB9" s="11"/>
      <c r="WC9" s="11"/>
      <c r="WD9" s="11"/>
      <c r="WE9" s="11"/>
      <c r="WF9" s="11"/>
      <c r="WG9" s="11"/>
      <c r="WH9" s="11"/>
      <c r="WI9" s="11"/>
      <c r="WJ9" s="11"/>
      <c r="WK9" s="11"/>
      <c r="WL9" s="11"/>
      <c r="WM9" s="11"/>
      <c r="WN9" s="11"/>
      <c r="WO9" s="11"/>
      <c r="WP9" s="11"/>
      <c r="WQ9" s="11"/>
      <c r="WR9" s="11"/>
      <c r="WS9" s="11"/>
      <c r="WT9" s="11"/>
      <c r="WU9" s="11"/>
      <c r="WV9" s="11"/>
      <c r="WW9" s="11"/>
      <c r="WX9" s="11"/>
      <c r="WY9" s="11"/>
      <c r="WZ9" s="11"/>
      <c r="XA9" s="11"/>
      <c r="XB9" s="11"/>
      <c r="XC9" s="11"/>
      <c r="XD9" s="11"/>
      <c r="XE9" s="11"/>
      <c r="XF9" s="11"/>
      <c r="XG9" s="11"/>
      <c r="XH9" s="11"/>
      <c r="XI9" s="11"/>
      <c r="XJ9" s="11"/>
      <c r="XK9" s="11"/>
      <c r="XL9" s="11"/>
      <c r="XM9" s="11"/>
      <c r="XN9" s="11"/>
      <c r="XO9" s="11"/>
      <c r="XP9" s="11"/>
      <c r="XQ9" s="11"/>
      <c r="XR9" s="11"/>
      <c r="XS9" s="11"/>
      <c r="XT9" s="11"/>
      <c r="XU9" s="11"/>
      <c r="XV9" s="11"/>
      <c r="XW9" s="11"/>
      <c r="XX9" s="11"/>
      <c r="XY9" s="11"/>
      <c r="XZ9" s="11"/>
      <c r="YA9" s="11"/>
      <c r="YB9" s="11"/>
      <c r="YC9" s="11"/>
      <c r="YD9" s="11"/>
      <c r="YE9" s="11"/>
      <c r="YF9" s="11"/>
      <c r="YG9" s="11"/>
      <c r="YH9" s="11"/>
      <c r="YI9" s="11"/>
      <c r="YJ9" s="11"/>
      <c r="YK9" s="11"/>
      <c r="YL9" s="11"/>
      <c r="YM9" s="11"/>
      <c r="YN9" s="11"/>
      <c r="YO9" s="11"/>
      <c r="YP9" s="11"/>
      <c r="YQ9" s="11"/>
      <c r="YR9" s="11"/>
      <c r="YS9" s="11"/>
      <c r="YT9" s="11"/>
      <c r="YU9" s="11"/>
      <c r="YV9" s="11"/>
      <c r="YW9" s="11"/>
      <c r="YX9" s="11"/>
      <c r="YY9" s="11"/>
      <c r="YZ9" s="11"/>
      <c r="ZA9" s="11"/>
      <c r="ZB9" s="11"/>
      <c r="ZC9" s="11"/>
      <c r="ZD9" s="11"/>
      <c r="ZE9" s="11"/>
      <c r="ZF9" s="11"/>
      <c r="ZG9" s="11"/>
      <c r="ZH9" s="11"/>
      <c r="ZI9" s="11"/>
      <c r="ZJ9" s="11"/>
      <c r="ZK9" s="11"/>
      <c r="ZL9" s="11"/>
      <c r="ZM9" s="11"/>
      <c r="ZN9" s="11"/>
      <c r="ZO9" s="11"/>
      <c r="ZP9" s="11"/>
      <c r="ZQ9" s="11"/>
      <c r="ZR9" s="11"/>
      <c r="ZS9" s="11"/>
      <c r="ZT9" s="11"/>
      <c r="ZU9" s="11"/>
      <c r="ZV9" s="11"/>
      <c r="ZW9" s="11"/>
      <c r="ZX9" s="11"/>
      <c r="ZY9" s="11"/>
      <c r="ZZ9" s="11"/>
      <c r="AAA9" s="11"/>
      <c r="AAB9" s="11"/>
      <c r="AAC9" s="11"/>
      <c r="AAD9" s="11"/>
      <c r="AAE9" s="11"/>
      <c r="AAF9" s="11"/>
      <c r="AAG9" s="11"/>
      <c r="AAH9" s="11"/>
      <c r="AAI9" s="11"/>
      <c r="AAJ9" s="11"/>
      <c r="AAK9" s="11"/>
      <c r="AAL9" s="11"/>
      <c r="AAM9" s="11"/>
      <c r="AAN9" s="11"/>
      <c r="AAO9" s="11"/>
      <c r="AAP9" s="11"/>
      <c r="AAQ9" s="11"/>
      <c r="AAR9" s="11"/>
      <c r="AAS9" s="11"/>
      <c r="AAT9" s="11"/>
      <c r="AAU9" s="11"/>
      <c r="AAV9" s="11"/>
      <c r="AAW9" s="11"/>
      <c r="AAX9" s="11"/>
      <c r="AAY9" s="11"/>
      <c r="AAZ9" s="11"/>
      <c r="ABA9" s="11"/>
      <c r="ABB9" s="11"/>
      <c r="ABC9" s="11"/>
      <c r="ABD9" s="11"/>
      <c r="ABE9" s="11"/>
      <c r="ABF9" s="11"/>
      <c r="ABG9" s="11"/>
      <c r="ABH9" s="11"/>
      <c r="ABI9" s="11"/>
      <c r="ABJ9" s="11"/>
      <c r="ABK9" s="11"/>
      <c r="ABL9" s="11"/>
      <c r="ABM9" s="11"/>
      <c r="ABN9" s="11"/>
      <c r="ABO9" s="11"/>
      <c r="ABP9" s="11"/>
      <c r="ABQ9" s="11"/>
      <c r="ABR9" s="11"/>
      <c r="ABS9" s="11"/>
      <c r="ABT9" s="11"/>
      <c r="ABU9" s="11"/>
      <c r="ABV9" s="11"/>
      <c r="ABW9" s="11"/>
      <c r="ABX9" s="11"/>
      <c r="ABY9" s="11"/>
      <c r="ABZ9" s="11"/>
      <c r="ACA9" s="11"/>
      <c r="ACB9" s="11"/>
      <c r="ACC9" s="11"/>
      <c r="ACD9" s="11"/>
      <c r="ACE9" s="11"/>
      <c r="ACF9" s="11"/>
      <c r="ACG9" s="11"/>
      <c r="ACH9" s="11"/>
      <c r="ACI9" s="11"/>
      <c r="ACJ9" s="11"/>
      <c r="ACK9" s="11"/>
      <c r="ACL9" s="11"/>
      <c r="ACM9" s="11"/>
      <c r="ACN9" s="11"/>
      <c r="ACO9" s="11"/>
      <c r="ACP9" s="11"/>
      <c r="ACQ9" s="11"/>
      <c r="ACR9" s="11"/>
      <c r="ACS9" s="11"/>
      <c r="ACT9" s="11"/>
      <c r="ACU9" s="11"/>
      <c r="ACV9" s="11"/>
      <c r="ACW9" s="11"/>
      <c r="ACX9" s="11"/>
      <c r="ACY9" s="11"/>
      <c r="ACZ9" s="11"/>
      <c r="ADA9" s="11"/>
      <c r="ADB9" s="11"/>
      <c r="ADC9" s="11"/>
      <c r="ADD9" s="11"/>
      <c r="ADE9" s="11"/>
      <c r="ADF9" s="11"/>
      <c r="ADG9" s="11"/>
      <c r="ADH9" s="11"/>
      <c r="ADI9" s="11"/>
      <c r="ADJ9" s="11"/>
      <c r="ADK9" s="11"/>
      <c r="ADL9" s="11"/>
      <c r="ADM9" s="11"/>
      <c r="ADN9" s="11"/>
      <c r="ADO9" s="11"/>
      <c r="ADP9" s="11"/>
      <c r="ADQ9" s="11"/>
      <c r="ADR9" s="11"/>
      <c r="ADS9" s="11"/>
      <c r="ADT9" s="11"/>
      <c r="ADU9" s="11"/>
      <c r="ADV9" s="11"/>
      <c r="ADW9" s="11"/>
      <c r="ADX9" s="11"/>
      <c r="ADY9" s="11"/>
      <c r="ADZ9" s="11"/>
      <c r="AEA9" s="11"/>
      <c r="AEB9" s="11"/>
      <c r="AEC9" s="11"/>
      <c r="AED9" s="11"/>
      <c r="AEE9" s="11"/>
      <c r="AEF9" s="11"/>
      <c r="AEG9" s="11"/>
      <c r="AEH9" s="11"/>
      <c r="AEI9" s="11"/>
      <c r="AEJ9" s="11"/>
      <c r="AEK9" s="11"/>
      <c r="AEL9" s="11"/>
      <c r="AEM9" s="11"/>
      <c r="AEN9" s="11"/>
      <c r="AEO9" s="11"/>
      <c r="AEP9" s="11"/>
      <c r="AEQ9" s="11"/>
      <c r="AER9" s="11"/>
      <c r="AES9" s="11"/>
      <c r="AET9" s="11"/>
      <c r="AEU9" s="11"/>
      <c r="AEV9" s="11"/>
      <c r="AEW9" s="11"/>
      <c r="AEX9" s="11"/>
      <c r="AEY9" s="11"/>
      <c r="AEZ9" s="11"/>
      <c r="AFA9" s="11"/>
      <c r="AFB9" s="11"/>
      <c r="AFC9" s="11"/>
      <c r="AFD9" s="11"/>
      <c r="AFE9" s="11"/>
      <c r="AFF9" s="11"/>
      <c r="AFG9" s="11"/>
      <c r="AFH9" s="11"/>
      <c r="AFI9" s="11"/>
      <c r="AFJ9" s="11"/>
      <c r="AFK9" s="11"/>
      <c r="AFL9" s="11"/>
      <c r="AFM9" s="11"/>
      <c r="AFN9" s="11"/>
      <c r="AFO9" s="11"/>
      <c r="AFP9" s="11"/>
      <c r="AFQ9" s="11"/>
      <c r="AFR9" s="11"/>
      <c r="AFS9" s="11"/>
      <c r="AFT9" s="11"/>
      <c r="AFU9" s="11"/>
      <c r="AFV9" s="11"/>
      <c r="AFW9" s="11"/>
      <c r="AFX9" s="11"/>
      <c r="AFY9" s="11"/>
      <c r="AFZ9" s="11"/>
      <c r="AGA9" s="11"/>
      <c r="AGB9" s="11"/>
      <c r="AGC9" s="11"/>
      <c r="AGD9" s="11"/>
      <c r="AGE9" s="11"/>
      <c r="AGF9" s="11"/>
      <c r="AGG9" s="11"/>
      <c r="AGH9" s="11"/>
      <c r="AGI9" s="11"/>
      <c r="AGJ9" s="11"/>
      <c r="AGK9" s="11"/>
      <c r="AGL9" s="11"/>
      <c r="AGM9" s="11"/>
      <c r="AGN9" s="11"/>
      <c r="AGO9" s="11"/>
      <c r="AGP9" s="11"/>
      <c r="AGQ9" s="11"/>
      <c r="AGR9" s="11"/>
      <c r="AGS9" s="11"/>
      <c r="AGT9" s="11"/>
      <c r="AGU9" s="11"/>
      <c r="AGV9" s="11"/>
      <c r="AGW9" s="11"/>
      <c r="AGX9" s="11"/>
      <c r="AGY9" s="11"/>
      <c r="AGZ9" s="11"/>
      <c r="AHA9" s="11"/>
      <c r="AHB9" s="11"/>
      <c r="AHC9" s="11"/>
      <c r="AHD9" s="11"/>
      <c r="AHE9" s="11"/>
      <c r="AHF9" s="11"/>
      <c r="AHG9" s="11"/>
      <c r="AHH9" s="11"/>
      <c r="AHI9" s="11"/>
      <c r="AHJ9" s="11"/>
      <c r="AHK9" s="11"/>
      <c r="AHL9" s="11"/>
      <c r="AHM9" s="11"/>
      <c r="AHN9" s="11"/>
      <c r="AHO9" s="11"/>
      <c r="AHP9" s="11"/>
      <c r="AHQ9" s="11"/>
      <c r="AHR9" s="11"/>
      <c r="AHS9" s="11"/>
      <c r="AHT9" s="11"/>
      <c r="AHU9" s="11"/>
      <c r="AHV9" s="11"/>
      <c r="AHW9" s="11"/>
      <c r="AHX9" s="11"/>
      <c r="AHY9" s="11"/>
      <c r="AHZ9" s="11"/>
      <c r="AIA9" s="11"/>
      <c r="AIB9" s="11"/>
      <c r="AIC9" s="11"/>
      <c r="AID9" s="11"/>
      <c r="AIE9" s="11"/>
      <c r="AIF9" s="11"/>
      <c r="AIG9" s="11"/>
      <c r="AIH9" s="11"/>
      <c r="AII9" s="11"/>
      <c r="AIJ9" s="11"/>
      <c r="AIK9" s="11"/>
      <c r="AIL9" s="11"/>
      <c r="AIM9" s="11"/>
      <c r="AIN9" s="11"/>
      <c r="AIO9" s="11"/>
      <c r="AIP9" s="11"/>
      <c r="AIQ9" s="11"/>
      <c r="AIR9" s="11"/>
      <c r="AIS9" s="11"/>
      <c r="AIT9" s="11"/>
      <c r="AIU9" s="11"/>
      <c r="AIV9" s="11"/>
      <c r="AIW9" s="11"/>
      <c r="AIX9" s="11"/>
      <c r="AIY9" s="11"/>
      <c r="AIZ9" s="11"/>
      <c r="AJA9" s="11"/>
      <c r="AJB9" s="11"/>
      <c r="AJC9" s="11"/>
      <c r="AJD9" s="11"/>
      <c r="AJE9" s="11"/>
      <c r="AJF9" s="11"/>
      <c r="AJG9" s="11"/>
      <c r="AJH9" s="11"/>
      <c r="AJI9" s="11"/>
      <c r="AJJ9" s="11"/>
      <c r="AJK9" s="11"/>
      <c r="AJL9" s="11"/>
      <c r="AJM9" s="11"/>
      <c r="AJN9" s="11"/>
      <c r="AJO9" s="11"/>
      <c r="AJP9" s="11"/>
      <c r="AJQ9" s="11"/>
      <c r="AJR9" s="11"/>
      <c r="AJS9" s="11"/>
      <c r="AJT9" s="11"/>
      <c r="AJU9" s="11"/>
      <c r="AJV9" s="11"/>
      <c r="AJW9" s="11"/>
      <c r="AJX9" s="11"/>
      <c r="AJY9" s="11"/>
      <c r="AJZ9" s="11"/>
      <c r="AKA9" s="11"/>
      <c r="AKB9" s="11"/>
      <c r="AKC9" s="11"/>
      <c r="AKD9" s="11"/>
      <c r="AKE9" s="11"/>
      <c r="AKF9" s="11"/>
      <c r="AKG9" s="11"/>
      <c r="AKH9" s="11"/>
      <c r="AKI9" s="11"/>
      <c r="AKJ9" s="11"/>
      <c r="AKK9" s="11"/>
      <c r="AKL9" s="11"/>
      <c r="AKM9" s="11"/>
      <c r="AKN9" s="11"/>
      <c r="AKO9" s="11"/>
      <c r="AKP9" s="11"/>
      <c r="AKQ9" s="11"/>
      <c r="AKR9" s="11"/>
      <c r="AKS9" s="11"/>
      <c r="AKT9" s="11"/>
      <c r="AKU9" s="11"/>
      <c r="AKV9" s="11"/>
      <c r="AKW9" s="11"/>
      <c r="AKX9" s="11"/>
      <c r="AKY9" s="11"/>
      <c r="AKZ9" s="11"/>
      <c r="ALA9" s="11"/>
      <c r="ALB9" s="11"/>
      <c r="ALC9" s="11"/>
      <c r="ALD9" s="11"/>
      <c r="ALE9" s="11"/>
      <c r="ALF9" s="11"/>
      <c r="ALG9" s="11"/>
      <c r="ALH9" s="11"/>
      <c r="ALI9" s="11"/>
      <c r="ALJ9" s="11"/>
      <c r="ALK9" s="11"/>
      <c r="ALL9" s="11"/>
      <c r="ALM9" s="11"/>
      <c r="ALN9" s="11"/>
      <c r="ALO9" s="11"/>
      <c r="ALP9" s="11"/>
      <c r="ALQ9" s="11"/>
      <c r="ALR9" s="11"/>
      <c r="ALS9" s="11"/>
      <c r="ALT9" s="11"/>
      <c r="ALU9" s="11"/>
      <c r="ALV9" s="11"/>
      <c r="ALW9" s="11"/>
      <c r="ALX9" s="11"/>
      <c r="ALY9" s="11"/>
      <c r="ALZ9" s="11"/>
      <c r="AMA9" s="11"/>
      <c r="AMB9" s="11"/>
      <c r="AMC9" s="11"/>
    </row>
    <row r="10" spans="1:1017" s="19" customFormat="1" ht="26.25" thickBot="1">
      <c r="A10" s="49"/>
      <c r="B10" s="47" t="s">
        <v>104</v>
      </c>
      <c r="C10" s="48" t="s">
        <v>101</v>
      </c>
      <c r="D10" s="48"/>
      <c r="E10" s="48"/>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c r="EX10" s="11"/>
      <c r="EY10" s="11"/>
      <c r="EZ10" s="11"/>
      <c r="FA10" s="11"/>
      <c r="FB10" s="11"/>
      <c r="FC10" s="11"/>
      <c r="FD10" s="11"/>
      <c r="FE10" s="11"/>
      <c r="FF10" s="11"/>
      <c r="FG10" s="11"/>
      <c r="FH10" s="11"/>
      <c r="FI10" s="11"/>
      <c r="FJ10" s="11"/>
      <c r="FK10" s="11"/>
      <c r="FL10" s="11"/>
      <c r="FM10" s="11"/>
      <c r="FN10" s="11"/>
      <c r="FO10" s="11"/>
      <c r="FP10" s="11"/>
      <c r="FQ10" s="11"/>
      <c r="FR10" s="11"/>
      <c r="FS10" s="11"/>
      <c r="FT10" s="11"/>
      <c r="FU10" s="11"/>
      <c r="FV10" s="11"/>
      <c r="FW10" s="11"/>
      <c r="FX10" s="11"/>
      <c r="FY10" s="11"/>
      <c r="FZ10" s="11"/>
      <c r="GA10" s="11"/>
      <c r="GB10" s="11"/>
      <c r="GC10" s="11"/>
      <c r="GD10" s="11"/>
      <c r="GE10" s="11"/>
      <c r="GF10" s="11"/>
      <c r="GG10" s="11"/>
      <c r="GH10" s="11"/>
      <c r="GI10" s="11"/>
      <c r="GJ10" s="11"/>
      <c r="GK10" s="11"/>
      <c r="GL10" s="11"/>
      <c r="GM10" s="11"/>
      <c r="GN10" s="11"/>
      <c r="GO10" s="11"/>
      <c r="GP10" s="11"/>
      <c r="GQ10" s="11"/>
      <c r="GR10" s="11"/>
      <c r="GS10" s="11"/>
      <c r="GT10" s="11"/>
      <c r="GU10" s="11"/>
      <c r="GV10" s="11"/>
      <c r="GW10" s="11"/>
      <c r="GX10" s="11"/>
      <c r="GY10" s="11"/>
      <c r="GZ10" s="11"/>
      <c r="HA10" s="11"/>
      <c r="HB10" s="11"/>
      <c r="HC10" s="11"/>
      <c r="HD10" s="11"/>
      <c r="HE10" s="11"/>
      <c r="HF10" s="11"/>
      <c r="HG10" s="11"/>
      <c r="HH10" s="11"/>
      <c r="HI10" s="11"/>
      <c r="HJ10" s="11"/>
      <c r="HK10" s="11"/>
      <c r="HL10" s="11"/>
      <c r="HM10" s="11"/>
      <c r="HN10" s="11"/>
      <c r="HO10" s="11"/>
      <c r="HP10" s="11"/>
      <c r="HQ10" s="11"/>
      <c r="HR10" s="11"/>
      <c r="HS10" s="11"/>
      <c r="HT10" s="11"/>
      <c r="HU10" s="11"/>
      <c r="HV10" s="11"/>
      <c r="HW10" s="11"/>
      <c r="HX10" s="11"/>
      <c r="HY10" s="11"/>
      <c r="HZ10" s="11"/>
      <c r="IA10" s="11"/>
      <c r="IB10" s="11"/>
      <c r="IC10" s="11"/>
      <c r="ID10" s="11"/>
      <c r="IE10" s="11"/>
      <c r="IF10" s="11"/>
      <c r="IG10" s="11"/>
      <c r="IH10" s="11"/>
      <c r="II10" s="11"/>
      <c r="IJ10" s="11"/>
      <c r="IK10" s="11"/>
      <c r="IL10" s="11"/>
      <c r="IM10" s="11"/>
      <c r="IN10" s="11"/>
      <c r="IO10" s="11"/>
      <c r="IP10" s="11"/>
      <c r="IQ10" s="11"/>
      <c r="IR10" s="11"/>
      <c r="IS10" s="11"/>
      <c r="IT10" s="11"/>
      <c r="IU10" s="11"/>
      <c r="IV10" s="11"/>
      <c r="IW10" s="11"/>
      <c r="IX10" s="11"/>
      <c r="IY10" s="11"/>
      <c r="IZ10" s="11"/>
      <c r="JA10" s="11"/>
      <c r="JB10" s="11"/>
      <c r="JC10" s="11"/>
      <c r="JD10" s="11"/>
      <c r="JE10" s="11"/>
      <c r="JF10" s="11"/>
      <c r="JG10" s="11"/>
      <c r="JH10" s="11"/>
      <c r="JI10" s="11"/>
      <c r="JJ10" s="11"/>
      <c r="JK10" s="11"/>
      <c r="JL10" s="11"/>
      <c r="JM10" s="11"/>
      <c r="JN10" s="11"/>
      <c r="JO10" s="11"/>
      <c r="JP10" s="11"/>
      <c r="JQ10" s="11"/>
      <c r="JR10" s="11"/>
      <c r="JS10" s="11"/>
      <c r="JT10" s="11"/>
      <c r="JU10" s="11"/>
      <c r="JV10" s="11"/>
      <c r="JW10" s="11"/>
      <c r="JX10" s="11"/>
      <c r="JY10" s="11"/>
      <c r="JZ10" s="11"/>
      <c r="KA10" s="11"/>
      <c r="KB10" s="11"/>
      <c r="KC10" s="11"/>
      <c r="KD10" s="11"/>
      <c r="KE10" s="11"/>
      <c r="KF10" s="11"/>
      <c r="KG10" s="11"/>
      <c r="KH10" s="11"/>
      <c r="KI10" s="11"/>
      <c r="KJ10" s="11"/>
      <c r="KK10" s="11"/>
      <c r="KL10" s="11"/>
      <c r="KM10" s="11"/>
      <c r="KN10" s="11"/>
      <c r="KO10" s="11"/>
      <c r="KP10" s="11"/>
      <c r="KQ10" s="11"/>
      <c r="KR10" s="11"/>
      <c r="KS10" s="11"/>
      <c r="KT10" s="11"/>
      <c r="KU10" s="11"/>
      <c r="KV10" s="11"/>
      <c r="KW10" s="11"/>
      <c r="KX10" s="11"/>
      <c r="KY10" s="11"/>
      <c r="KZ10" s="11"/>
      <c r="LA10" s="11"/>
      <c r="LB10" s="11"/>
      <c r="LC10" s="11"/>
      <c r="LD10" s="11"/>
      <c r="LE10" s="11"/>
      <c r="LF10" s="11"/>
      <c r="LG10" s="11"/>
      <c r="LH10" s="11"/>
      <c r="LI10" s="11"/>
      <c r="LJ10" s="11"/>
      <c r="LK10" s="11"/>
      <c r="LL10" s="11"/>
      <c r="LM10" s="11"/>
      <c r="LN10" s="11"/>
      <c r="LO10" s="11"/>
      <c r="LP10" s="11"/>
      <c r="LQ10" s="11"/>
      <c r="LR10" s="11"/>
      <c r="LS10" s="11"/>
      <c r="LT10" s="11"/>
      <c r="LU10" s="11"/>
      <c r="LV10" s="11"/>
      <c r="LW10" s="11"/>
      <c r="LX10" s="11"/>
      <c r="LY10" s="11"/>
      <c r="LZ10" s="11"/>
      <c r="MA10" s="11"/>
      <c r="MB10" s="11"/>
      <c r="MC10" s="11"/>
      <c r="MD10" s="11"/>
      <c r="ME10" s="11"/>
      <c r="MF10" s="11"/>
      <c r="MG10" s="11"/>
      <c r="MH10" s="11"/>
      <c r="MI10" s="11"/>
      <c r="MJ10" s="11"/>
      <c r="MK10" s="11"/>
      <c r="ML10" s="11"/>
      <c r="MM10" s="11"/>
      <c r="MN10" s="11"/>
      <c r="MO10" s="11"/>
      <c r="MP10" s="11"/>
      <c r="MQ10" s="11"/>
      <c r="MR10" s="11"/>
      <c r="MS10" s="11"/>
      <c r="MT10" s="11"/>
      <c r="MU10" s="11"/>
      <c r="MV10" s="11"/>
      <c r="MW10" s="11"/>
      <c r="MX10" s="11"/>
      <c r="MY10" s="11"/>
      <c r="MZ10" s="11"/>
      <c r="NA10" s="11"/>
      <c r="NB10" s="11"/>
      <c r="NC10" s="11"/>
      <c r="ND10" s="11"/>
      <c r="NE10" s="11"/>
      <c r="NF10" s="11"/>
      <c r="NG10" s="11"/>
      <c r="NH10" s="11"/>
      <c r="NI10" s="11"/>
      <c r="NJ10" s="11"/>
      <c r="NK10" s="11"/>
      <c r="NL10" s="11"/>
      <c r="NM10" s="11"/>
      <c r="NN10" s="11"/>
      <c r="NO10" s="11"/>
      <c r="NP10" s="11"/>
      <c r="NQ10" s="11"/>
      <c r="NR10" s="11"/>
      <c r="NS10" s="11"/>
      <c r="NT10" s="11"/>
      <c r="NU10" s="11"/>
      <c r="NV10" s="11"/>
      <c r="NW10" s="11"/>
      <c r="NX10" s="11"/>
      <c r="NY10" s="11"/>
      <c r="NZ10" s="11"/>
      <c r="OA10" s="11"/>
      <c r="OB10" s="11"/>
      <c r="OC10" s="11"/>
      <c r="OD10" s="11"/>
      <c r="OE10" s="11"/>
      <c r="OF10" s="11"/>
      <c r="OG10" s="11"/>
      <c r="OH10" s="11"/>
      <c r="OI10" s="11"/>
      <c r="OJ10" s="11"/>
      <c r="OK10" s="11"/>
      <c r="OL10" s="11"/>
      <c r="OM10" s="11"/>
      <c r="ON10" s="11"/>
      <c r="OO10" s="11"/>
      <c r="OP10" s="11"/>
      <c r="OQ10" s="11"/>
      <c r="OR10" s="11"/>
      <c r="OS10" s="11"/>
      <c r="OT10" s="11"/>
      <c r="OU10" s="11"/>
      <c r="OV10" s="11"/>
      <c r="OW10" s="11"/>
      <c r="OX10" s="11"/>
      <c r="OY10" s="11"/>
      <c r="OZ10" s="11"/>
      <c r="PA10" s="11"/>
      <c r="PB10" s="11"/>
      <c r="PC10" s="11"/>
      <c r="PD10" s="11"/>
      <c r="PE10" s="11"/>
      <c r="PF10" s="11"/>
      <c r="PG10" s="11"/>
      <c r="PH10" s="11"/>
      <c r="PI10" s="11"/>
      <c r="PJ10" s="11"/>
      <c r="PK10" s="11"/>
      <c r="PL10" s="11"/>
      <c r="PM10" s="11"/>
      <c r="PN10" s="11"/>
      <c r="PO10" s="11"/>
      <c r="PP10" s="11"/>
      <c r="PQ10" s="11"/>
      <c r="PR10" s="11"/>
      <c r="PS10" s="11"/>
      <c r="PT10" s="11"/>
      <c r="PU10" s="11"/>
      <c r="PV10" s="11"/>
      <c r="PW10" s="11"/>
      <c r="PX10" s="11"/>
      <c r="PY10" s="11"/>
      <c r="PZ10" s="11"/>
      <c r="QA10" s="11"/>
      <c r="QB10" s="11"/>
      <c r="QC10" s="11"/>
      <c r="QD10" s="11"/>
      <c r="QE10" s="11"/>
      <c r="QF10" s="11"/>
      <c r="QG10" s="11"/>
      <c r="QH10" s="11"/>
      <c r="QI10" s="11"/>
      <c r="QJ10" s="11"/>
      <c r="QK10" s="11"/>
      <c r="QL10" s="11"/>
      <c r="QM10" s="11"/>
      <c r="QN10" s="11"/>
      <c r="QO10" s="11"/>
      <c r="QP10" s="11"/>
      <c r="QQ10" s="11"/>
      <c r="QR10" s="11"/>
      <c r="QS10" s="11"/>
      <c r="QT10" s="11"/>
      <c r="QU10" s="11"/>
      <c r="QV10" s="11"/>
      <c r="QW10" s="11"/>
      <c r="QX10" s="11"/>
      <c r="QY10" s="11"/>
      <c r="QZ10" s="11"/>
      <c r="RA10" s="11"/>
      <c r="RB10" s="11"/>
      <c r="RC10" s="11"/>
      <c r="RD10" s="11"/>
      <c r="RE10" s="11"/>
      <c r="RF10" s="11"/>
      <c r="RG10" s="11"/>
      <c r="RH10" s="11"/>
      <c r="RI10" s="11"/>
      <c r="RJ10" s="11"/>
      <c r="RK10" s="11"/>
      <c r="RL10" s="11"/>
      <c r="RM10" s="11"/>
      <c r="RN10" s="11"/>
      <c r="RO10" s="11"/>
      <c r="RP10" s="11"/>
      <c r="RQ10" s="11"/>
      <c r="RR10" s="11"/>
      <c r="RS10" s="11"/>
      <c r="RT10" s="11"/>
      <c r="RU10" s="11"/>
      <c r="RV10" s="11"/>
      <c r="RW10" s="11"/>
      <c r="RX10" s="11"/>
      <c r="RY10" s="11"/>
      <c r="RZ10" s="11"/>
      <c r="SA10" s="11"/>
      <c r="SB10" s="11"/>
      <c r="SC10" s="11"/>
      <c r="SD10" s="11"/>
      <c r="SE10" s="11"/>
      <c r="SF10" s="11"/>
      <c r="SG10" s="11"/>
      <c r="SH10" s="11"/>
      <c r="SI10" s="11"/>
      <c r="SJ10" s="11"/>
      <c r="SK10" s="11"/>
      <c r="SL10" s="11"/>
      <c r="SM10" s="11"/>
      <c r="SN10" s="11"/>
      <c r="SO10" s="11"/>
      <c r="SP10" s="11"/>
      <c r="SQ10" s="11"/>
      <c r="SR10" s="11"/>
      <c r="SS10" s="11"/>
      <c r="ST10" s="11"/>
      <c r="SU10" s="11"/>
      <c r="SV10" s="11"/>
      <c r="SW10" s="11"/>
      <c r="SX10" s="11"/>
      <c r="SY10" s="11"/>
      <c r="SZ10" s="11"/>
      <c r="TA10" s="11"/>
      <c r="TB10" s="11"/>
      <c r="TC10" s="11"/>
      <c r="TD10" s="11"/>
      <c r="TE10" s="11"/>
      <c r="TF10" s="11"/>
      <c r="TG10" s="11"/>
      <c r="TH10" s="11"/>
      <c r="TI10" s="11"/>
      <c r="TJ10" s="11"/>
      <c r="TK10" s="11"/>
      <c r="TL10" s="11"/>
      <c r="TM10" s="11"/>
      <c r="TN10" s="11"/>
      <c r="TO10" s="11"/>
      <c r="TP10" s="11"/>
      <c r="TQ10" s="11"/>
      <c r="TR10" s="11"/>
      <c r="TS10" s="11"/>
      <c r="TT10" s="11"/>
      <c r="TU10" s="11"/>
      <c r="TV10" s="11"/>
      <c r="TW10" s="11"/>
      <c r="TX10" s="11"/>
      <c r="TY10" s="11"/>
      <c r="TZ10" s="11"/>
      <c r="UA10" s="11"/>
      <c r="UB10" s="11"/>
      <c r="UC10" s="11"/>
      <c r="UD10" s="11"/>
      <c r="UE10" s="11"/>
      <c r="UF10" s="11"/>
      <c r="UG10" s="11"/>
      <c r="UH10" s="11"/>
      <c r="UI10" s="11"/>
      <c r="UJ10" s="11"/>
      <c r="UK10" s="11"/>
      <c r="UL10" s="11"/>
      <c r="UM10" s="11"/>
      <c r="UN10" s="11"/>
      <c r="UO10" s="11"/>
      <c r="UP10" s="11"/>
      <c r="UQ10" s="11"/>
      <c r="UR10" s="11"/>
      <c r="US10" s="11"/>
      <c r="UT10" s="11"/>
      <c r="UU10" s="11"/>
      <c r="UV10" s="11"/>
      <c r="UW10" s="11"/>
      <c r="UX10" s="11"/>
      <c r="UY10" s="11"/>
      <c r="UZ10" s="11"/>
      <c r="VA10" s="11"/>
      <c r="VB10" s="11"/>
      <c r="VC10" s="11"/>
      <c r="VD10" s="11"/>
      <c r="VE10" s="11"/>
      <c r="VF10" s="11"/>
      <c r="VG10" s="11"/>
      <c r="VH10" s="11"/>
      <c r="VI10" s="11"/>
      <c r="VJ10" s="11"/>
      <c r="VK10" s="11"/>
      <c r="VL10" s="11"/>
      <c r="VM10" s="11"/>
      <c r="VN10" s="11"/>
      <c r="VO10" s="11"/>
      <c r="VP10" s="11"/>
      <c r="VQ10" s="11"/>
      <c r="VR10" s="11"/>
      <c r="VS10" s="11"/>
      <c r="VT10" s="11"/>
      <c r="VU10" s="11"/>
      <c r="VV10" s="11"/>
      <c r="VW10" s="11"/>
      <c r="VX10" s="11"/>
      <c r="VY10" s="11"/>
      <c r="VZ10" s="11"/>
      <c r="WA10" s="11"/>
      <c r="WB10" s="11"/>
      <c r="WC10" s="11"/>
      <c r="WD10" s="11"/>
      <c r="WE10" s="11"/>
      <c r="WF10" s="11"/>
      <c r="WG10" s="11"/>
      <c r="WH10" s="11"/>
      <c r="WI10" s="11"/>
      <c r="WJ10" s="11"/>
      <c r="WK10" s="11"/>
      <c r="WL10" s="11"/>
      <c r="WM10" s="11"/>
      <c r="WN10" s="11"/>
      <c r="WO10" s="11"/>
      <c r="WP10" s="11"/>
      <c r="WQ10" s="11"/>
      <c r="WR10" s="11"/>
      <c r="WS10" s="11"/>
      <c r="WT10" s="11"/>
      <c r="WU10" s="11"/>
      <c r="WV10" s="11"/>
      <c r="WW10" s="11"/>
      <c r="WX10" s="11"/>
      <c r="WY10" s="11"/>
      <c r="WZ10" s="11"/>
      <c r="XA10" s="11"/>
      <c r="XB10" s="11"/>
      <c r="XC10" s="11"/>
      <c r="XD10" s="11"/>
      <c r="XE10" s="11"/>
      <c r="XF10" s="11"/>
      <c r="XG10" s="11"/>
      <c r="XH10" s="11"/>
      <c r="XI10" s="11"/>
      <c r="XJ10" s="11"/>
      <c r="XK10" s="11"/>
      <c r="XL10" s="11"/>
      <c r="XM10" s="11"/>
      <c r="XN10" s="11"/>
      <c r="XO10" s="11"/>
      <c r="XP10" s="11"/>
      <c r="XQ10" s="11"/>
      <c r="XR10" s="11"/>
      <c r="XS10" s="11"/>
      <c r="XT10" s="11"/>
      <c r="XU10" s="11"/>
      <c r="XV10" s="11"/>
      <c r="XW10" s="11"/>
      <c r="XX10" s="11"/>
      <c r="XY10" s="11"/>
      <c r="XZ10" s="11"/>
      <c r="YA10" s="11"/>
      <c r="YB10" s="11"/>
      <c r="YC10" s="11"/>
      <c r="YD10" s="11"/>
      <c r="YE10" s="11"/>
      <c r="YF10" s="11"/>
      <c r="YG10" s="11"/>
      <c r="YH10" s="11"/>
      <c r="YI10" s="11"/>
      <c r="YJ10" s="11"/>
      <c r="YK10" s="11"/>
      <c r="YL10" s="11"/>
      <c r="YM10" s="11"/>
      <c r="YN10" s="11"/>
      <c r="YO10" s="11"/>
      <c r="YP10" s="11"/>
      <c r="YQ10" s="11"/>
      <c r="YR10" s="11"/>
      <c r="YS10" s="11"/>
      <c r="YT10" s="11"/>
      <c r="YU10" s="11"/>
      <c r="YV10" s="11"/>
      <c r="YW10" s="11"/>
      <c r="YX10" s="11"/>
      <c r="YY10" s="11"/>
      <c r="YZ10" s="11"/>
      <c r="ZA10" s="11"/>
      <c r="ZB10" s="11"/>
      <c r="ZC10" s="11"/>
      <c r="ZD10" s="11"/>
      <c r="ZE10" s="11"/>
      <c r="ZF10" s="11"/>
      <c r="ZG10" s="11"/>
      <c r="ZH10" s="11"/>
      <c r="ZI10" s="11"/>
      <c r="ZJ10" s="11"/>
      <c r="ZK10" s="11"/>
      <c r="ZL10" s="11"/>
      <c r="ZM10" s="11"/>
      <c r="ZN10" s="11"/>
      <c r="ZO10" s="11"/>
      <c r="ZP10" s="11"/>
      <c r="ZQ10" s="11"/>
      <c r="ZR10" s="11"/>
      <c r="ZS10" s="11"/>
      <c r="ZT10" s="11"/>
      <c r="ZU10" s="11"/>
      <c r="ZV10" s="11"/>
      <c r="ZW10" s="11"/>
      <c r="ZX10" s="11"/>
      <c r="ZY10" s="11"/>
      <c r="ZZ10" s="11"/>
      <c r="AAA10" s="11"/>
      <c r="AAB10" s="11"/>
      <c r="AAC10" s="11"/>
      <c r="AAD10" s="11"/>
      <c r="AAE10" s="11"/>
      <c r="AAF10" s="11"/>
      <c r="AAG10" s="11"/>
      <c r="AAH10" s="11"/>
      <c r="AAI10" s="11"/>
      <c r="AAJ10" s="11"/>
      <c r="AAK10" s="11"/>
      <c r="AAL10" s="11"/>
      <c r="AAM10" s="11"/>
      <c r="AAN10" s="11"/>
      <c r="AAO10" s="11"/>
      <c r="AAP10" s="11"/>
      <c r="AAQ10" s="11"/>
      <c r="AAR10" s="11"/>
      <c r="AAS10" s="11"/>
      <c r="AAT10" s="11"/>
      <c r="AAU10" s="11"/>
      <c r="AAV10" s="11"/>
      <c r="AAW10" s="11"/>
      <c r="AAX10" s="11"/>
      <c r="AAY10" s="11"/>
      <c r="AAZ10" s="11"/>
      <c r="ABA10" s="11"/>
      <c r="ABB10" s="11"/>
      <c r="ABC10" s="11"/>
      <c r="ABD10" s="11"/>
      <c r="ABE10" s="11"/>
      <c r="ABF10" s="11"/>
      <c r="ABG10" s="11"/>
      <c r="ABH10" s="11"/>
      <c r="ABI10" s="11"/>
      <c r="ABJ10" s="11"/>
      <c r="ABK10" s="11"/>
      <c r="ABL10" s="11"/>
      <c r="ABM10" s="11"/>
      <c r="ABN10" s="11"/>
      <c r="ABO10" s="11"/>
      <c r="ABP10" s="11"/>
      <c r="ABQ10" s="11"/>
      <c r="ABR10" s="11"/>
      <c r="ABS10" s="11"/>
      <c r="ABT10" s="11"/>
      <c r="ABU10" s="11"/>
      <c r="ABV10" s="11"/>
      <c r="ABW10" s="11"/>
      <c r="ABX10" s="11"/>
      <c r="ABY10" s="11"/>
      <c r="ABZ10" s="11"/>
      <c r="ACA10" s="11"/>
      <c r="ACB10" s="11"/>
      <c r="ACC10" s="11"/>
      <c r="ACD10" s="11"/>
      <c r="ACE10" s="11"/>
      <c r="ACF10" s="11"/>
      <c r="ACG10" s="11"/>
      <c r="ACH10" s="11"/>
      <c r="ACI10" s="11"/>
      <c r="ACJ10" s="11"/>
      <c r="ACK10" s="11"/>
      <c r="ACL10" s="11"/>
      <c r="ACM10" s="11"/>
      <c r="ACN10" s="11"/>
      <c r="ACO10" s="11"/>
      <c r="ACP10" s="11"/>
      <c r="ACQ10" s="11"/>
      <c r="ACR10" s="11"/>
      <c r="ACS10" s="11"/>
      <c r="ACT10" s="11"/>
      <c r="ACU10" s="11"/>
      <c r="ACV10" s="11"/>
      <c r="ACW10" s="11"/>
      <c r="ACX10" s="11"/>
      <c r="ACY10" s="11"/>
      <c r="ACZ10" s="11"/>
      <c r="ADA10" s="11"/>
      <c r="ADB10" s="11"/>
      <c r="ADC10" s="11"/>
      <c r="ADD10" s="11"/>
      <c r="ADE10" s="11"/>
      <c r="ADF10" s="11"/>
      <c r="ADG10" s="11"/>
      <c r="ADH10" s="11"/>
      <c r="ADI10" s="11"/>
      <c r="ADJ10" s="11"/>
      <c r="ADK10" s="11"/>
      <c r="ADL10" s="11"/>
      <c r="ADM10" s="11"/>
      <c r="ADN10" s="11"/>
      <c r="ADO10" s="11"/>
      <c r="ADP10" s="11"/>
      <c r="ADQ10" s="11"/>
      <c r="ADR10" s="11"/>
      <c r="ADS10" s="11"/>
      <c r="ADT10" s="11"/>
      <c r="ADU10" s="11"/>
      <c r="ADV10" s="11"/>
      <c r="ADW10" s="11"/>
      <c r="ADX10" s="11"/>
      <c r="ADY10" s="11"/>
      <c r="ADZ10" s="11"/>
      <c r="AEA10" s="11"/>
      <c r="AEB10" s="11"/>
      <c r="AEC10" s="11"/>
      <c r="AED10" s="11"/>
      <c r="AEE10" s="11"/>
      <c r="AEF10" s="11"/>
      <c r="AEG10" s="11"/>
      <c r="AEH10" s="11"/>
      <c r="AEI10" s="11"/>
      <c r="AEJ10" s="11"/>
      <c r="AEK10" s="11"/>
      <c r="AEL10" s="11"/>
      <c r="AEM10" s="11"/>
      <c r="AEN10" s="11"/>
      <c r="AEO10" s="11"/>
      <c r="AEP10" s="11"/>
      <c r="AEQ10" s="11"/>
      <c r="AER10" s="11"/>
      <c r="AES10" s="11"/>
      <c r="AET10" s="11"/>
      <c r="AEU10" s="11"/>
      <c r="AEV10" s="11"/>
      <c r="AEW10" s="11"/>
      <c r="AEX10" s="11"/>
      <c r="AEY10" s="11"/>
      <c r="AEZ10" s="11"/>
      <c r="AFA10" s="11"/>
      <c r="AFB10" s="11"/>
      <c r="AFC10" s="11"/>
      <c r="AFD10" s="11"/>
      <c r="AFE10" s="11"/>
      <c r="AFF10" s="11"/>
      <c r="AFG10" s="11"/>
      <c r="AFH10" s="11"/>
      <c r="AFI10" s="11"/>
      <c r="AFJ10" s="11"/>
      <c r="AFK10" s="11"/>
      <c r="AFL10" s="11"/>
      <c r="AFM10" s="11"/>
      <c r="AFN10" s="11"/>
      <c r="AFO10" s="11"/>
      <c r="AFP10" s="11"/>
      <c r="AFQ10" s="11"/>
      <c r="AFR10" s="11"/>
      <c r="AFS10" s="11"/>
      <c r="AFT10" s="11"/>
      <c r="AFU10" s="11"/>
      <c r="AFV10" s="11"/>
      <c r="AFW10" s="11"/>
      <c r="AFX10" s="11"/>
      <c r="AFY10" s="11"/>
      <c r="AFZ10" s="11"/>
      <c r="AGA10" s="11"/>
      <c r="AGB10" s="11"/>
      <c r="AGC10" s="11"/>
      <c r="AGD10" s="11"/>
      <c r="AGE10" s="11"/>
      <c r="AGF10" s="11"/>
      <c r="AGG10" s="11"/>
      <c r="AGH10" s="11"/>
      <c r="AGI10" s="11"/>
      <c r="AGJ10" s="11"/>
      <c r="AGK10" s="11"/>
      <c r="AGL10" s="11"/>
      <c r="AGM10" s="11"/>
      <c r="AGN10" s="11"/>
      <c r="AGO10" s="11"/>
      <c r="AGP10" s="11"/>
      <c r="AGQ10" s="11"/>
      <c r="AGR10" s="11"/>
      <c r="AGS10" s="11"/>
      <c r="AGT10" s="11"/>
      <c r="AGU10" s="11"/>
      <c r="AGV10" s="11"/>
      <c r="AGW10" s="11"/>
      <c r="AGX10" s="11"/>
      <c r="AGY10" s="11"/>
      <c r="AGZ10" s="11"/>
      <c r="AHA10" s="11"/>
      <c r="AHB10" s="11"/>
      <c r="AHC10" s="11"/>
      <c r="AHD10" s="11"/>
      <c r="AHE10" s="11"/>
      <c r="AHF10" s="11"/>
      <c r="AHG10" s="11"/>
      <c r="AHH10" s="11"/>
      <c r="AHI10" s="11"/>
      <c r="AHJ10" s="11"/>
      <c r="AHK10" s="11"/>
      <c r="AHL10" s="11"/>
      <c r="AHM10" s="11"/>
      <c r="AHN10" s="11"/>
      <c r="AHO10" s="11"/>
      <c r="AHP10" s="11"/>
      <c r="AHQ10" s="11"/>
      <c r="AHR10" s="11"/>
      <c r="AHS10" s="11"/>
      <c r="AHT10" s="11"/>
      <c r="AHU10" s="11"/>
      <c r="AHV10" s="11"/>
      <c r="AHW10" s="11"/>
      <c r="AHX10" s="11"/>
      <c r="AHY10" s="11"/>
      <c r="AHZ10" s="11"/>
      <c r="AIA10" s="11"/>
      <c r="AIB10" s="11"/>
      <c r="AIC10" s="11"/>
      <c r="AID10" s="11"/>
      <c r="AIE10" s="11"/>
      <c r="AIF10" s="11"/>
      <c r="AIG10" s="11"/>
      <c r="AIH10" s="11"/>
      <c r="AII10" s="11"/>
      <c r="AIJ10" s="11"/>
      <c r="AIK10" s="11"/>
      <c r="AIL10" s="11"/>
      <c r="AIM10" s="11"/>
      <c r="AIN10" s="11"/>
      <c r="AIO10" s="11"/>
      <c r="AIP10" s="11"/>
      <c r="AIQ10" s="11"/>
      <c r="AIR10" s="11"/>
      <c r="AIS10" s="11"/>
      <c r="AIT10" s="11"/>
      <c r="AIU10" s="11"/>
      <c r="AIV10" s="11"/>
      <c r="AIW10" s="11"/>
      <c r="AIX10" s="11"/>
      <c r="AIY10" s="11"/>
      <c r="AIZ10" s="11"/>
      <c r="AJA10" s="11"/>
      <c r="AJB10" s="11"/>
      <c r="AJC10" s="11"/>
      <c r="AJD10" s="11"/>
      <c r="AJE10" s="11"/>
      <c r="AJF10" s="11"/>
      <c r="AJG10" s="11"/>
      <c r="AJH10" s="11"/>
      <c r="AJI10" s="11"/>
      <c r="AJJ10" s="11"/>
      <c r="AJK10" s="11"/>
      <c r="AJL10" s="11"/>
      <c r="AJM10" s="11"/>
      <c r="AJN10" s="11"/>
      <c r="AJO10" s="11"/>
      <c r="AJP10" s="11"/>
      <c r="AJQ10" s="11"/>
      <c r="AJR10" s="11"/>
      <c r="AJS10" s="11"/>
      <c r="AJT10" s="11"/>
      <c r="AJU10" s="11"/>
      <c r="AJV10" s="11"/>
      <c r="AJW10" s="11"/>
      <c r="AJX10" s="11"/>
      <c r="AJY10" s="11"/>
      <c r="AJZ10" s="11"/>
      <c r="AKA10" s="11"/>
      <c r="AKB10" s="11"/>
      <c r="AKC10" s="11"/>
      <c r="AKD10" s="11"/>
      <c r="AKE10" s="11"/>
      <c r="AKF10" s="11"/>
      <c r="AKG10" s="11"/>
      <c r="AKH10" s="11"/>
      <c r="AKI10" s="11"/>
      <c r="AKJ10" s="11"/>
      <c r="AKK10" s="11"/>
      <c r="AKL10" s="11"/>
      <c r="AKM10" s="11"/>
      <c r="AKN10" s="11"/>
      <c r="AKO10" s="11"/>
      <c r="AKP10" s="11"/>
      <c r="AKQ10" s="11"/>
      <c r="AKR10" s="11"/>
      <c r="AKS10" s="11"/>
      <c r="AKT10" s="11"/>
      <c r="AKU10" s="11"/>
      <c r="AKV10" s="11"/>
      <c r="AKW10" s="11"/>
      <c r="AKX10" s="11"/>
      <c r="AKY10" s="11"/>
      <c r="AKZ10" s="11"/>
      <c r="ALA10" s="11"/>
      <c r="ALB10" s="11"/>
      <c r="ALC10" s="11"/>
      <c r="ALD10" s="11"/>
      <c r="ALE10" s="11"/>
      <c r="ALF10" s="11"/>
      <c r="ALG10" s="11"/>
      <c r="ALH10" s="11"/>
      <c r="ALI10" s="11"/>
      <c r="ALJ10" s="11"/>
      <c r="ALK10" s="11"/>
      <c r="ALL10" s="11"/>
      <c r="ALM10" s="11"/>
      <c r="ALN10" s="11"/>
      <c r="ALO10" s="11"/>
      <c r="ALP10" s="11"/>
      <c r="ALQ10" s="11"/>
      <c r="ALR10" s="11"/>
      <c r="ALS10" s="11"/>
      <c r="ALT10" s="11"/>
      <c r="ALU10" s="11"/>
      <c r="ALV10" s="11"/>
      <c r="ALW10" s="11"/>
      <c r="ALX10" s="11"/>
      <c r="ALY10" s="11"/>
      <c r="ALZ10" s="11"/>
      <c r="AMA10" s="11"/>
      <c r="AMB10" s="11"/>
      <c r="AMC10" s="11"/>
    </row>
    <row r="11" spans="1:1017" s="19" customFormat="1" ht="26.25" thickBot="1">
      <c r="A11" s="49"/>
      <c r="B11" s="47" t="s">
        <v>105</v>
      </c>
      <c r="C11" s="48" t="s">
        <v>101</v>
      </c>
      <c r="D11" s="48"/>
      <c r="E11" s="48"/>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1"/>
      <c r="CD11" s="11"/>
      <c r="CE11" s="11"/>
      <c r="CF11" s="11"/>
      <c r="CG11" s="11"/>
      <c r="CH11" s="11"/>
      <c r="CI11" s="11"/>
      <c r="CJ11" s="11"/>
      <c r="CK11" s="11"/>
      <c r="CL11" s="11"/>
      <c r="CM11" s="11"/>
      <c r="CN11" s="11"/>
      <c r="CO11" s="11"/>
      <c r="CP11" s="11"/>
      <c r="CQ11" s="11"/>
      <c r="CR11" s="11"/>
      <c r="CS11" s="11"/>
      <c r="CT11" s="11"/>
      <c r="CU11" s="11"/>
      <c r="CV11" s="11"/>
      <c r="CW11" s="11"/>
      <c r="CX11" s="11"/>
      <c r="CY11" s="11"/>
      <c r="CZ11" s="11"/>
      <c r="DA11" s="11"/>
      <c r="DB11" s="11"/>
      <c r="DC11" s="11"/>
      <c r="DD11" s="11"/>
      <c r="DE11" s="11"/>
      <c r="DF11" s="11"/>
      <c r="DG11" s="11"/>
      <c r="DH11" s="11"/>
      <c r="DI11" s="11"/>
      <c r="DJ11" s="11"/>
      <c r="DK11" s="11"/>
      <c r="DL11" s="11"/>
      <c r="DM11" s="11"/>
      <c r="DN11" s="11"/>
      <c r="DO11" s="11"/>
      <c r="DP11" s="11"/>
      <c r="DQ11" s="11"/>
      <c r="DR11" s="11"/>
      <c r="DS11" s="11"/>
      <c r="DT11" s="11"/>
      <c r="DU11" s="11"/>
      <c r="DV11" s="11"/>
      <c r="DW11" s="11"/>
      <c r="DX11" s="11"/>
      <c r="DY11" s="11"/>
      <c r="DZ11" s="11"/>
      <c r="EA11" s="11"/>
      <c r="EB11" s="11"/>
      <c r="EC11" s="11"/>
      <c r="ED11" s="11"/>
      <c r="EE11" s="11"/>
      <c r="EF11" s="11"/>
      <c r="EG11" s="11"/>
      <c r="EH11" s="11"/>
      <c r="EI11" s="11"/>
      <c r="EJ11" s="11"/>
      <c r="EK11" s="11"/>
      <c r="EL11" s="11"/>
      <c r="EM11" s="11"/>
      <c r="EN11" s="11"/>
      <c r="EO11" s="11"/>
      <c r="EP11" s="11"/>
      <c r="EQ11" s="11"/>
      <c r="ER11" s="11"/>
      <c r="ES11" s="11"/>
      <c r="ET11" s="11"/>
      <c r="EU11" s="11"/>
      <c r="EV11" s="11"/>
      <c r="EW11" s="11"/>
      <c r="EX11" s="11"/>
      <c r="EY11" s="11"/>
      <c r="EZ11" s="11"/>
      <c r="FA11" s="11"/>
      <c r="FB11" s="11"/>
      <c r="FC11" s="11"/>
      <c r="FD11" s="11"/>
      <c r="FE11" s="11"/>
      <c r="FF11" s="11"/>
      <c r="FG11" s="11"/>
      <c r="FH11" s="11"/>
      <c r="FI11" s="11"/>
      <c r="FJ11" s="11"/>
      <c r="FK11" s="11"/>
      <c r="FL11" s="11"/>
      <c r="FM11" s="11"/>
      <c r="FN11" s="11"/>
      <c r="FO11" s="11"/>
      <c r="FP11" s="11"/>
      <c r="FQ11" s="11"/>
      <c r="FR11" s="11"/>
      <c r="FS11" s="11"/>
      <c r="FT11" s="11"/>
      <c r="FU11" s="11"/>
      <c r="FV11" s="11"/>
      <c r="FW11" s="11"/>
      <c r="FX11" s="11"/>
      <c r="FY11" s="11"/>
      <c r="FZ11" s="11"/>
      <c r="GA11" s="11"/>
      <c r="GB11" s="11"/>
      <c r="GC11" s="11"/>
      <c r="GD11" s="11"/>
      <c r="GE11" s="11"/>
      <c r="GF11" s="11"/>
      <c r="GG11" s="11"/>
      <c r="GH11" s="11"/>
      <c r="GI11" s="11"/>
      <c r="GJ11" s="11"/>
      <c r="GK11" s="11"/>
      <c r="GL11" s="11"/>
      <c r="GM11" s="11"/>
      <c r="GN11" s="11"/>
      <c r="GO11" s="11"/>
      <c r="GP11" s="11"/>
      <c r="GQ11" s="11"/>
      <c r="GR11" s="11"/>
      <c r="GS11" s="11"/>
      <c r="GT11" s="11"/>
      <c r="GU11" s="11"/>
      <c r="GV11" s="11"/>
      <c r="GW11" s="11"/>
      <c r="GX11" s="11"/>
      <c r="GY11" s="11"/>
      <c r="GZ11" s="11"/>
      <c r="HA11" s="11"/>
      <c r="HB11" s="11"/>
      <c r="HC11" s="11"/>
      <c r="HD11" s="11"/>
      <c r="HE11" s="11"/>
      <c r="HF11" s="11"/>
      <c r="HG11" s="11"/>
      <c r="HH11" s="11"/>
      <c r="HI11" s="11"/>
      <c r="HJ11" s="11"/>
      <c r="HK11" s="11"/>
      <c r="HL11" s="11"/>
      <c r="HM11" s="11"/>
      <c r="HN11" s="11"/>
      <c r="HO11" s="11"/>
      <c r="HP11" s="11"/>
      <c r="HQ11" s="11"/>
      <c r="HR11" s="11"/>
      <c r="HS11" s="11"/>
      <c r="HT11" s="11"/>
      <c r="HU11" s="11"/>
      <c r="HV11" s="11"/>
      <c r="HW11" s="11"/>
      <c r="HX11" s="11"/>
      <c r="HY11" s="11"/>
      <c r="HZ11" s="11"/>
      <c r="IA11" s="11"/>
      <c r="IB11" s="11"/>
      <c r="IC11" s="11"/>
      <c r="ID11" s="11"/>
      <c r="IE11" s="11"/>
      <c r="IF11" s="11"/>
      <c r="IG11" s="11"/>
      <c r="IH11" s="11"/>
      <c r="II11" s="11"/>
      <c r="IJ11" s="11"/>
      <c r="IK11" s="11"/>
      <c r="IL11" s="11"/>
      <c r="IM11" s="11"/>
      <c r="IN11" s="11"/>
      <c r="IO11" s="11"/>
      <c r="IP11" s="11"/>
      <c r="IQ11" s="11"/>
      <c r="IR11" s="11"/>
      <c r="IS11" s="11"/>
      <c r="IT11" s="11"/>
      <c r="IU11" s="11"/>
      <c r="IV11" s="11"/>
      <c r="IW11" s="11"/>
      <c r="IX11" s="11"/>
      <c r="IY11" s="11"/>
      <c r="IZ11" s="11"/>
      <c r="JA11" s="11"/>
      <c r="JB11" s="11"/>
      <c r="JC11" s="11"/>
      <c r="JD11" s="11"/>
      <c r="JE11" s="11"/>
      <c r="JF11" s="11"/>
      <c r="JG11" s="11"/>
      <c r="JH11" s="11"/>
      <c r="JI11" s="11"/>
      <c r="JJ11" s="11"/>
      <c r="JK11" s="11"/>
      <c r="JL11" s="11"/>
      <c r="JM11" s="11"/>
      <c r="JN11" s="11"/>
      <c r="JO11" s="11"/>
      <c r="JP11" s="11"/>
      <c r="JQ11" s="11"/>
      <c r="JR11" s="11"/>
      <c r="JS11" s="11"/>
      <c r="JT11" s="11"/>
      <c r="JU11" s="11"/>
      <c r="JV11" s="11"/>
      <c r="JW11" s="11"/>
      <c r="JX11" s="11"/>
      <c r="JY11" s="11"/>
      <c r="JZ11" s="11"/>
      <c r="KA11" s="11"/>
      <c r="KB11" s="11"/>
      <c r="KC11" s="11"/>
      <c r="KD11" s="11"/>
      <c r="KE11" s="11"/>
      <c r="KF11" s="11"/>
      <c r="KG11" s="11"/>
      <c r="KH11" s="11"/>
      <c r="KI11" s="11"/>
      <c r="KJ11" s="11"/>
      <c r="KK11" s="11"/>
      <c r="KL11" s="11"/>
      <c r="KM11" s="11"/>
      <c r="KN11" s="11"/>
      <c r="KO11" s="11"/>
      <c r="KP11" s="11"/>
      <c r="KQ11" s="11"/>
      <c r="KR11" s="11"/>
      <c r="KS11" s="11"/>
      <c r="KT11" s="11"/>
      <c r="KU11" s="11"/>
      <c r="KV11" s="11"/>
      <c r="KW11" s="11"/>
      <c r="KX11" s="11"/>
      <c r="KY11" s="11"/>
      <c r="KZ11" s="11"/>
      <c r="LA11" s="11"/>
      <c r="LB11" s="11"/>
      <c r="LC11" s="11"/>
      <c r="LD11" s="11"/>
      <c r="LE11" s="11"/>
      <c r="LF11" s="11"/>
      <c r="LG11" s="11"/>
      <c r="LH11" s="11"/>
      <c r="LI11" s="11"/>
      <c r="LJ11" s="11"/>
      <c r="LK11" s="11"/>
      <c r="LL11" s="11"/>
      <c r="LM11" s="11"/>
      <c r="LN11" s="11"/>
      <c r="LO11" s="11"/>
      <c r="LP11" s="11"/>
      <c r="LQ11" s="11"/>
      <c r="LR11" s="11"/>
      <c r="LS11" s="11"/>
      <c r="LT11" s="11"/>
      <c r="LU11" s="11"/>
      <c r="LV11" s="11"/>
      <c r="LW11" s="11"/>
      <c r="LX11" s="11"/>
      <c r="LY11" s="11"/>
      <c r="LZ11" s="11"/>
      <c r="MA11" s="11"/>
      <c r="MB11" s="11"/>
      <c r="MC11" s="11"/>
      <c r="MD11" s="11"/>
      <c r="ME11" s="11"/>
      <c r="MF11" s="11"/>
      <c r="MG11" s="11"/>
      <c r="MH11" s="11"/>
      <c r="MI11" s="11"/>
      <c r="MJ11" s="11"/>
      <c r="MK11" s="11"/>
      <c r="ML11" s="11"/>
      <c r="MM11" s="11"/>
      <c r="MN11" s="11"/>
      <c r="MO11" s="11"/>
      <c r="MP11" s="11"/>
      <c r="MQ11" s="11"/>
      <c r="MR11" s="11"/>
      <c r="MS11" s="11"/>
      <c r="MT11" s="11"/>
      <c r="MU11" s="11"/>
      <c r="MV11" s="11"/>
      <c r="MW11" s="11"/>
      <c r="MX11" s="11"/>
      <c r="MY11" s="11"/>
      <c r="MZ11" s="11"/>
      <c r="NA11" s="11"/>
      <c r="NB11" s="11"/>
      <c r="NC11" s="11"/>
      <c r="ND11" s="11"/>
      <c r="NE11" s="11"/>
      <c r="NF11" s="11"/>
      <c r="NG11" s="11"/>
      <c r="NH11" s="11"/>
      <c r="NI11" s="11"/>
      <c r="NJ11" s="11"/>
      <c r="NK11" s="11"/>
      <c r="NL11" s="11"/>
      <c r="NM11" s="11"/>
      <c r="NN11" s="11"/>
      <c r="NO11" s="11"/>
      <c r="NP11" s="11"/>
      <c r="NQ11" s="11"/>
      <c r="NR11" s="11"/>
      <c r="NS11" s="11"/>
      <c r="NT11" s="11"/>
      <c r="NU11" s="11"/>
      <c r="NV11" s="11"/>
      <c r="NW11" s="11"/>
      <c r="NX11" s="11"/>
      <c r="NY11" s="11"/>
      <c r="NZ11" s="11"/>
      <c r="OA11" s="11"/>
      <c r="OB11" s="11"/>
      <c r="OC11" s="11"/>
      <c r="OD11" s="11"/>
      <c r="OE11" s="11"/>
      <c r="OF11" s="11"/>
      <c r="OG11" s="11"/>
      <c r="OH11" s="11"/>
      <c r="OI11" s="11"/>
      <c r="OJ11" s="11"/>
      <c r="OK11" s="11"/>
      <c r="OL11" s="11"/>
      <c r="OM11" s="11"/>
      <c r="ON11" s="11"/>
      <c r="OO11" s="11"/>
      <c r="OP11" s="11"/>
      <c r="OQ11" s="11"/>
      <c r="OR11" s="11"/>
      <c r="OS11" s="11"/>
      <c r="OT11" s="11"/>
      <c r="OU11" s="11"/>
      <c r="OV11" s="11"/>
      <c r="OW11" s="11"/>
      <c r="OX11" s="11"/>
      <c r="OY11" s="11"/>
      <c r="OZ11" s="11"/>
      <c r="PA11" s="11"/>
      <c r="PB11" s="11"/>
      <c r="PC11" s="11"/>
      <c r="PD11" s="11"/>
      <c r="PE11" s="11"/>
      <c r="PF11" s="11"/>
      <c r="PG11" s="11"/>
      <c r="PH11" s="11"/>
      <c r="PI11" s="11"/>
      <c r="PJ11" s="11"/>
      <c r="PK11" s="11"/>
      <c r="PL11" s="11"/>
      <c r="PM11" s="11"/>
      <c r="PN11" s="11"/>
      <c r="PO11" s="11"/>
      <c r="PP11" s="11"/>
      <c r="PQ11" s="11"/>
      <c r="PR11" s="11"/>
      <c r="PS11" s="11"/>
      <c r="PT11" s="11"/>
      <c r="PU11" s="11"/>
      <c r="PV11" s="11"/>
      <c r="PW11" s="11"/>
      <c r="PX11" s="11"/>
      <c r="PY11" s="11"/>
      <c r="PZ11" s="11"/>
      <c r="QA11" s="11"/>
      <c r="QB11" s="11"/>
      <c r="QC11" s="11"/>
      <c r="QD11" s="11"/>
      <c r="QE11" s="11"/>
      <c r="QF11" s="11"/>
      <c r="QG11" s="11"/>
      <c r="QH11" s="11"/>
      <c r="QI11" s="11"/>
      <c r="QJ11" s="11"/>
      <c r="QK11" s="11"/>
      <c r="QL11" s="11"/>
      <c r="QM11" s="11"/>
      <c r="QN11" s="11"/>
      <c r="QO11" s="11"/>
      <c r="QP11" s="11"/>
      <c r="QQ11" s="11"/>
      <c r="QR11" s="11"/>
      <c r="QS11" s="11"/>
      <c r="QT11" s="11"/>
      <c r="QU11" s="11"/>
      <c r="QV11" s="11"/>
      <c r="QW11" s="11"/>
      <c r="QX11" s="11"/>
      <c r="QY11" s="11"/>
      <c r="QZ11" s="11"/>
      <c r="RA11" s="11"/>
      <c r="RB11" s="11"/>
      <c r="RC11" s="11"/>
      <c r="RD11" s="11"/>
      <c r="RE11" s="11"/>
      <c r="RF11" s="11"/>
      <c r="RG11" s="11"/>
      <c r="RH11" s="11"/>
      <c r="RI11" s="11"/>
      <c r="RJ11" s="11"/>
      <c r="RK11" s="11"/>
      <c r="RL11" s="11"/>
      <c r="RM11" s="11"/>
      <c r="RN11" s="11"/>
      <c r="RO11" s="11"/>
      <c r="RP11" s="11"/>
      <c r="RQ11" s="11"/>
      <c r="RR11" s="11"/>
      <c r="RS11" s="11"/>
      <c r="RT11" s="11"/>
      <c r="RU11" s="11"/>
      <c r="RV11" s="11"/>
      <c r="RW11" s="11"/>
      <c r="RX11" s="11"/>
      <c r="RY11" s="11"/>
      <c r="RZ11" s="11"/>
      <c r="SA11" s="11"/>
      <c r="SB11" s="11"/>
      <c r="SC11" s="11"/>
      <c r="SD11" s="11"/>
      <c r="SE11" s="11"/>
      <c r="SF11" s="11"/>
      <c r="SG11" s="11"/>
      <c r="SH11" s="11"/>
      <c r="SI11" s="11"/>
      <c r="SJ11" s="11"/>
      <c r="SK11" s="11"/>
      <c r="SL11" s="11"/>
      <c r="SM11" s="11"/>
      <c r="SN11" s="11"/>
      <c r="SO11" s="11"/>
      <c r="SP11" s="11"/>
      <c r="SQ11" s="11"/>
      <c r="SR11" s="11"/>
      <c r="SS11" s="11"/>
      <c r="ST11" s="11"/>
      <c r="SU11" s="11"/>
      <c r="SV11" s="11"/>
      <c r="SW11" s="11"/>
      <c r="SX11" s="11"/>
      <c r="SY11" s="11"/>
      <c r="SZ11" s="11"/>
      <c r="TA11" s="11"/>
      <c r="TB11" s="11"/>
      <c r="TC11" s="11"/>
      <c r="TD11" s="11"/>
      <c r="TE11" s="11"/>
      <c r="TF11" s="11"/>
      <c r="TG11" s="11"/>
      <c r="TH11" s="11"/>
      <c r="TI11" s="11"/>
      <c r="TJ11" s="11"/>
      <c r="TK11" s="11"/>
      <c r="TL11" s="11"/>
      <c r="TM11" s="11"/>
      <c r="TN11" s="11"/>
      <c r="TO11" s="11"/>
      <c r="TP11" s="11"/>
      <c r="TQ11" s="11"/>
      <c r="TR11" s="11"/>
      <c r="TS11" s="11"/>
      <c r="TT11" s="11"/>
      <c r="TU11" s="11"/>
      <c r="TV11" s="11"/>
      <c r="TW11" s="11"/>
      <c r="TX11" s="11"/>
      <c r="TY11" s="11"/>
      <c r="TZ11" s="11"/>
      <c r="UA11" s="11"/>
      <c r="UB11" s="11"/>
      <c r="UC11" s="11"/>
      <c r="UD11" s="11"/>
      <c r="UE11" s="11"/>
      <c r="UF11" s="11"/>
      <c r="UG11" s="11"/>
      <c r="UH11" s="11"/>
      <c r="UI11" s="11"/>
      <c r="UJ11" s="11"/>
      <c r="UK11" s="11"/>
      <c r="UL11" s="11"/>
      <c r="UM11" s="11"/>
      <c r="UN11" s="11"/>
      <c r="UO11" s="11"/>
      <c r="UP11" s="11"/>
      <c r="UQ11" s="11"/>
      <c r="UR11" s="11"/>
      <c r="US11" s="11"/>
      <c r="UT11" s="11"/>
      <c r="UU11" s="11"/>
      <c r="UV11" s="11"/>
      <c r="UW11" s="11"/>
      <c r="UX11" s="11"/>
      <c r="UY11" s="11"/>
      <c r="UZ11" s="11"/>
      <c r="VA11" s="11"/>
      <c r="VB11" s="11"/>
      <c r="VC11" s="11"/>
      <c r="VD11" s="11"/>
      <c r="VE11" s="11"/>
      <c r="VF11" s="11"/>
      <c r="VG11" s="11"/>
      <c r="VH11" s="11"/>
      <c r="VI11" s="11"/>
      <c r="VJ11" s="11"/>
      <c r="VK11" s="11"/>
      <c r="VL11" s="11"/>
      <c r="VM11" s="11"/>
      <c r="VN11" s="11"/>
      <c r="VO11" s="11"/>
      <c r="VP11" s="11"/>
      <c r="VQ11" s="11"/>
      <c r="VR11" s="11"/>
      <c r="VS11" s="11"/>
      <c r="VT11" s="11"/>
      <c r="VU11" s="11"/>
      <c r="VV11" s="11"/>
      <c r="VW11" s="11"/>
      <c r="VX11" s="11"/>
      <c r="VY11" s="11"/>
      <c r="VZ11" s="11"/>
      <c r="WA11" s="11"/>
      <c r="WB11" s="11"/>
      <c r="WC11" s="11"/>
      <c r="WD11" s="11"/>
      <c r="WE11" s="11"/>
      <c r="WF11" s="11"/>
      <c r="WG11" s="11"/>
      <c r="WH11" s="11"/>
      <c r="WI11" s="11"/>
      <c r="WJ11" s="11"/>
      <c r="WK11" s="11"/>
      <c r="WL11" s="11"/>
      <c r="WM11" s="11"/>
      <c r="WN11" s="11"/>
      <c r="WO11" s="11"/>
      <c r="WP11" s="11"/>
      <c r="WQ11" s="11"/>
      <c r="WR11" s="11"/>
      <c r="WS11" s="11"/>
      <c r="WT11" s="11"/>
      <c r="WU11" s="11"/>
      <c r="WV11" s="11"/>
      <c r="WW11" s="11"/>
      <c r="WX11" s="11"/>
      <c r="WY11" s="11"/>
      <c r="WZ11" s="11"/>
      <c r="XA11" s="11"/>
      <c r="XB11" s="11"/>
      <c r="XC11" s="11"/>
      <c r="XD11" s="11"/>
      <c r="XE11" s="11"/>
      <c r="XF11" s="11"/>
      <c r="XG11" s="11"/>
      <c r="XH11" s="11"/>
      <c r="XI11" s="11"/>
      <c r="XJ11" s="11"/>
      <c r="XK11" s="11"/>
      <c r="XL11" s="11"/>
      <c r="XM11" s="11"/>
      <c r="XN11" s="11"/>
      <c r="XO11" s="11"/>
      <c r="XP11" s="11"/>
      <c r="XQ11" s="11"/>
      <c r="XR11" s="11"/>
      <c r="XS11" s="11"/>
      <c r="XT11" s="11"/>
      <c r="XU11" s="11"/>
      <c r="XV11" s="11"/>
      <c r="XW11" s="11"/>
      <c r="XX11" s="11"/>
      <c r="XY11" s="11"/>
      <c r="XZ11" s="11"/>
      <c r="YA11" s="11"/>
      <c r="YB11" s="11"/>
      <c r="YC11" s="11"/>
      <c r="YD11" s="11"/>
      <c r="YE11" s="11"/>
      <c r="YF11" s="11"/>
      <c r="YG11" s="11"/>
      <c r="YH11" s="11"/>
      <c r="YI11" s="11"/>
      <c r="YJ11" s="11"/>
      <c r="YK11" s="11"/>
      <c r="YL11" s="11"/>
      <c r="YM11" s="11"/>
      <c r="YN11" s="11"/>
      <c r="YO11" s="11"/>
      <c r="YP11" s="11"/>
      <c r="YQ11" s="11"/>
      <c r="YR11" s="11"/>
      <c r="YS11" s="11"/>
      <c r="YT11" s="11"/>
      <c r="YU11" s="11"/>
      <c r="YV11" s="11"/>
      <c r="YW11" s="11"/>
      <c r="YX11" s="11"/>
      <c r="YY11" s="11"/>
      <c r="YZ11" s="11"/>
      <c r="ZA11" s="11"/>
      <c r="ZB11" s="11"/>
      <c r="ZC11" s="11"/>
      <c r="ZD11" s="11"/>
      <c r="ZE11" s="11"/>
      <c r="ZF11" s="11"/>
      <c r="ZG11" s="11"/>
      <c r="ZH11" s="11"/>
      <c r="ZI11" s="11"/>
      <c r="ZJ11" s="11"/>
      <c r="ZK11" s="11"/>
      <c r="ZL11" s="11"/>
      <c r="ZM11" s="11"/>
      <c r="ZN11" s="11"/>
      <c r="ZO11" s="11"/>
      <c r="ZP11" s="11"/>
      <c r="ZQ11" s="11"/>
      <c r="ZR11" s="11"/>
      <c r="ZS11" s="11"/>
      <c r="ZT11" s="11"/>
      <c r="ZU11" s="11"/>
      <c r="ZV11" s="11"/>
      <c r="ZW11" s="11"/>
      <c r="ZX11" s="11"/>
      <c r="ZY11" s="11"/>
      <c r="ZZ11" s="11"/>
      <c r="AAA11" s="11"/>
      <c r="AAB11" s="11"/>
      <c r="AAC11" s="11"/>
      <c r="AAD11" s="11"/>
      <c r="AAE11" s="11"/>
      <c r="AAF11" s="11"/>
      <c r="AAG11" s="11"/>
      <c r="AAH11" s="11"/>
      <c r="AAI11" s="11"/>
      <c r="AAJ11" s="11"/>
      <c r="AAK11" s="11"/>
      <c r="AAL11" s="11"/>
      <c r="AAM11" s="11"/>
      <c r="AAN11" s="11"/>
      <c r="AAO11" s="11"/>
      <c r="AAP11" s="11"/>
      <c r="AAQ11" s="11"/>
      <c r="AAR11" s="11"/>
      <c r="AAS11" s="11"/>
      <c r="AAT11" s="11"/>
      <c r="AAU11" s="11"/>
      <c r="AAV11" s="11"/>
      <c r="AAW11" s="11"/>
      <c r="AAX11" s="11"/>
      <c r="AAY11" s="11"/>
      <c r="AAZ11" s="11"/>
      <c r="ABA11" s="11"/>
      <c r="ABB11" s="11"/>
      <c r="ABC11" s="11"/>
      <c r="ABD11" s="11"/>
      <c r="ABE11" s="11"/>
      <c r="ABF11" s="11"/>
      <c r="ABG11" s="11"/>
      <c r="ABH11" s="11"/>
      <c r="ABI11" s="11"/>
      <c r="ABJ11" s="11"/>
      <c r="ABK11" s="11"/>
      <c r="ABL11" s="11"/>
      <c r="ABM11" s="11"/>
      <c r="ABN11" s="11"/>
      <c r="ABO11" s="11"/>
      <c r="ABP11" s="11"/>
      <c r="ABQ11" s="11"/>
      <c r="ABR11" s="11"/>
      <c r="ABS11" s="11"/>
      <c r="ABT11" s="11"/>
      <c r="ABU11" s="11"/>
      <c r="ABV11" s="11"/>
      <c r="ABW11" s="11"/>
      <c r="ABX11" s="11"/>
      <c r="ABY11" s="11"/>
      <c r="ABZ11" s="11"/>
      <c r="ACA11" s="11"/>
      <c r="ACB11" s="11"/>
      <c r="ACC11" s="11"/>
      <c r="ACD11" s="11"/>
      <c r="ACE11" s="11"/>
      <c r="ACF11" s="11"/>
      <c r="ACG11" s="11"/>
      <c r="ACH11" s="11"/>
      <c r="ACI11" s="11"/>
      <c r="ACJ11" s="11"/>
      <c r="ACK11" s="11"/>
      <c r="ACL11" s="11"/>
      <c r="ACM11" s="11"/>
      <c r="ACN11" s="11"/>
      <c r="ACO11" s="11"/>
      <c r="ACP11" s="11"/>
      <c r="ACQ11" s="11"/>
      <c r="ACR11" s="11"/>
      <c r="ACS11" s="11"/>
      <c r="ACT11" s="11"/>
      <c r="ACU11" s="11"/>
      <c r="ACV11" s="11"/>
      <c r="ACW11" s="11"/>
      <c r="ACX11" s="11"/>
      <c r="ACY11" s="11"/>
      <c r="ACZ11" s="11"/>
      <c r="ADA11" s="11"/>
      <c r="ADB11" s="11"/>
      <c r="ADC11" s="11"/>
      <c r="ADD11" s="11"/>
      <c r="ADE11" s="11"/>
      <c r="ADF11" s="11"/>
      <c r="ADG11" s="11"/>
      <c r="ADH11" s="11"/>
      <c r="ADI11" s="11"/>
      <c r="ADJ11" s="11"/>
      <c r="ADK11" s="11"/>
      <c r="ADL11" s="11"/>
      <c r="ADM11" s="11"/>
      <c r="ADN11" s="11"/>
      <c r="ADO11" s="11"/>
      <c r="ADP11" s="11"/>
      <c r="ADQ11" s="11"/>
      <c r="ADR11" s="11"/>
      <c r="ADS11" s="11"/>
      <c r="ADT11" s="11"/>
      <c r="ADU11" s="11"/>
      <c r="ADV11" s="11"/>
      <c r="ADW11" s="11"/>
      <c r="ADX11" s="11"/>
      <c r="ADY11" s="11"/>
      <c r="ADZ11" s="11"/>
      <c r="AEA11" s="11"/>
      <c r="AEB11" s="11"/>
      <c r="AEC11" s="11"/>
      <c r="AED11" s="11"/>
      <c r="AEE11" s="11"/>
      <c r="AEF11" s="11"/>
      <c r="AEG11" s="11"/>
      <c r="AEH11" s="11"/>
      <c r="AEI11" s="11"/>
      <c r="AEJ11" s="11"/>
      <c r="AEK11" s="11"/>
      <c r="AEL11" s="11"/>
      <c r="AEM11" s="11"/>
      <c r="AEN11" s="11"/>
      <c r="AEO11" s="11"/>
      <c r="AEP11" s="11"/>
      <c r="AEQ11" s="11"/>
      <c r="AER11" s="11"/>
      <c r="AES11" s="11"/>
      <c r="AET11" s="11"/>
      <c r="AEU11" s="11"/>
      <c r="AEV11" s="11"/>
      <c r="AEW11" s="11"/>
      <c r="AEX11" s="11"/>
      <c r="AEY11" s="11"/>
      <c r="AEZ11" s="11"/>
      <c r="AFA11" s="11"/>
      <c r="AFB11" s="11"/>
      <c r="AFC11" s="11"/>
      <c r="AFD11" s="11"/>
      <c r="AFE11" s="11"/>
      <c r="AFF11" s="11"/>
      <c r="AFG11" s="11"/>
      <c r="AFH11" s="11"/>
      <c r="AFI11" s="11"/>
      <c r="AFJ11" s="11"/>
      <c r="AFK11" s="11"/>
      <c r="AFL11" s="11"/>
      <c r="AFM11" s="11"/>
      <c r="AFN11" s="11"/>
      <c r="AFO11" s="11"/>
      <c r="AFP11" s="11"/>
      <c r="AFQ11" s="11"/>
      <c r="AFR11" s="11"/>
      <c r="AFS11" s="11"/>
      <c r="AFT11" s="11"/>
      <c r="AFU11" s="11"/>
      <c r="AFV11" s="11"/>
      <c r="AFW11" s="11"/>
      <c r="AFX11" s="11"/>
      <c r="AFY11" s="11"/>
      <c r="AFZ11" s="11"/>
      <c r="AGA11" s="11"/>
      <c r="AGB11" s="11"/>
      <c r="AGC11" s="11"/>
      <c r="AGD11" s="11"/>
      <c r="AGE11" s="11"/>
      <c r="AGF11" s="11"/>
      <c r="AGG11" s="11"/>
      <c r="AGH11" s="11"/>
      <c r="AGI11" s="11"/>
      <c r="AGJ11" s="11"/>
      <c r="AGK11" s="11"/>
      <c r="AGL11" s="11"/>
      <c r="AGM11" s="11"/>
      <c r="AGN11" s="11"/>
      <c r="AGO11" s="11"/>
      <c r="AGP11" s="11"/>
      <c r="AGQ11" s="11"/>
      <c r="AGR11" s="11"/>
      <c r="AGS11" s="11"/>
      <c r="AGT11" s="11"/>
      <c r="AGU11" s="11"/>
      <c r="AGV11" s="11"/>
      <c r="AGW11" s="11"/>
      <c r="AGX11" s="11"/>
      <c r="AGY11" s="11"/>
      <c r="AGZ11" s="11"/>
      <c r="AHA11" s="11"/>
      <c r="AHB11" s="11"/>
      <c r="AHC11" s="11"/>
      <c r="AHD11" s="11"/>
      <c r="AHE11" s="11"/>
      <c r="AHF11" s="11"/>
      <c r="AHG11" s="11"/>
      <c r="AHH11" s="11"/>
      <c r="AHI11" s="11"/>
      <c r="AHJ11" s="11"/>
      <c r="AHK11" s="11"/>
      <c r="AHL11" s="11"/>
      <c r="AHM11" s="11"/>
      <c r="AHN11" s="11"/>
      <c r="AHO11" s="11"/>
      <c r="AHP11" s="11"/>
      <c r="AHQ11" s="11"/>
      <c r="AHR11" s="11"/>
      <c r="AHS11" s="11"/>
      <c r="AHT11" s="11"/>
      <c r="AHU11" s="11"/>
      <c r="AHV11" s="11"/>
      <c r="AHW11" s="11"/>
      <c r="AHX11" s="11"/>
      <c r="AHY11" s="11"/>
      <c r="AHZ11" s="11"/>
      <c r="AIA11" s="11"/>
      <c r="AIB11" s="11"/>
      <c r="AIC11" s="11"/>
      <c r="AID11" s="11"/>
      <c r="AIE11" s="11"/>
      <c r="AIF11" s="11"/>
      <c r="AIG11" s="11"/>
      <c r="AIH11" s="11"/>
      <c r="AII11" s="11"/>
      <c r="AIJ11" s="11"/>
      <c r="AIK11" s="11"/>
      <c r="AIL11" s="11"/>
      <c r="AIM11" s="11"/>
      <c r="AIN11" s="11"/>
      <c r="AIO11" s="11"/>
      <c r="AIP11" s="11"/>
      <c r="AIQ11" s="11"/>
      <c r="AIR11" s="11"/>
      <c r="AIS11" s="11"/>
      <c r="AIT11" s="11"/>
      <c r="AIU11" s="11"/>
      <c r="AIV11" s="11"/>
      <c r="AIW11" s="11"/>
      <c r="AIX11" s="11"/>
      <c r="AIY11" s="11"/>
      <c r="AIZ11" s="11"/>
      <c r="AJA11" s="11"/>
      <c r="AJB11" s="11"/>
      <c r="AJC11" s="11"/>
      <c r="AJD11" s="11"/>
      <c r="AJE11" s="11"/>
      <c r="AJF11" s="11"/>
      <c r="AJG11" s="11"/>
      <c r="AJH11" s="11"/>
      <c r="AJI11" s="11"/>
      <c r="AJJ11" s="11"/>
      <c r="AJK11" s="11"/>
      <c r="AJL11" s="11"/>
      <c r="AJM11" s="11"/>
      <c r="AJN11" s="11"/>
      <c r="AJO11" s="11"/>
      <c r="AJP11" s="11"/>
      <c r="AJQ11" s="11"/>
      <c r="AJR11" s="11"/>
      <c r="AJS11" s="11"/>
      <c r="AJT11" s="11"/>
      <c r="AJU11" s="11"/>
      <c r="AJV11" s="11"/>
      <c r="AJW11" s="11"/>
      <c r="AJX11" s="11"/>
      <c r="AJY11" s="11"/>
      <c r="AJZ11" s="11"/>
      <c r="AKA11" s="11"/>
      <c r="AKB11" s="11"/>
      <c r="AKC11" s="11"/>
      <c r="AKD11" s="11"/>
      <c r="AKE11" s="11"/>
      <c r="AKF11" s="11"/>
      <c r="AKG11" s="11"/>
      <c r="AKH11" s="11"/>
      <c r="AKI11" s="11"/>
      <c r="AKJ11" s="11"/>
      <c r="AKK11" s="11"/>
      <c r="AKL11" s="11"/>
      <c r="AKM11" s="11"/>
      <c r="AKN11" s="11"/>
      <c r="AKO11" s="11"/>
      <c r="AKP11" s="11"/>
      <c r="AKQ11" s="11"/>
      <c r="AKR11" s="11"/>
      <c r="AKS11" s="11"/>
      <c r="AKT11" s="11"/>
      <c r="AKU11" s="11"/>
      <c r="AKV11" s="11"/>
      <c r="AKW11" s="11"/>
      <c r="AKX11" s="11"/>
      <c r="AKY11" s="11"/>
      <c r="AKZ11" s="11"/>
      <c r="ALA11" s="11"/>
      <c r="ALB11" s="11"/>
      <c r="ALC11" s="11"/>
      <c r="ALD11" s="11"/>
      <c r="ALE11" s="11"/>
      <c r="ALF11" s="11"/>
      <c r="ALG11" s="11"/>
      <c r="ALH11" s="11"/>
      <c r="ALI11" s="11"/>
      <c r="ALJ11" s="11"/>
      <c r="ALK11" s="11"/>
      <c r="ALL11" s="11"/>
      <c r="ALM11" s="11"/>
      <c r="ALN11" s="11"/>
      <c r="ALO11" s="11"/>
      <c r="ALP11" s="11"/>
      <c r="ALQ11" s="11"/>
      <c r="ALR11" s="11"/>
      <c r="ALS11" s="11"/>
      <c r="ALT11" s="11"/>
      <c r="ALU11" s="11"/>
      <c r="ALV11" s="11"/>
      <c r="ALW11" s="11"/>
      <c r="ALX11" s="11"/>
      <c r="ALY11" s="11"/>
      <c r="ALZ11" s="11"/>
      <c r="AMA11" s="11"/>
      <c r="AMB11" s="11"/>
      <c r="AMC11" s="11"/>
    </row>
    <row r="12" spans="1:1017" s="19" customFormat="1" ht="39" thickBot="1">
      <c r="A12" s="51" t="s">
        <v>106</v>
      </c>
      <c r="B12" s="47" t="s">
        <v>107</v>
      </c>
      <c r="C12" s="48" t="s">
        <v>101</v>
      </c>
      <c r="D12" s="48"/>
      <c r="E12" s="48" t="s">
        <v>108</v>
      </c>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c r="CS12" s="11"/>
      <c r="CT12" s="11"/>
      <c r="CU12" s="11"/>
      <c r="CV12" s="11"/>
      <c r="CW12" s="11"/>
      <c r="CX12" s="11"/>
      <c r="CY12" s="11"/>
      <c r="CZ12" s="11"/>
      <c r="DA12" s="11"/>
      <c r="DB12" s="11"/>
      <c r="DC12" s="11"/>
      <c r="DD12" s="11"/>
      <c r="DE12" s="11"/>
      <c r="DF12" s="11"/>
      <c r="DG12" s="11"/>
      <c r="DH12" s="11"/>
      <c r="DI12" s="11"/>
      <c r="DJ12" s="11"/>
      <c r="DK12" s="11"/>
      <c r="DL12" s="11"/>
      <c r="DM12" s="11"/>
      <c r="DN12" s="11"/>
      <c r="DO12" s="11"/>
      <c r="DP12" s="11"/>
      <c r="DQ12" s="11"/>
      <c r="DR12" s="11"/>
      <c r="DS12" s="11"/>
      <c r="DT12" s="11"/>
      <c r="DU12" s="11"/>
      <c r="DV12" s="11"/>
      <c r="DW12" s="11"/>
      <c r="DX12" s="11"/>
      <c r="DY12" s="11"/>
      <c r="DZ12" s="11"/>
      <c r="EA12" s="11"/>
      <c r="EB12" s="11"/>
      <c r="EC12" s="11"/>
      <c r="ED12" s="11"/>
      <c r="EE12" s="11"/>
      <c r="EF12" s="11"/>
      <c r="EG12" s="11"/>
      <c r="EH12" s="11"/>
      <c r="EI12" s="11"/>
      <c r="EJ12" s="11"/>
      <c r="EK12" s="11"/>
      <c r="EL12" s="11"/>
      <c r="EM12" s="11"/>
      <c r="EN12" s="11"/>
      <c r="EO12" s="11"/>
      <c r="EP12" s="11"/>
      <c r="EQ12" s="11"/>
      <c r="ER12" s="11"/>
      <c r="ES12" s="11"/>
      <c r="ET12" s="11"/>
      <c r="EU12" s="11"/>
      <c r="EV12" s="11"/>
      <c r="EW12" s="11"/>
      <c r="EX12" s="11"/>
      <c r="EY12" s="11"/>
      <c r="EZ12" s="11"/>
      <c r="FA12" s="11"/>
      <c r="FB12" s="11"/>
      <c r="FC12" s="11"/>
      <c r="FD12" s="11"/>
      <c r="FE12" s="11"/>
      <c r="FF12" s="11"/>
      <c r="FG12" s="11"/>
      <c r="FH12" s="11"/>
      <c r="FI12" s="11"/>
      <c r="FJ12" s="11"/>
      <c r="FK12" s="11"/>
      <c r="FL12" s="11"/>
      <c r="FM12" s="11"/>
      <c r="FN12" s="11"/>
      <c r="FO12" s="11"/>
      <c r="FP12" s="11"/>
      <c r="FQ12" s="11"/>
      <c r="FR12" s="11"/>
      <c r="FS12" s="11"/>
      <c r="FT12" s="11"/>
      <c r="FU12" s="11"/>
      <c r="FV12" s="11"/>
      <c r="FW12" s="11"/>
      <c r="FX12" s="11"/>
      <c r="FY12" s="11"/>
      <c r="FZ12" s="11"/>
      <c r="GA12" s="11"/>
      <c r="GB12" s="11"/>
      <c r="GC12" s="11"/>
      <c r="GD12" s="11"/>
      <c r="GE12" s="11"/>
      <c r="GF12" s="11"/>
      <c r="GG12" s="11"/>
      <c r="GH12" s="11"/>
      <c r="GI12" s="11"/>
      <c r="GJ12" s="11"/>
      <c r="GK12" s="11"/>
      <c r="GL12" s="11"/>
      <c r="GM12" s="11"/>
      <c r="GN12" s="11"/>
      <c r="GO12" s="11"/>
      <c r="GP12" s="11"/>
      <c r="GQ12" s="11"/>
      <c r="GR12" s="11"/>
      <c r="GS12" s="11"/>
      <c r="GT12" s="11"/>
      <c r="GU12" s="11"/>
      <c r="GV12" s="11"/>
      <c r="GW12" s="11"/>
      <c r="GX12" s="11"/>
      <c r="GY12" s="11"/>
      <c r="GZ12" s="11"/>
      <c r="HA12" s="11"/>
      <c r="HB12" s="11"/>
      <c r="HC12" s="11"/>
      <c r="HD12" s="11"/>
      <c r="HE12" s="11"/>
      <c r="HF12" s="11"/>
      <c r="HG12" s="11"/>
      <c r="HH12" s="11"/>
      <c r="HI12" s="11"/>
      <c r="HJ12" s="11"/>
      <c r="HK12" s="11"/>
      <c r="HL12" s="11"/>
      <c r="HM12" s="11"/>
      <c r="HN12" s="11"/>
      <c r="HO12" s="11"/>
      <c r="HP12" s="11"/>
      <c r="HQ12" s="11"/>
      <c r="HR12" s="11"/>
      <c r="HS12" s="11"/>
      <c r="HT12" s="11"/>
      <c r="HU12" s="11"/>
      <c r="HV12" s="11"/>
      <c r="HW12" s="11"/>
      <c r="HX12" s="11"/>
      <c r="HY12" s="11"/>
      <c r="HZ12" s="11"/>
      <c r="IA12" s="11"/>
      <c r="IB12" s="11"/>
      <c r="IC12" s="11"/>
      <c r="ID12" s="11"/>
      <c r="IE12" s="11"/>
      <c r="IF12" s="11"/>
      <c r="IG12" s="11"/>
      <c r="IH12" s="11"/>
      <c r="II12" s="11"/>
      <c r="IJ12" s="11"/>
      <c r="IK12" s="11"/>
      <c r="IL12" s="11"/>
      <c r="IM12" s="11"/>
      <c r="IN12" s="11"/>
      <c r="IO12" s="11"/>
      <c r="IP12" s="11"/>
      <c r="IQ12" s="11"/>
      <c r="IR12" s="11"/>
      <c r="IS12" s="11"/>
      <c r="IT12" s="11"/>
      <c r="IU12" s="11"/>
      <c r="IV12" s="11"/>
      <c r="IW12" s="11"/>
      <c r="IX12" s="11"/>
      <c r="IY12" s="11"/>
      <c r="IZ12" s="11"/>
      <c r="JA12" s="11"/>
      <c r="JB12" s="11"/>
      <c r="JC12" s="11"/>
      <c r="JD12" s="11"/>
      <c r="JE12" s="11"/>
      <c r="JF12" s="11"/>
      <c r="JG12" s="11"/>
      <c r="JH12" s="11"/>
      <c r="JI12" s="11"/>
      <c r="JJ12" s="11"/>
      <c r="JK12" s="11"/>
      <c r="JL12" s="11"/>
      <c r="JM12" s="11"/>
      <c r="JN12" s="11"/>
      <c r="JO12" s="11"/>
      <c r="JP12" s="11"/>
      <c r="JQ12" s="11"/>
      <c r="JR12" s="11"/>
      <c r="JS12" s="11"/>
      <c r="JT12" s="11"/>
      <c r="JU12" s="11"/>
      <c r="JV12" s="11"/>
      <c r="JW12" s="11"/>
      <c r="JX12" s="11"/>
      <c r="JY12" s="11"/>
      <c r="JZ12" s="11"/>
      <c r="KA12" s="11"/>
      <c r="KB12" s="11"/>
      <c r="KC12" s="11"/>
      <c r="KD12" s="11"/>
      <c r="KE12" s="11"/>
      <c r="KF12" s="11"/>
      <c r="KG12" s="11"/>
      <c r="KH12" s="11"/>
      <c r="KI12" s="11"/>
      <c r="KJ12" s="11"/>
      <c r="KK12" s="11"/>
      <c r="KL12" s="11"/>
      <c r="KM12" s="11"/>
      <c r="KN12" s="11"/>
      <c r="KO12" s="11"/>
      <c r="KP12" s="11"/>
      <c r="KQ12" s="11"/>
      <c r="KR12" s="11"/>
      <c r="KS12" s="11"/>
      <c r="KT12" s="11"/>
      <c r="KU12" s="11"/>
      <c r="KV12" s="11"/>
      <c r="KW12" s="11"/>
      <c r="KX12" s="11"/>
      <c r="KY12" s="11"/>
      <c r="KZ12" s="11"/>
      <c r="LA12" s="11"/>
      <c r="LB12" s="11"/>
      <c r="LC12" s="11"/>
      <c r="LD12" s="11"/>
      <c r="LE12" s="11"/>
      <c r="LF12" s="11"/>
      <c r="LG12" s="11"/>
      <c r="LH12" s="11"/>
      <c r="LI12" s="11"/>
      <c r="LJ12" s="11"/>
      <c r="LK12" s="11"/>
      <c r="LL12" s="11"/>
      <c r="LM12" s="11"/>
      <c r="LN12" s="11"/>
      <c r="LO12" s="11"/>
      <c r="LP12" s="11"/>
      <c r="LQ12" s="11"/>
      <c r="LR12" s="11"/>
      <c r="LS12" s="11"/>
      <c r="LT12" s="11"/>
      <c r="LU12" s="11"/>
      <c r="LV12" s="11"/>
      <c r="LW12" s="11"/>
      <c r="LX12" s="11"/>
      <c r="LY12" s="11"/>
      <c r="LZ12" s="11"/>
      <c r="MA12" s="11"/>
      <c r="MB12" s="11"/>
      <c r="MC12" s="11"/>
      <c r="MD12" s="11"/>
      <c r="ME12" s="11"/>
      <c r="MF12" s="11"/>
      <c r="MG12" s="11"/>
      <c r="MH12" s="11"/>
      <c r="MI12" s="11"/>
      <c r="MJ12" s="11"/>
      <c r="MK12" s="11"/>
      <c r="ML12" s="11"/>
      <c r="MM12" s="11"/>
      <c r="MN12" s="11"/>
      <c r="MO12" s="11"/>
      <c r="MP12" s="11"/>
      <c r="MQ12" s="11"/>
      <c r="MR12" s="11"/>
      <c r="MS12" s="11"/>
      <c r="MT12" s="11"/>
      <c r="MU12" s="11"/>
      <c r="MV12" s="11"/>
      <c r="MW12" s="11"/>
      <c r="MX12" s="11"/>
      <c r="MY12" s="11"/>
      <c r="MZ12" s="11"/>
      <c r="NA12" s="11"/>
      <c r="NB12" s="11"/>
      <c r="NC12" s="11"/>
      <c r="ND12" s="11"/>
      <c r="NE12" s="11"/>
      <c r="NF12" s="11"/>
      <c r="NG12" s="11"/>
      <c r="NH12" s="11"/>
      <c r="NI12" s="11"/>
      <c r="NJ12" s="11"/>
      <c r="NK12" s="11"/>
      <c r="NL12" s="11"/>
      <c r="NM12" s="11"/>
      <c r="NN12" s="11"/>
      <c r="NO12" s="11"/>
      <c r="NP12" s="11"/>
      <c r="NQ12" s="11"/>
      <c r="NR12" s="11"/>
      <c r="NS12" s="11"/>
      <c r="NT12" s="11"/>
      <c r="NU12" s="11"/>
      <c r="NV12" s="11"/>
      <c r="NW12" s="11"/>
      <c r="NX12" s="11"/>
      <c r="NY12" s="11"/>
      <c r="NZ12" s="11"/>
      <c r="OA12" s="11"/>
      <c r="OB12" s="11"/>
      <c r="OC12" s="11"/>
      <c r="OD12" s="11"/>
      <c r="OE12" s="11"/>
      <c r="OF12" s="11"/>
      <c r="OG12" s="11"/>
      <c r="OH12" s="11"/>
      <c r="OI12" s="11"/>
      <c r="OJ12" s="11"/>
      <c r="OK12" s="11"/>
      <c r="OL12" s="11"/>
      <c r="OM12" s="11"/>
      <c r="ON12" s="11"/>
      <c r="OO12" s="11"/>
      <c r="OP12" s="11"/>
      <c r="OQ12" s="11"/>
      <c r="OR12" s="11"/>
      <c r="OS12" s="11"/>
      <c r="OT12" s="11"/>
      <c r="OU12" s="11"/>
      <c r="OV12" s="11"/>
      <c r="OW12" s="11"/>
      <c r="OX12" s="11"/>
      <c r="OY12" s="11"/>
      <c r="OZ12" s="11"/>
      <c r="PA12" s="11"/>
      <c r="PB12" s="11"/>
      <c r="PC12" s="11"/>
      <c r="PD12" s="11"/>
      <c r="PE12" s="11"/>
      <c r="PF12" s="11"/>
      <c r="PG12" s="11"/>
      <c r="PH12" s="11"/>
      <c r="PI12" s="11"/>
      <c r="PJ12" s="11"/>
      <c r="PK12" s="11"/>
      <c r="PL12" s="11"/>
      <c r="PM12" s="11"/>
      <c r="PN12" s="11"/>
      <c r="PO12" s="11"/>
      <c r="PP12" s="11"/>
      <c r="PQ12" s="11"/>
      <c r="PR12" s="11"/>
      <c r="PS12" s="11"/>
      <c r="PT12" s="11"/>
      <c r="PU12" s="11"/>
      <c r="PV12" s="11"/>
      <c r="PW12" s="11"/>
      <c r="PX12" s="11"/>
      <c r="PY12" s="11"/>
      <c r="PZ12" s="11"/>
      <c r="QA12" s="11"/>
      <c r="QB12" s="11"/>
      <c r="QC12" s="11"/>
      <c r="QD12" s="11"/>
      <c r="QE12" s="11"/>
      <c r="QF12" s="11"/>
      <c r="QG12" s="11"/>
      <c r="QH12" s="11"/>
      <c r="QI12" s="11"/>
      <c r="QJ12" s="11"/>
      <c r="QK12" s="11"/>
      <c r="QL12" s="11"/>
      <c r="QM12" s="11"/>
      <c r="QN12" s="11"/>
      <c r="QO12" s="11"/>
      <c r="QP12" s="11"/>
      <c r="QQ12" s="11"/>
      <c r="QR12" s="11"/>
      <c r="QS12" s="11"/>
      <c r="QT12" s="11"/>
      <c r="QU12" s="11"/>
      <c r="QV12" s="11"/>
      <c r="QW12" s="11"/>
      <c r="QX12" s="11"/>
      <c r="QY12" s="11"/>
      <c r="QZ12" s="11"/>
      <c r="RA12" s="11"/>
      <c r="RB12" s="11"/>
      <c r="RC12" s="11"/>
      <c r="RD12" s="11"/>
      <c r="RE12" s="11"/>
      <c r="RF12" s="11"/>
      <c r="RG12" s="11"/>
      <c r="RH12" s="11"/>
      <c r="RI12" s="11"/>
      <c r="RJ12" s="11"/>
      <c r="RK12" s="11"/>
      <c r="RL12" s="11"/>
      <c r="RM12" s="11"/>
      <c r="RN12" s="11"/>
      <c r="RO12" s="11"/>
      <c r="RP12" s="11"/>
      <c r="RQ12" s="11"/>
      <c r="RR12" s="11"/>
      <c r="RS12" s="11"/>
      <c r="RT12" s="11"/>
      <c r="RU12" s="11"/>
      <c r="RV12" s="11"/>
      <c r="RW12" s="11"/>
      <c r="RX12" s="11"/>
      <c r="RY12" s="11"/>
      <c r="RZ12" s="11"/>
      <c r="SA12" s="11"/>
      <c r="SB12" s="11"/>
      <c r="SC12" s="11"/>
      <c r="SD12" s="11"/>
      <c r="SE12" s="11"/>
      <c r="SF12" s="11"/>
      <c r="SG12" s="11"/>
      <c r="SH12" s="11"/>
      <c r="SI12" s="11"/>
      <c r="SJ12" s="11"/>
      <c r="SK12" s="11"/>
      <c r="SL12" s="11"/>
      <c r="SM12" s="11"/>
      <c r="SN12" s="11"/>
      <c r="SO12" s="11"/>
      <c r="SP12" s="11"/>
      <c r="SQ12" s="11"/>
      <c r="SR12" s="11"/>
      <c r="SS12" s="11"/>
      <c r="ST12" s="11"/>
      <c r="SU12" s="11"/>
      <c r="SV12" s="11"/>
      <c r="SW12" s="11"/>
      <c r="SX12" s="11"/>
      <c r="SY12" s="11"/>
      <c r="SZ12" s="11"/>
      <c r="TA12" s="11"/>
      <c r="TB12" s="11"/>
      <c r="TC12" s="11"/>
      <c r="TD12" s="11"/>
      <c r="TE12" s="11"/>
      <c r="TF12" s="11"/>
      <c r="TG12" s="11"/>
      <c r="TH12" s="11"/>
      <c r="TI12" s="11"/>
      <c r="TJ12" s="11"/>
      <c r="TK12" s="11"/>
      <c r="TL12" s="11"/>
      <c r="TM12" s="11"/>
      <c r="TN12" s="11"/>
      <c r="TO12" s="11"/>
      <c r="TP12" s="11"/>
      <c r="TQ12" s="11"/>
      <c r="TR12" s="11"/>
      <c r="TS12" s="11"/>
      <c r="TT12" s="11"/>
      <c r="TU12" s="11"/>
      <c r="TV12" s="11"/>
      <c r="TW12" s="11"/>
      <c r="TX12" s="11"/>
      <c r="TY12" s="11"/>
      <c r="TZ12" s="11"/>
      <c r="UA12" s="11"/>
      <c r="UB12" s="11"/>
      <c r="UC12" s="11"/>
      <c r="UD12" s="11"/>
      <c r="UE12" s="11"/>
      <c r="UF12" s="11"/>
      <c r="UG12" s="11"/>
      <c r="UH12" s="11"/>
      <c r="UI12" s="11"/>
      <c r="UJ12" s="11"/>
      <c r="UK12" s="11"/>
      <c r="UL12" s="11"/>
      <c r="UM12" s="11"/>
      <c r="UN12" s="11"/>
      <c r="UO12" s="11"/>
      <c r="UP12" s="11"/>
      <c r="UQ12" s="11"/>
      <c r="UR12" s="11"/>
      <c r="US12" s="11"/>
      <c r="UT12" s="11"/>
      <c r="UU12" s="11"/>
      <c r="UV12" s="11"/>
      <c r="UW12" s="11"/>
      <c r="UX12" s="11"/>
      <c r="UY12" s="11"/>
      <c r="UZ12" s="11"/>
      <c r="VA12" s="11"/>
      <c r="VB12" s="11"/>
      <c r="VC12" s="11"/>
      <c r="VD12" s="11"/>
      <c r="VE12" s="11"/>
      <c r="VF12" s="11"/>
      <c r="VG12" s="11"/>
      <c r="VH12" s="11"/>
      <c r="VI12" s="11"/>
      <c r="VJ12" s="11"/>
      <c r="VK12" s="11"/>
      <c r="VL12" s="11"/>
      <c r="VM12" s="11"/>
      <c r="VN12" s="11"/>
      <c r="VO12" s="11"/>
      <c r="VP12" s="11"/>
      <c r="VQ12" s="11"/>
      <c r="VR12" s="11"/>
      <c r="VS12" s="11"/>
      <c r="VT12" s="11"/>
      <c r="VU12" s="11"/>
      <c r="VV12" s="11"/>
      <c r="VW12" s="11"/>
      <c r="VX12" s="11"/>
      <c r="VY12" s="11"/>
      <c r="VZ12" s="11"/>
      <c r="WA12" s="11"/>
      <c r="WB12" s="11"/>
      <c r="WC12" s="11"/>
      <c r="WD12" s="11"/>
      <c r="WE12" s="11"/>
      <c r="WF12" s="11"/>
      <c r="WG12" s="11"/>
      <c r="WH12" s="11"/>
      <c r="WI12" s="11"/>
      <c r="WJ12" s="11"/>
      <c r="WK12" s="11"/>
      <c r="WL12" s="11"/>
      <c r="WM12" s="11"/>
      <c r="WN12" s="11"/>
      <c r="WO12" s="11"/>
      <c r="WP12" s="11"/>
      <c r="WQ12" s="11"/>
      <c r="WR12" s="11"/>
      <c r="WS12" s="11"/>
      <c r="WT12" s="11"/>
      <c r="WU12" s="11"/>
      <c r="WV12" s="11"/>
      <c r="WW12" s="11"/>
      <c r="WX12" s="11"/>
      <c r="WY12" s="11"/>
      <c r="WZ12" s="11"/>
      <c r="XA12" s="11"/>
      <c r="XB12" s="11"/>
      <c r="XC12" s="11"/>
      <c r="XD12" s="11"/>
      <c r="XE12" s="11"/>
      <c r="XF12" s="11"/>
      <c r="XG12" s="11"/>
      <c r="XH12" s="11"/>
      <c r="XI12" s="11"/>
      <c r="XJ12" s="11"/>
      <c r="XK12" s="11"/>
      <c r="XL12" s="11"/>
      <c r="XM12" s="11"/>
      <c r="XN12" s="11"/>
      <c r="XO12" s="11"/>
      <c r="XP12" s="11"/>
      <c r="XQ12" s="11"/>
      <c r="XR12" s="11"/>
      <c r="XS12" s="11"/>
      <c r="XT12" s="11"/>
      <c r="XU12" s="11"/>
      <c r="XV12" s="11"/>
      <c r="XW12" s="11"/>
      <c r="XX12" s="11"/>
      <c r="XY12" s="11"/>
      <c r="XZ12" s="11"/>
      <c r="YA12" s="11"/>
      <c r="YB12" s="11"/>
      <c r="YC12" s="11"/>
      <c r="YD12" s="11"/>
      <c r="YE12" s="11"/>
      <c r="YF12" s="11"/>
      <c r="YG12" s="11"/>
      <c r="YH12" s="11"/>
      <c r="YI12" s="11"/>
      <c r="YJ12" s="11"/>
      <c r="YK12" s="11"/>
      <c r="YL12" s="11"/>
      <c r="YM12" s="11"/>
      <c r="YN12" s="11"/>
      <c r="YO12" s="11"/>
      <c r="YP12" s="11"/>
      <c r="YQ12" s="11"/>
      <c r="YR12" s="11"/>
      <c r="YS12" s="11"/>
      <c r="YT12" s="11"/>
      <c r="YU12" s="11"/>
      <c r="YV12" s="11"/>
      <c r="YW12" s="11"/>
      <c r="YX12" s="11"/>
      <c r="YY12" s="11"/>
      <c r="YZ12" s="11"/>
      <c r="ZA12" s="11"/>
      <c r="ZB12" s="11"/>
      <c r="ZC12" s="11"/>
      <c r="ZD12" s="11"/>
      <c r="ZE12" s="11"/>
      <c r="ZF12" s="11"/>
      <c r="ZG12" s="11"/>
      <c r="ZH12" s="11"/>
      <c r="ZI12" s="11"/>
      <c r="ZJ12" s="11"/>
      <c r="ZK12" s="11"/>
      <c r="ZL12" s="11"/>
      <c r="ZM12" s="11"/>
      <c r="ZN12" s="11"/>
      <c r="ZO12" s="11"/>
      <c r="ZP12" s="11"/>
      <c r="ZQ12" s="11"/>
      <c r="ZR12" s="11"/>
      <c r="ZS12" s="11"/>
      <c r="ZT12" s="11"/>
      <c r="ZU12" s="11"/>
      <c r="ZV12" s="11"/>
      <c r="ZW12" s="11"/>
      <c r="ZX12" s="11"/>
      <c r="ZY12" s="11"/>
      <c r="ZZ12" s="11"/>
      <c r="AAA12" s="11"/>
      <c r="AAB12" s="11"/>
      <c r="AAC12" s="11"/>
      <c r="AAD12" s="11"/>
      <c r="AAE12" s="11"/>
      <c r="AAF12" s="11"/>
      <c r="AAG12" s="11"/>
      <c r="AAH12" s="11"/>
      <c r="AAI12" s="11"/>
      <c r="AAJ12" s="11"/>
      <c r="AAK12" s="11"/>
      <c r="AAL12" s="11"/>
      <c r="AAM12" s="11"/>
      <c r="AAN12" s="11"/>
      <c r="AAO12" s="11"/>
      <c r="AAP12" s="11"/>
      <c r="AAQ12" s="11"/>
      <c r="AAR12" s="11"/>
      <c r="AAS12" s="11"/>
      <c r="AAT12" s="11"/>
      <c r="AAU12" s="11"/>
      <c r="AAV12" s="11"/>
      <c r="AAW12" s="11"/>
      <c r="AAX12" s="11"/>
      <c r="AAY12" s="11"/>
      <c r="AAZ12" s="11"/>
      <c r="ABA12" s="11"/>
      <c r="ABB12" s="11"/>
      <c r="ABC12" s="11"/>
      <c r="ABD12" s="11"/>
      <c r="ABE12" s="11"/>
      <c r="ABF12" s="11"/>
      <c r="ABG12" s="11"/>
      <c r="ABH12" s="11"/>
      <c r="ABI12" s="11"/>
      <c r="ABJ12" s="11"/>
      <c r="ABK12" s="11"/>
      <c r="ABL12" s="11"/>
      <c r="ABM12" s="11"/>
      <c r="ABN12" s="11"/>
      <c r="ABO12" s="11"/>
      <c r="ABP12" s="11"/>
      <c r="ABQ12" s="11"/>
      <c r="ABR12" s="11"/>
      <c r="ABS12" s="11"/>
      <c r="ABT12" s="11"/>
      <c r="ABU12" s="11"/>
      <c r="ABV12" s="11"/>
      <c r="ABW12" s="11"/>
      <c r="ABX12" s="11"/>
      <c r="ABY12" s="11"/>
      <c r="ABZ12" s="11"/>
      <c r="ACA12" s="11"/>
      <c r="ACB12" s="11"/>
      <c r="ACC12" s="11"/>
      <c r="ACD12" s="11"/>
      <c r="ACE12" s="11"/>
      <c r="ACF12" s="11"/>
      <c r="ACG12" s="11"/>
      <c r="ACH12" s="11"/>
      <c r="ACI12" s="11"/>
      <c r="ACJ12" s="11"/>
      <c r="ACK12" s="11"/>
      <c r="ACL12" s="11"/>
      <c r="ACM12" s="11"/>
      <c r="ACN12" s="11"/>
      <c r="ACO12" s="11"/>
      <c r="ACP12" s="11"/>
      <c r="ACQ12" s="11"/>
      <c r="ACR12" s="11"/>
      <c r="ACS12" s="11"/>
      <c r="ACT12" s="11"/>
      <c r="ACU12" s="11"/>
      <c r="ACV12" s="11"/>
      <c r="ACW12" s="11"/>
      <c r="ACX12" s="11"/>
      <c r="ACY12" s="11"/>
      <c r="ACZ12" s="11"/>
      <c r="ADA12" s="11"/>
      <c r="ADB12" s="11"/>
      <c r="ADC12" s="11"/>
      <c r="ADD12" s="11"/>
      <c r="ADE12" s="11"/>
      <c r="ADF12" s="11"/>
      <c r="ADG12" s="11"/>
      <c r="ADH12" s="11"/>
      <c r="ADI12" s="11"/>
      <c r="ADJ12" s="11"/>
      <c r="ADK12" s="11"/>
      <c r="ADL12" s="11"/>
      <c r="ADM12" s="11"/>
      <c r="ADN12" s="11"/>
      <c r="ADO12" s="11"/>
      <c r="ADP12" s="11"/>
      <c r="ADQ12" s="11"/>
      <c r="ADR12" s="11"/>
      <c r="ADS12" s="11"/>
      <c r="ADT12" s="11"/>
      <c r="ADU12" s="11"/>
      <c r="ADV12" s="11"/>
      <c r="ADW12" s="11"/>
      <c r="ADX12" s="11"/>
      <c r="ADY12" s="11"/>
      <c r="ADZ12" s="11"/>
      <c r="AEA12" s="11"/>
      <c r="AEB12" s="11"/>
      <c r="AEC12" s="11"/>
      <c r="AED12" s="11"/>
      <c r="AEE12" s="11"/>
      <c r="AEF12" s="11"/>
      <c r="AEG12" s="11"/>
      <c r="AEH12" s="11"/>
      <c r="AEI12" s="11"/>
      <c r="AEJ12" s="11"/>
      <c r="AEK12" s="11"/>
      <c r="AEL12" s="11"/>
      <c r="AEM12" s="11"/>
      <c r="AEN12" s="11"/>
      <c r="AEO12" s="11"/>
      <c r="AEP12" s="11"/>
      <c r="AEQ12" s="11"/>
      <c r="AER12" s="11"/>
      <c r="AES12" s="11"/>
      <c r="AET12" s="11"/>
      <c r="AEU12" s="11"/>
      <c r="AEV12" s="11"/>
      <c r="AEW12" s="11"/>
      <c r="AEX12" s="11"/>
      <c r="AEY12" s="11"/>
      <c r="AEZ12" s="11"/>
      <c r="AFA12" s="11"/>
      <c r="AFB12" s="11"/>
      <c r="AFC12" s="11"/>
      <c r="AFD12" s="11"/>
      <c r="AFE12" s="11"/>
      <c r="AFF12" s="11"/>
      <c r="AFG12" s="11"/>
      <c r="AFH12" s="11"/>
      <c r="AFI12" s="11"/>
      <c r="AFJ12" s="11"/>
      <c r="AFK12" s="11"/>
      <c r="AFL12" s="11"/>
      <c r="AFM12" s="11"/>
      <c r="AFN12" s="11"/>
      <c r="AFO12" s="11"/>
      <c r="AFP12" s="11"/>
      <c r="AFQ12" s="11"/>
      <c r="AFR12" s="11"/>
      <c r="AFS12" s="11"/>
      <c r="AFT12" s="11"/>
      <c r="AFU12" s="11"/>
      <c r="AFV12" s="11"/>
      <c r="AFW12" s="11"/>
      <c r="AFX12" s="11"/>
      <c r="AFY12" s="11"/>
      <c r="AFZ12" s="11"/>
      <c r="AGA12" s="11"/>
      <c r="AGB12" s="11"/>
      <c r="AGC12" s="11"/>
      <c r="AGD12" s="11"/>
      <c r="AGE12" s="11"/>
      <c r="AGF12" s="11"/>
      <c r="AGG12" s="11"/>
      <c r="AGH12" s="11"/>
      <c r="AGI12" s="11"/>
      <c r="AGJ12" s="11"/>
      <c r="AGK12" s="11"/>
      <c r="AGL12" s="11"/>
      <c r="AGM12" s="11"/>
      <c r="AGN12" s="11"/>
      <c r="AGO12" s="11"/>
      <c r="AGP12" s="11"/>
      <c r="AGQ12" s="11"/>
      <c r="AGR12" s="11"/>
      <c r="AGS12" s="11"/>
      <c r="AGT12" s="11"/>
      <c r="AGU12" s="11"/>
      <c r="AGV12" s="11"/>
      <c r="AGW12" s="11"/>
      <c r="AGX12" s="11"/>
      <c r="AGY12" s="11"/>
      <c r="AGZ12" s="11"/>
      <c r="AHA12" s="11"/>
      <c r="AHB12" s="11"/>
      <c r="AHC12" s="11"/>
      <c r="AHD12" s="11"/>
      <c r="AHE12" s="11"/>
      <c r="AHF12" s="11"/>
      <c r="AHG12" s="11"/>
      <c r="AHH12" s="11"/>
      <c r="AHI12" s="11"/>
      <c r="AHJ12" s="11"/>
      <c r="AHK12" s="11"/>
      <c r="AHL12" s="11"/>
      <c r="AHM12" s="11"/>
      <c r="AHN12" s="11"/>
      <c r="AHO12" s="11"/>
      <c r="AHP12" s="11"/>
      <c r="AHQ12" s="11"/>
      <c r="AHR12" s="11"/>
      <c r="AHS12" s="11"/>
      <c r="AHT12" s="11"/>
      <c r="AHU12" s="11"/>
      <c r="AHV12" s="11"/>
      <c r="AHW12" s="11"/>
      <c r="AHX12" s="11"/>
      <c r="AHY12" s="11"/>
      <c r="AHZ12" s="11"/>
      <c r="AIA12" s="11"/>
      <c r="AIB12" s="11"/>
      <c r="AIC12" s="11"/>
      <c r="AID12" s="11"/>
      <c r="AIE12" s="11"/>
      <c r="AIF12" s="11"/>
      <c r="AIG12" s="11"/>
      <c r="AIH12" s="11"/>
      <c r="AII12" s="11"/>
      <c r="AIJ12" s="11"/>
      <c r="AIK12" s="11"/>
      <c r="AIL12" s="11"/>
      <c r="AIM12" s="11"/>
      <c r="AIN12" s="11"/>
      <c r="AIO12" s="11"/>
      <c r="AIP12" s="11"/>
      <c r="AIQ12" s="11"/>
      <c r="AIR12" s="11"/>
      <c r="AIS12" s="11"/>
      <c r="AIT12" s="11"/>
      <c r="AIU12" s="11"/>
      <c r="AIV12" s="11"/>
      <c r="AIW12" s="11"/>
      <c r="AIX12" s="11"/>
      <c r="AIY12" s="11"/>
      <c r="AIZ12" s="11"/>
      <c r="AJA12" s="11"/>
      <c r="AJB12" s="11"/>
      <c r="AJC12" s="11"/>
      <c r="AJD12" s="11"/>
      <c r="AJE12" s="11"/>
      <c r="AJF12" s="11"/>
      <c r="AJG12" s="11"/>
      <c r="AJH12" s="11"/>
      <c r="AJI12" s="11"/>
      <c r="AJJ12" s="11"/>
      <c r="AJK12" s="11"/>
      <c r="AJL12" s="11"/>
      <c r="AJM12" s="11"/>
      <c r="AJN12" s="11"/>
      <c r="AJO12" s="11"/>
      <c r="AJP12" s="11"/>
      <c r="AJQ12" s="11"/>
      <c r="AJR12" s="11"/>
      <c r="AJS12" s="11"/>
      <c r="AJT12" s="11"/>
      <c r="AJU12" s="11"/>
      <c r="AJV12" s="11"/>
      <c r="AJW12" s="11"/>
      <c r="AJX12" s="11"/>
      <c r="AJY12" s="11"/>
      <c r="AJZ12" s="11"/>
      <c r="AKA12" s="11"/>
      <c r="AKB12" s="11"/>
      <c r="AKC12" s="11"/>
      <c r="AKD12" s="11"/>
      <c r="AKE12" s="11"/>
      <c r="AKF12" s="11"/>
      <c r="AKG12" s="11"/>
      <c r="AKH12" s="11"/>
      <c r="AKI12" s="11"/>
      <c r="AKJ12" s="11"/>
      <c r="AKK12" s="11"/>
      <c r="AKL12" s="11"/>
      <c r="AKM12" s="11"/>
      <c r="AKN12" s="11"/>
      <c r="AKO12" s="11"/>
      <c r="AKP12" s="11"/>
      <c r="AKQ12" s="11"/>
      <c r="AKR12" s="11"/>
      <c r="AKS12" s="11"/>
      <c r="AKT12" s="11"/>
      <c r="AKU12" s="11"/>
      <c r="AKV12" s="11"/>
      <c r="AKW12" s="11"/>
      <c r="AKX12" s="11"/>
      <c r="AKY12" s="11"/>
      <c r="AKZ12" s="11"/>
      <c r="ALA12" s="11"/>
      <c r="ALB12" s="11"/>
      <c r="ALC12" s="11"/>
      <c r="ALD12" s="11"/>
      <c r="ALE12" s="11"/>
      <c r="ALF12" s="11"/>
      <c r="ALG12" s="11"/>
      <c r="ALH12" s="11"/>
      <c r="ALI12" s="11"/>
      <c r="ALJ12" s="11"/>
      <c r="ALK12" s="11"/>
      <c r="ALL12" s="11"/>
      <c r="ALM12" s="11"/>
      <c r="ALN12" s="11"/>
      <c r="ALO12" s="11"/>
      <c r="ALP12" s="11"/>
      <c r="ALQ12" s="11"/>
      <c r="ALR12" s="11"/>
      <c r="ALS12" s="11"/>
      <c r="ALT12" s="11"/>
      <c r="ALU12" s="11"/>
      <c r="ALV12" s="11"/>
      <c r="ALW12" s="11"/>
      <c r="ALX12" s="11"/>
      <c r="ALY12" s="11"/>
      <c r="ALZ12" s="11"/>
      <c r="AMA12" s="11"/>
      <c r="AMB12" s="11"/>
      <c r="AMC12" s="11"/>
    </row>
    <row r="13" spans="1:1017" s="19" customFormat="1" ht="39" thickBot="1">
      <c r="A13" s="46"/>
      <c r="B13" s="47" t="s">
        <v>109</v>
      </c>
      <c r="C13" s="48" t="s">
        <v>99</v>
      </c>
      <c r="D13" s="48"/>
      <c r="E13" s="48"/>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1"/>
      <c r="CD13" s="11"/>
      <c r="CE13" s="11"/>
      <c r="CF13" s="11"/>
      <c r="CG13" s="11"/>
      <c r="CH13" s="11"/>
      <c r="CI13" s="11"/>
      <c r="CJ13" s="11"/>
      <c r="CK13" s="11"/>
      <c r="CL13" s="11"/>
      <c r="CM13" s="11"/>
      <c r="CN13" s="11"/>
      <c r="CO13" s="11"/>
      <c r="CP13" s="11"/>
      <c r="CQ13" s="11"/>
      <c r="CR13" s="11"/>
      <c r="CS13" s="11"/>
      <c r="CT13" s="11"/>
      <c r="CU13" s="11"/>
      <c r="CV13" s="11"/>
      <c r="CW13" s="11"/>
      <c r="CX13" s="11"/>
      <c r="CY13" s="11"/>
      <c r="CZ13" s="11"/>
      <c r="DA13" s="11"/>
      <c r="DB13" s="11"/>
      <c r="DC13" s="11"/>
      <c r="DD13" s="11"/>
      <c r="DE13" s="11"/>
      <c r="DF13" s="11"/>
      <c r="DG13" s="11"/>
      <c r="DH13" s="11"/>
      <c r="DI13" s="11"/>
      <c r="DJ13" s="11"/>
      <c r="DK13" s="11"/>
      <c r="DL13" s="11"/>
      <c r="DM13" s="11"/>
      <c r="DN13" s="11"/>
      <c r="DO13" s="11"/>
      <c r="DP13" s="11"/>
      <c r="DQ13" s="11"/>
      <c r="DR13" s="11"/>
      <c r="DS13" s="11"/>
      <c r="DT13" s="11"/>
      <c r="DU13" s="11"/>
      <c r="DV13" s="11"/>
      <c r="DW13" s="11"/>
      <c r="DX13" s="11"/>
      <c r="DY13" s="11"/>
      <c r="DZ13" s="11"/>
      <c r="EA13" s="11"/>
      <c r="EB13" s="11"/>
      <c r="EC13" s="11"/>
      <c r="ED13" s="11"/>
      <c r="EE13" s="11"/>
      <c r="EF13" s="11"/>
      <c r="EG13" s="11"/>
      <c r="EH13" s="11"/>
      <c r="EI13" s="11"/>
      <c r="EJ13" s="11"/>
      <c r="EK13" s="11"/>
      <c r="EL13" s="11"/>
      <c r="EM13" s="11"/>
      <c r="EN13" s="11"/>
      <c r="EO13" s="11"/>
      <c r="EP13" s="11"/>
      <c r="EQ13" s="11"/>
      <c r="ER13" s="11"/>
      <c r="ES13" s="11"/>
      <c r="ET13" s="11"/>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c r="FZ13" s="11"/>
      <c r="GA13" s="11"/>
      <c r="GB13" s="11"/>
      <c r="GC13" s="11"/>
      <c r="GD13" s="11"/>
      <c r="GE13" s="11"/>
      <c r="GF13" s="11"/>
      <c r="GG13" s="11"/>
      <c r="GH13" s="11"/>
      <c r="GI13" s="11"/>
      <c r="GJ13" s="11"/>
      <c r="GK13" s="11"/>
      <c r="GL13" s="11"/>
      <c r="GM13" s="11"/>
      <c r="GN13" s="11"/>
      <c r="GO13" s="11"/>
      <c r="GP13" s="11"/>
      <c r="GQ13" s="11"/>
      <c r="GR13" s="11"/>
      <c r="GS13" s="11"/>
      <c r="GT13" s="11"/>
      <c r="GU13" s="11"/>
      <c r="GV13" s="11"/>
      <c r="GW13" s="11"/>
      <c r="GX13" s="11"/>
      <c r="GY13" s="11"/>
      <c r="GZ13" s="11"/>
      <c r="HA13" s="11"/>
      <c r="HB13" s="11"/>
      <c r="HC13" s="11"/>
      <c r="HD13" s="11"/>
      <c r="HE13" s="11"/>
      <c r="HF13" s="11"/>
      <c r="HG13" s="11"/>
      <c r="HH13" s="11"/>
      <c r="HI13" s="11"/>
      <c r="HJ13" s="11"/>
      <c r="HK13" s="11"/>
      <c r="HL13" s="11"/>
      <c r="HM13" s="11"/>
      <c r="HN13" s="11"/>
      <c r="HO13" s="11"/>
      <c r="HP13" s="11"/>
      <c r="HQ13" s="11"/>
      <c r="HR13" s="11"/>
      <c r="HS13" s="11"/>
      <c r="HT13" s="11"/>
      <c r="HU13" s="11"/>
      <c r="HV13" s="11"/>
      <c r="HW13" s="11"/>
      <c r="HX13" s="11"/>
      <c r="HY13" s="11"/>
      <c r="HZ13" s="11"/>
      <c r="IA13" s="11"/>
      <c r="IB13" s="11"/>
      <c r="IC13" s="11"/>
      <c r="ID13" s="11"/>
      <c r="IE13" s="11"/>
      <c r="IF13" s="11"/>
      <c r="IG13" s="11"/>
      <c r="IH13" s="11"/>
      <c r="II13" s="11"/>
      <c r="IJ13" s="11"/>
      <c r="IK13" s="11"/>
      <c r="IL13" s="11"/>
      <c r="IM13" s="11"/>
      <c r="IN13" s="11"/>
      <c r="IO13" s="11"/>
      <c r="IP13" s="11"/>
      <c r="IQ13" s="11"/>
      <c r="IR13" s="11"/>
      <c r="IS13" s="11"/>
      <c r="IT13" s="11"/>
      <c r="IU13" s="11"/>
      <c r="IV13" s="11"/>
      <c r="IW13" s="11"/>
      <c r="IX13" s="11"/>
      <c r="IY13" s="11"/>
      <c r="IZ13" s="11"/>
      <c r="JA13" s="11"/>
      <c r="JB13" s="11"/>
      <c r="JC13" s="11"/>
      <c r="JD13" s="11"/>
      <c r="JE13" s="11"/>
      <c r="JF13" s="11"/>
      <c r="JG13" s="11"/>
      <c r="JH13" s="11"/>
      <c r="JI13" s="11"/>
      <c r="JJ13" s="11"/>
      <c r="JK13" s="11"/>
      <c r="JL13" s="11"/>
      <c r="JM13" s="11"/>
      <c r="JN13" s="11"/>
      <c r="JO13" s="11"/>
      <c r="JP13" s="11"/>
      <c r="JQ13" s="11"/>
      <c r="JR13" s="11"/>
      <c r="JS13" s="11"/>
      <c r="JT13" s="11"/>
      <c r="JU13" s="11"/>
      <c r="JV13" s="11"/>
      <c r="JW13" s="11"/>
      <c r="JX13" s="11"/>
      <c r="JY13" s="11"/>
      <c r="JZ13" s="11"/>
      <c r="KA13" s="11"/>
      <c r="KB13" s="11"/>
      <c r="KC13" s="11"/>
      <c r="KD13" s="11"/>
      <c r="KE13" s="11"/>
      <c r="KF13" s="11"/>
      <c r="KG13" s="11"/>
      <c r="KH13" s="11"/>
      <c r="KI13" s="11"/>
      <c r="KJ13" s="11"/>
      <c r="KK13" s="11"/>
      <c r="KL13" s="11"/>
      <c r="KM13" s="11"/>
      <c r="KN13" s="11"/>
      <c r="KO13" s="11"/>
      <c r="KP13" s="11"/>
      <c r="KQ13" s="11"/>
      <c r="KR13" s="11"/>
      <c r="KS13" s="11"/>
      <c r="KT13" s="11"/>
      <c r="KU13" s="11"/>
      <c r="KV13" s="11"/>
      <c r="KW13" s="11"/>
      <c r="KX13" s="11"/>
      <c r="KY13" s="11"/>
      <c r="KZ13" s="11"/>
      <c r="LA13" s="11"/>
      <c r="LB13" s="11"/>
      <c r="LC13" s="11"/>
      <c r="LD13" s="11"/>
      <c r="LE13" s="11"/>
      <c r="LF13" s="11"/>
      <c r="LG13" s="11"/>
      <c r="LH13" s="11"/>
      <c r="LI13" s="11"/>
      <c r="LJ13" s="11"/>
      <c r="LK13" s="11"/>
      <c r="LL13" s="11"/>
      <c r="LM13" s="11"/>
      <c r="LN13" s="11"/>
      <c r="LO13" s="11"/>
      <c r="LP13" s="11"/>
      <c r="LQ13" s="11"/>
      <c r="LR13" s="11"/>
      <c r="LS13" s="11"/>
      <c r="LT13" s="11"/>
      <c r="LU13" s="11"/>
      <c r="LV13" s="11"/>
      <c r="LW13" s="11"/>
      <c r="LX13" s="11"/>
      <c r="LY13" s="11"/>
      <c r="LZ13" s="11"/>
      <c r="MA13" s="11"/>
      <c r="MB13" s="11"/>
      <c r="MC13" s="11"/>
      <c r="MD13" s="11"/>
      <c r="ME13" s="11"/>
      <c r="MF13" s="11"/>
      <c r="MG13" s="11"/>
      <c r="MH13" s="11"/>
      <c r="MI13" s="11"/>
      <c r="MJ13" s="11"/>
      <c r="MK13" s="11"/>
      <c r="ML13" s="11"/>
      <c r="MM13" s="11"/>
      <c r="MN13" s="11"/>
      <c r="MO13" s="11"/>
      <c r="MP13" s="11"/>
      <c r="MQ13" s="11"/>
      <c r="MR13" s="11"/>
      <c r="MS13" s="11"/>
      <c r="MT13" s="11"/>
      <c r="MU13" s="11"/>
      <c r="MV13" s="11"/>
      <c r="MW13" s="11"/>
      <c r="MX13" s="11"/>
      <c r="MY13" s="11"/>
      <c r="MZ13" s="11"/>
      <c r="NA13" s="11"/>
      <c r="NB13" s="11"/>
      <c r="NC13" s="11"/>
      <c r="ND13" s="11"/>
      <c r="NE13" s="11"/>
      <c r="NF13" s="11"/>
      <c r="NG13" s="11"/>
      <c r="NH13" s="11"/>
      <c r="NI13" s="11"/>
      <c r="NJ13" s="11"/>
      <c r="NK13" s="11"/>
      <c r="NL13" s="11"/>
      <c r="NM13" s="11"/>
      <c r="NN13" s="11"/>
      <c r="NO13" s="11"/>
      <c r="NP13" s="11"/>
      <c r="NQ13" s="11"/>
      <c r="NR13" s="11"/>
      <c r="NS13" s="11"/>
      <c r="NT13" s="11"/>
      <c r="NU13" s="11"/>
      <c r="NV13" s="11"/>
      <c r="NW13" s="11"/>
      <c r="NX13" s="11"/>
      <c r="NY13" s="11"/>
      <c r="NZ13" s="11"/>
      <c r="OA13" s="11"/>
      <c r="OB13" s="11"/>
      <c r="OC13" s="11"/>
      <c r="OD13" s="11"/>
      <c r="OE13" s="11"/>
      <c r="OF13" s="11"/>
      <c r="OG13" s="11"/>
      <c r="OH13" s="11"/>
      <c r="OI13" s="11"/>
      <c r="OJ13" s="11"/>
      <c r="OK13" s="11"/>
      <c r="OL13" s="11"/>
      <c r="OM13" s="11"/>
      <c r="ON13" s="11"/>
      <c r="OO13" s="11"/>
      <c r="OP13" s="11"/>
      <c r="OQ13" s="11"/>
      <c r="OR13" s="11"/>
      <c r="OS13" s="11"/>
      <c r="OT13" s="11"/>
      <c r="OU13" s="11"/>
      <c r="OV13" s="11"/>
      <c r="OW13" s="11"/>
      <c r="OX13" s="11"/>
      <c r="OY13" s="11"/>
      <c r="OZ13" s="11"/>
      <c r="PA13" s="11"/>
      <c r="PB13" s="11"/>
      <c r="PC13" s="11"/>
      <c r="PD13" s="11"/>
      <c r="PE13" s="11"/>
      <c r="PF13" s="11"/>
      <c r="PG13" s="11"/>
      <c r="PH13" s="11"/>
      <c r="PI13" s="11"/>
      <c r="PJ13" s="11"/>
      <c r="PK13" s="11"/>
      <c r="PL13" s="11"/>
      <c r="PM13" s="11"/>
      <c r="PN13" s="11"/>
      <c r="PO13" s="11"/>
      <c r="PP13" s="11"/>
      <c r="PQ13" s="11"/>
      <c r="PR13" s="11"/>
      <c r="PS13" s="11"/>
      <c r="PT13" s="11"/>
      <c r="PU13" s="11"/>
      <c r="PV13" s="11"/>
      <c r="PW13" s="11"/>
      <c r="PX13" s="11"/>
      <c r="PY13" s="11"/>
      <c r="PZ13" s="11"/>
      <c r="QA13" s="11"/>
      <c r="QB13" s="11"/>
      <c r="QC13" s="11"/>
      <c r="QD13" s="11"/>
      <c r="QE13" s="11"/>
      <c r="QF13" s="11"/>
      <c r="QG13" s="11"/>
      <c r="QH13" s="11"/>
      <c r="QI13" s="11"/>
      <c r="QJ13" s="11"/>
      <c r="QK13" s="11"/>
      <c r="QL13" s="11"/>
      <c r="QM13" s="11"/>
      <c r="QN13" s="11"/>
      <c r="QO13" s="11"/>
      <c r="QP13" s="11"/>
      <c r="QQ13" s="11"/>
      <c r="QR13" s="11"/>
      <c r="QS13" s="11"/>
      <c r="QT13" s="11"/>
      <c r="QU13" s="11"/>
      <c r="QV13" s="11"/>
      <c r="QW13" s="11"/>
      <c r="QX13" s="11"/>
      <c r="QY13" s="11"/>
      <c r="QZ13" s="11"/>
      <c r="RA13" s="11"/>
      <c r="RB13" s="11"/>
      <c r="RC13" s="11"/>
      <c r="RD13" s="11"/>
      <c r="RE13" s="11"/>
      <c r="RF13" s="11"/>
      <c r="RG13" s="11"/>
      <c r="RH13" s="11"/>
      <c r="RI13" s="11"/>
      <c r="RJ13" s="11"/>
      <c r="RK13" s="11"/>
      <c r="RL13" s="11"/>
      <c r="RM13" s="11"/>
      <c r="RN13" s="11"/>
      <c r="RO13" s="11"/>
      <c r="RP13" s="11"/>
      <c r="RQ13" s="11"/>
      <c r="RR13" s="11"/>
      <c r="RS13" s="11"/>
      <c r="RT13" s="11"/>
      <c r="RU13" s="11"/>
      <c r="RV13" s="11"/>
      <c r="RW13" s="11"/>
      <c r="RX13" s="11"/>
      <c r="RY13" s="11"/>
      <c r="RZ13" s="11"/>
      <c r="SA13" s="11"/>
      <c r="SB13" s="11"/>
      <c r="SC13" s="11"/>
      <c r="SD13" s="11"/>
      <c r="SE13" s="11"/>
      <c r="SF13" s="11"/>
      <c r="SG13" s="11"/>
      <c r="SH13" s="11"/>
      <c r="SI13" s="11"/>
      <c r="SJ13" s="11"/>
      <c r="SK13" s="11"/>
      <c r="SL13" s="11"/>
      <c r="SM13" s="11"/>
      <c r="SN13" s="11"/>
      <c r="SO13" s="11"/>
      <c r="SP13" s="11"/>
      <c r="SQ13" s="11"/>
      <c r="SR13" s="11"/>
      <c r="SS13" s="11"/>
      <c r="ST13" s="11"/>
      <c r="SU13" s="11"/>
      <c r="SV13" s="11"/>
      <c r="SW13" s="11"/>
      <c r="SX13" s="11"/>
      <c r="SY13" s="11"/>
      <c r="SZ13" s="11"/>
      <c r="TA13" s="11"/>
      <c r="TB13" s="11"/>
      <c r="TC13" s="11"/>
      <c r="TD13" s="11"/>
      <c r="TE13" s="11"/>
      <c r="TF13" s="11"/>
      <c r="TG13" s="11"/>
      <c r="TH13" s="11"/>
      <c r="TI13" s="11"/>
      <c r="TJ13" s="11"/>
      <c r="TK13" s="11"/>
      <c r="TL13" s="11"/>
      <c r="TM13" s="11"/>
      <c r="TN13" s="11"/>
      <c r="TO13" s="11"/>
      <c r="TP13" s="11"/>
      <c r="TQ13" s="11"/>
      <c r="TR13" s="11"/>
      <c r="TS13" s="11"/>
      <c r="TT13" s="11"/>
      <c r="TU13" s="11"/>
      <c r="TV13" s="11"/>
      <c r="TW13" s="11"/>
      <c r="TX13" s="11"/>
      <c r="TY13" s="11"/>
      <c r="TZ13" s="11"/>
      <c r="UA13" s="11"/>
      <c r="UB13" s="11"/>
      <c r="UC13" s="11"/>
      <c r="UD13" s="11"/>
      <c r="UE13" s="11"/>
      <c r="UF13" s="11"/>
      <c r="UG13" s="11"/>
      <c r="UH13" s="11"/>
      <c r="UI13" s="11"/>
      <c r="UJ13" s="11"/>
      <c r="UK13" s="11"/>
      <c r="UL13" s="11"/>
      <c r="UM13" s="11"/>
      <c r="UN13" s="11"/>
      <c r="UO13" s="11"/>
      <c r="UP13" s="11"/>
      <c r="UQ13" s="11"/>
      <c r="UR13" s="11"/>
      <c r="US13" s="11"/>
      <c r="UT13" s="11"/>
      <c r="UU13" s="11"/>
      <c r="UV13" s="11"/>
      <c r="UW13" s="11"/>
      <c r="UX13" s="11"/>
      <c r="UY13" s="11"/>
      <c r="UZ13" s="11"/>
      <c r="VA13" s="11"/>
      <c r="VB13" s="11"/>
      <c r="VC13" s="11"/>
      <c r="VD13" s="11"/>
      <c r="VE13" s="11"/>
      <c r="VF13" s="11"/>
      <c r="VG13" s="11"/>
      <c r="VH13" s="11"/>
      <c r="VI13" s="11"/>
      <c r="VJ13" s="11"/>
      <c r="VK13" s="11"/>
      <c r="VL13" s="11"/>
      <c r="VM13" s="11"/>
      <c r="VN13" s="11"/>
      <c r="VO13" s="11"/>
      <c r="VP13" s="11"/>
      <c r="VQ13" s="11"/>
      <c r="VR13" s="11"/>
      <c r="VS13" s="11"/>
      <c r="VT13" s="11"/>
      <c r="VU13" s="11"/>
      <c r="VV13" s="11"/>
      <c r="VW13" s="11"/>
      <c r="VX13" s="11"/>
      <c r="VY13" s="11"/>
      <c r="VZ13" s="11"/>
      <c r="WA13" s="11"/>
      <c r="WB13" s="11"/>
      <c r="WC13" s="11"/>
      <c r="WD13" s="11"/>
      <c r="WE13" s="11"/>
      <c r="WF13" s="11"/>
      <c r="WG13" s="11"/>
      <c r="WH13" s="11"/>
      <c r="WI13" s="11"/>
      <c r="WJ13" s="11"/>
      <c r="WK13" s="11"/>
      <c r="WL13" s="11"/>
      <c r="WM13" s="11"/>
      <c r="WN13" s="11"/>
      <c r="WO13" s="11"/>
      <c r="WP13" s="11"/>
      <c r="WQ13" s="11"/>
      <c r="WR13" s="11"/>
      <c r="WS13" s="11"/>
      <c r="WT13" s="11"/>
      <c r="WU13" s="11"/>
      <c r="WV13" s="11"/>
      <c r="WW13" s="11"/>
      <c r="WX13" s="11"/>
      <c r="WY13" s="11"/>
      <c r="WZ13" s="11"/>
      <c r="XA13" s="11"/>
      <c r="XB13" s="11"/>
      <c r="XC13" s="11"/>
      <c r="XD13" s="11"/>
      <c r="XE13" s="11"/>
      <c r="XF13" s="11"/>
      <c r="XG13" s="11"/>
      <c r="XH13" s="11"/>
      <c r="XI13" s="11"/>
      <c r="XJ13" s="11"/>
      <c r="XK13" s="11"/>
      <c r="XL13" s="11"/>
      <c r="XM13" s="11"/>
      <c r="XN13" s="11"/>
      <c r="XO13" s="11"/>
      <c r="XP13" s="11"/>
      <c r="XQ13" s="11"/>
      <c r="XR13" s="11"/>
      <c r="XS13" s="11"/>
      <c r="XT13" s="11"/>
      <c r="XU13" s="11"/>
      <c r="XV13" s="11"/>
      <c r="XW13" s="11"/>
      <c r="XX13" s="11"/>
      <c r="XY13" s="11"/>
      <c r="XZ13" s="11"/>
      <c r="YA13" s="11"/>
      <c r="YB13" s="11"/>
      <c r="YC13" s="11"/>
      <c r="YD13" s="11"/>
      <c r="YE13" s="11"/>
      <c r="YF13" s="11"/>
      <c r="YG13" s="11"/>
      <c r="YH13" s="11"/>
      <c r="YI13" s="11"/>
      <c r="YJ13" s="11"/>
      <c r="YK13" s="11"/>
      <c r="YL13" s="11"/>
      <c r="YM13" s="11"/>
      <c r="YN13" s="11"/>
      <c r="YO13" s="11"/>
      <c r="YP13" s="11"/>
      <c r="YQ13" s="11"/>
      <c r="YR13" s="11"/>
      <c r="YS13" s="11"/>
      <c r="YT13" s="11"/>
      <c r="YU13" s="11"/>
      <c r="YV13" s="11"/>
      <c r="YW13" s="11"/>
      <c r="YX13" s="11"/>
      <c r="YY13" s="11"/>
      <c r="YZ13" s="11"/>
      <c r="ZA13" s="11"/>
      <c r="ZB13" s="11"/>
      <c r="ZC13" s="11"/>
      <c r="ZD13" s="11"/>
      <c r="ZE13" s="11"/>
      <c r="ZF13" s="11"/>
      <c r="ZG13" s="11"/>
      <c r="ZH13" s="11"/>
      <c r="ZI13" s="11"/>
      <c r="ZJ13" s="11"/>
      <c r="ZK13" s="11"/>
      <c r="ZL13" s="11"/>
      <c r="ZM13" s="11"/>
      <c r="ZN13" s="11"/>
      <c r="ZO13" s="11"/>
      <c r="ZP13" s="11"/>
      <c r="ZQ13" s="11"/>
      <c r="ZR13" s="11"/>
      <c r="ZS13" s="11"/>
      <c r="ZT13" s="11"/>
      <c r="ZU13" s="11"/>
      <c r="ZV13" s="11"/>
      <c r="ZW13" s="11"/>
      <c r="ZX13" s="11"/>
      <c r="ZY13" s="11"/>
      <c r="ZZ13" s="11"/>
      <c r="AAA13" s="11"/>
      <c r="AAB13" s="11"/>
      <c r="AAC13" s="11"/>
      <c r="AAD13" s="11"/>
      <c r="AAE13" s="11"/>
      <c r="AAF13" s="11"/>
      <c r="AAG13" s="11"/>
      <c r="AAH13" s="11"/>
      <c r="AAI13" s="11"/>
      <c r="AAJ13" s="11"/>
      <c r="AAK13" s="11"/>
      <c r="AAL13" s="11"/>
      <c r="AAM13" s="11"/>
      <c r="AAN13" s="11"/>
      <c r="AAO13" s="11"/>
      <c r="AAP13" s="11"/>
      <c r="AAQ13" s="11"/>
      <c r="AAR13" s="11"/>
      <c r="AAS13" s="11"/>
      <c r="AAT13" s="11"/>
      <c r="AAU13" s="11"/>
      <c r="AAV13" s="11"/>
      <c r="AAW13" s="11"/>
      <c r="AAX13" s="11"/>
      <c r="AAY13" s="11"/>
      <c r="AAZ13" s="11"/>
      <c r="ABA13" s="11"/>
      <c r="ABB13" s="11"/>
      <c r="ABC13" s="11"/>
      <c r="ABD13" s="11"/>
      <c r="ABE13" s="11"/>
      <c r="ABF13" s="11"/>
      <c r="ABG13" s="11"/>
      <c r="ABH13" s="11"/>
      <c r="ABI13" s="11"/>
      <c r="ABJ13" s="11"/>
      <c r="ABK13" s="11"/>
      <c r="ABL13" s="11"/>
      <c r="ABM13" s="11"/>
      <c r="ABN13" s="11"/>
      <c r="ABO13" s="11"/>
      <c r="ABP13" s="11"/>
      <c r="ABQ13" s="11"/>
      <c r="ABR13" s="11"/>
      <c r="ABS13" s="11"/>
      <c r="ABT13" s="11"/>
      <c r="ABU13" s="11"/>
      <c r="ABV13" s="11"/>
      <c r="ABW13" s="11"/>
      <c r="ABX13" s="11"/>
      <c r="ABY13" s="11"/>
      <c r="ABZ13" s="11"/>
      <c r="ACA13" s="11"/>
      <c r="ACB13" s="11"/>
      <c r="ACC13" s="11"/>
      <c r="ACD13" s="11"/>
      <c r="ACE13" s="11"/>
      <c r="ACF13" s="11"/>
      <c r="ACG13" s="11"/>
      <c r="ACH13" s="11"/>
      <c r="ACI13" s="11"/>
      <c r="ACJ13" s="11"/>
      <c r="ACK13" s="11"/>
      <c r="ACL13" s="11"/>
      <c r="ACM13" s="11"/>
      <c r="ACN13" s="11"/>
      <c r="ACO13" s="11"/>
      <c r="ACP13" s="11"/>
      <c r="ACQ13" s="11"/>
      <c r="ACR13" s="11"/>
      <c r="ACS13" s="11"/>
      <c r="ACT13" s="11"/>
      <c r="ACU13" s="11"/>
      <c r="ACV13" s="11"/>
      <c r="ACW13" s="11"/>
      <c r="ACX13" s="11"/>
      <c r="ACY13" s="11"/>
      <c r="ACZ13" s="11"/>
      <c r="ADA13" s="11"/>
      <c r="ADB13" s="11"/>
      <c r="ADC13" s="11"/>
      <c r="ADD13" s="11"/>
      <c r="ADE13" s="11"/>
      <c r="ADF13" s="11"/>
      <c r="ADG13" s="11"/>
      <c r="ADH13" s="11"/>
      <c r="ADI13" s="11"/>
      <c r="ADJ13" s="11"/>
      <c r="ADK13" s="11"/>
      <c r="ADL13" s="11"/>
      <c r="ADM13" s="11"/>
      <c r="ADN13" s="11"/>
      <c r="ADO13" s="11"/>
      <c r="ADP13" s="11"/>
      <c r="ADQ13" s="11"/>
      <c r="ADR13" s="11"/>
      <c r="ADS13" s="11"/>
      <c r="ADT13" s="11"/>
      <c r="ADU13" s="11"/>
      <c r="ADV13" s="11"/>
      <c r="ADW13" s="11"/>
      <c r="ADX13" s="11"/>
      <c r="ADY13" s="11"/>
      <c r="ADZ13" s="11"/>
      <c r="AEA13" s="11"/>
      <c r="AEB13" s="11"/>
      <c r="AEC13" s="11"/>
      <c r="AED13" s="11"/>
      <c r="AEE13" s="11"/>
      <c r="AEF13" s="11"/>
      <c r="AEG13" s="11"/>
      <c r="AEH13" s="11"/>
      <c r="AEI13" s="11"/>
      <c r="AEJ13" s="11"/>
      <c r="AEK13" s="11"/>
      <c r="AEL13" s="11"/>
      <c r="AEM13" s="11"/>
      <c r="AEN13" s="11"/>
      <c r="AEO13" s="11"/>
      <c r="AEP13" s="11"/>
      <c r="AEQ13" s="11"/>
      <c r="AER13" s="11"/>
      <c r="AES13" s="11"/>
      <c r="AET13" s="11"/>
      <c r="AEU13" s="11"/>
      <c r="AEV13" s="11"/>
      <c r="AEW13" s="11"/>
      <c r="AEX13" s="11"/>
      <c r="AEY13" s="11"/>
      <c r="AEZ13" s="11"/>
      <c r="AFA13" s="11"/>
      <c r="AFB13" s="11"/>
      <c r="AFC13" s="11"/>
      <c r="AFD13" s="11"/>
      <c r="AFE13" s="11"/>
      <c r="AFF13" s="11"/>
      <c r="AFG13" s="11"/>
      <c r="AFH13" s="11"/>
      <c r="AFI13" s="11"/>
      <c r="AFJ13" s="11"/>
      <c r="AFK13" s="11"/>
      <c r="AFL13" s="11"/>
      <c r="AFM13" s="11"/>
      <c r="AFN13" s="11"/>
      <c r="AFO13" s="11"/>
      <c r="AFP13" s="11"/>
      <c r="AFQ13" s="11"/>
      <c r="AFR13" s="11"/>
      <c r="AFS13" s="11"/>
      <c r="AFT13" s="11"/>
      <c r="AFU13" s="11"/>
      <c r="AFV13" s="11"/>
      <c r="AFW13" s="11"/>
      <c r="AFX13" s="11"/>
      <c r="AFY13" s="11"/>
      <c r="AFZ13" s="11"/>
      <c r="AGA13" s="11"/>
      <c r="AGB13" s="11"/>
      <c r="AGC13" s="11"/>
      <c r="AGD13" s="11"/>
      <c r="AGE13" s="11"/>
      <c r="AGF13" s="11"/>
      <c r="AGG13" s="11"/>
      <c r="AGH13" s="11"/>
      <c r="AGI13" s="11"/>
      <c r="AGJ13" s="11"/>
      <c r="AGK13" s="11"/>
      <c r="AGL13" s="11"/>
      <c r="AGM13" s="11"/>
      <c r="AGN13" s="11"/>
      <c r="AGO13" s="11"/>
      <c r="AGP13" s="11"/>
      <c r="AGQ13" s="11"/>
      <c r="AGR13" s="11"/>
      <c r="AGS13" s="11"/>
      <c r="AGT13" s="11"/>
      <c r="AGU13" s="11"/>
      <c r="AGV13" s="11"/>
      <c r="AGW13" s="11"/>
      <c r="AGX13" s="11"/>
      <c r="AGY13" s="11"/>
      <c r="AGZ13" s="11"/>
      <c r="AHA13" s="11"/>
      <c r="AHB13" s="11"/>
      <c r="AHC13" s="11"/>
      <c r="AHD13" s="11"/>
      <c r="AHE13" s="11"/>
      <c r="AHF13" s="11"/>
      <c r="AHG13" s="11"/>
      <c r="AHH13" s="11"/>
      <c r="AHI13" s="11"/>
      <c r="AHJ13" s="11"/>
      <c r="AHK13" s="11"/>
      <c r="AHL13" s="11"/>
      <c r="AHM13" s="11"/>
      <c r="AHN13" s="11"/>
      <c r="AHO13" s="11"/>
      <c r="AHP13" s="11"/>
      <c r="AHQ13" s="11"/>
      <c r="AHR13" s="11"/>
      <c r="AHS13" s="11"/>
      <c r="AHT13" s="11"/>
      <c r="AHU13" s="11"/>
      <c r="AHV13" s="11"/>
      <c r="AHW13" s="11"/>
      <c r="AHX13" s="11"/>
      <c r="AHY13" s="11"/>
      <c r="AHZ13" s="11"/>
      <c r="AIA13" s="11"/>
      <c r="AIB13" s="11"/>
      <c r="AIC13" s="11"/>
      <c r="AID13" s="11"/>
      <c r="AIE13" s="11"/>
      <c r="AIF13" s="11"/>
      <c r="AIG13" s="11"/>
      <c r="AIH13" s="11"/>
      <c r="AII13" s="11"/>
      <c r="AIJ13" s="11"/>
      <c r="AIK13" s="11"/>
      <c r="AIL13" s="11"/>
      <c r="AIM13" s="11"/>
      <c r="AIN13" s="11"/>
      <c r="AIO13" s="11"/>
      <c r="AIP13" s="11"/>
      <c r="AIQ13" s="11"/>
      <c r="AIR13" s="11"/>
      <c r="AIS13" s="11"/>
      <c r="AIT13" s="11"/>
      <c r="AIU13" s="11"/>
      <c r="AIV13" s="11"/>
      <c r="AIW13" s="11"/>
      <c r="AIX13" s="11"/>
      <c r="AIY13" s="11"/>
      <c r="AIZ13" s="11"/>
      <c r="AJA13" s="11"/>
      <c r="AJB13" s="11"/>
      <c r="AJC13" s="11"/>
      <c r="AJD13" s="11"/>
      <c r="AJE13" s="11"/>
      <c r="AJF13" s="11"/>
      <c r="AJG13" s="11"/>
      <c r="AJH13" s="11"/>
      <c r="AJI13" s="11"/>
      <c r="AJJ13" s="11"/>
      <c r="AJK13" s="11"/>
      <c r="AJL13" s="11"/>
      <c r="AJM13" s="11"/>
      <c r="AJN13" s="11"/>
      <c r="AJO13" s="11"/>
      <c r="AJP13" s="11"/>
      <c r="AJQ13" s="11"/>
      <c r="AJR13" s="11"/>
      <c r="AJS13" s="11"/>
      <c r="AJT13" s="11"/>
      <c r="AJU13" s="11"/>
      <c r="AJV13" s="11"/>
      <c r="AJW13" s="11"/>
      <c r="AJX13" s="11"/>
      <c r="AJY13" s="11"/>
      <c r="AJZ13" s="11"/>
      <c r="AKA13" s="11"/>
      <c r="AKB13" s="11"/>
      <c r="AKC13" s="11"/>
      <c r="AKD13" s="11"/>
      <c r="AKE13" s="11"/>
      <c r="AKF13" s="11"/>
      <c r="AKG13" s="11"/>
      <c r="AKH13" s="11"/>
      <c r="AKI13" s="11"/>
      <c r="AKJ13" s="11"/>
      <c r="AKK13" s="11"/>
      <c r="AKL13" s="11"/>
      <c r="AKM13" s="11"/>
      <c r="AKN13" s="11"/>
      <c r="AKO13" s="11"/>
      <c r="AKP13" s="11"/>
      <c r="AKQ13" s="11"/>
      <c r="AKR13" s="11"/>
      <c r="AKS13" s="11"/>
      <c r="AKT13" s="11"/>
      <c r="AKU13" s="11"/>
      <c r="AKV13" s="11"/>
      <c r="AKW13" s="11"/>
      <c r="AKX13" s="11"/>
      <c r="AKY13" s="11"/>
      <c r="AKZ13" s="11"/>
      <c r="ALA13" s="11"/>
      <c r="ALB13" s="11"/>
      <c r="ALC13" s="11"/>
      <c r="ALD13" s="11"/>
      <c r="ALE13" s="11"/>
      <c r="ALF13" s="11"/>
      <c r="ALG13" s="11"/>
      <c r="ALH13" s="11"/>
      <c r="ALI13" s="11"/>
      <c r="ALJ13" s="11"/>
      <c r="ALK13" s="11"/>
      <c r="ALL13" s="11"/>
      <c r="ALM13" s="11"/>
      <c r="ALN13" s="11"/>
      <c r="ALO13" s="11"/>
      <c r="ALP13" s="11"/>
      <c r="ALQ13" s="11"/>
      <c r="ALR13" s="11"/>
      <c r="ALS13" s="11"/>
      <c r="ALT13" s="11"/>
      <c r="ALU13" s="11"/>
      <c r="ALV13" s="11"/>
      <c r="ALW13" s="11"/>
      <c r="ALX13" s="11"/>
      <c r="ALY13" s="11"/>
      <c r="ALZ13" s="11"/>
      <c r="AMA13" s="11"/>
      <c r="AMB13" s="11"/>
      <c r="AMC13" s="11"/>
    </row>
    <row r="14" spans="1:1017" s="19" customFormat="1" ht="39" thickBot="1">
      <c r="A14" s="49"/>
      <c r="B14" s="47" t="s">
        <v>110</v>
      </c>
      <c r="C14" s="48" t="s">
        <v>99</v>
      </c>
      <c r="D14" s="48"/>
      <c r="E14" s="48"/>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c r="CW14" s="11"/>
      <c r="CX14" s="11"/>
      <c r="CY14" s="11"/>
      <c r="CZ14" s="11"/>
      <c r="DA14" s="11"/>
      <c r="DB14" s="11"/>
      <c r="DC14" s="11"/>
      <c r="DD14" s="11"/>
      <c r="DE14" s="11"/>
      <c r="DF14" s="11"/>
      <c r="DG14" s="11"/>
      <c r="DH14" s="11"/>
      <c r="DI14" s="11"/>
      <c r="DJ14" s="11"/>
      <c r="DK14" s="11"/>
      <c r="DL14" s="11"/>
      <c r="DM14" s="11"/>
      <c r="DN14" s="11"/>
      <c r="DO14" s="11"/>
      <c r="DP14" s="11"/>
      <c r="DQ14" s="11"/>
      <c r="DR14" s="11"/>
      <c r="DS14" s="11"/>
      <c r="DT14" s="11"/>
      <c r="DU14" s="11"/>
      <c r="DV14" s="11"/>
      <c r="DW14" s="11"/>
      <c r="DX14" s="11"/>
      <c r="DY14" s="11"/>
      <c r="DZ14" s="11"/>
      <c r="EA14" s="11"/>
      <c r="EB14" s="11"/>
      <c r="EC14" s="11"/>
      <c r="ED14" s="11"/>
      <c r="EE14" s="11"/>
      <c r="EF14" s="11"/>
      <c r="EG14" s="11"/>
      <c r="EH14" s="11"/>
      <c r="EI14" s="11"/>
      <c r="EJ14" s="11"/>
      <c r="EK14" s="11"/>
      <c r="EL14" s="11"/>
      <c r="EM14" s="11"/>
      <c r="EN14" s="11"/>
      <c r="EO14" s="11"/>
      <c r="EP14" s="11"/>
      <c r="EQ14" s="11"/>
      <c r="ER14" s="11"/>
      <c r="ES14" s="11"/>
      <c r="ET14" s="11"/>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c r="FZ14" s="11"/>
      <c r="GA14" s="11"/>
      <c r="GB14" s="11"/>
      <c r="GC14" s="11"/>
      <c r="GD14" s="11"/>
      <c r="GE14" s="11"/>
      <c r="GF14" s="11"/>
      <c r="GG14" s="11"/>
      <c r="GH14" s="11"/>
      <c r="GI14" s="11"/>
      <c r="GJ14" s="11"/>
      <c r="GK14" s="11"/>
      <c r="GL14" s="11"/>
      <c r="GM14" s="11"/>
      <c r="GN14" s="11"/>
      <c r="GO14" s="11"/>
      <c r="GP14" s="11"/>
      <c r="GQ14" s="11"/>
      <c r="GR14" s="11"/>
      <c r="GS14" s="11"/>
      <c r="GT14" s="11"/>
      <c r="GU14" s="11"/>
      <c r="GV14" s="11"/>
      <c r="GW14" s="11"/>
      <c r="GX14" s="11"/>
      <c r="GY14" s="11"/>
      <c r="GZ14" s="11"/>
      <c r="HA14" s="11"/>
      <c r="HB14" s="11"/>
      <c r="HC14" s="11"/>
      <c r="HD14" s="11"/>
      <c r="HE14" s="11"/>
      <c r="HF14" s="11"/>
      <c r="HG14" s="11"/>
      <c r="HH14" s="11"/>
      <c r="HI14" s="11"/>
      <c r="HJ14" s="11"/>
      <c r="HK14" s="11"/>
      <c r="HL14" s="11"/>
      <c r="HM14" s="11"/>
      <c r="HN14" s="11"/>
      <c r="HO14" s="11"/>
      <c r="HP14" s="11"/>
      <c r="HQ14" s="11"/>
      <c r="HR14" s="11"/>
      <c r="HS14" s="11"/>
      <c r="HT14" s="11"/>
      <c r="HU14" s="11"/>
      <c r="HV14" s="11"/>
      <c r="HW14" s="11"/>
      <c r="HX14" s="11"/>
      <c r="HY14" s="11"/>
      <c r="HZ14" s="11"/>
      <c r="IA14" s="11"/>
      <c r="IB14" s="11"/>
      <c r="IC14" s="11"/>
      <c r="ID14" s="11"/>
      <c r="IE14" s="11"/>
      <c r="IF14" s="11"/>
      <c r="IG14" s="11"/>
      <c r="IH14" s="11"/>
      <c r="II14" s="11"/>
      <c r="IJ14" s="11"/>
      <c r="IK14" s="11"/>
      <c r="IL14" s="11"/>
      <c r="IM14" s="11"/>
      <c r="IN14" s="11"/>
      <c r="IO14" s="11"/>
      <c r="IP14" s="11"/>
      <c r="IQ14" s="11"/>
      <c r="IR14" s="11"/>
      <c r="IS14" s="11"/>
      <c r="IT14" s="11"/>
      <c r="IU14" s="11"/>
      <c r="IV14" s="11"/>
      <c r="IW14" s="11"/>
      <c r="IX14" s="11"/>
      <c r="IY14" s="11"/>
      <c r="IZ14" s="11"/>
      <c r="JA14" s="11"/>
      <c r="JB14" s="11"/>
      <c r="JC14" s="11"/>
      <c r="JD14" s="11"/>
      <c r="JE14" s="11"/>
      <c r="JF14" s="11"/>
      <c r="JG14" s="11"/>
      <c r="JH14" s="11"/>
      <c r="JI14" s="11"/>
      <c r="JJ14" s="11"/>
      <c r="JK14" s="11"/>
      <c r="JL14" s="11"/>
      <c r="JM14" s="11"/>
      <c r="JN14" s="11"/>
      <c r="JO14" s="11"/>
      <c r="JP14" s="11"/>
      <c r="JQ14" s="11"/>
      <c r="JR14" s="11"/>
      <c r="JS14" s="11"/>
      <c r="JT14" s="11"/>
      <c r="JU14" s="11"/>
      <c r="JV14" s="11"/>
      <c r="JW14" s="11"/>
      <c r="JX14" s="11"/>
      <c r="JY14" s="11"/>
      <c r="JZ14" s="11"/>
      <c r="KA14" s="11"/>
      <c r="KB14" s="11"/>
      <c r="KC14" s="11"/>
      <c r="KD14" s="11"/>
      <c r="KE14" s="11"/>
      <c r="KF14" s="11"/>
      <c r="KG14" s="11"/>
      <c r="KH14" s="11"/>
      <c r="KI14" s="11"/>
      <c r="KJ14" s="11"/>
      <c r="KK14" s="11"/>
      <c r="KL14" s="11"/>
      <c r="KM14" s="11"/>
      <c r="KN14" s="11"/>
      <c r="KO14" s="11"/>
      <c r="KP14" s="11"/>
      <c r="KQ14" s="11"/>
      <c r="KR14" s="11"/>
      <c r="KS14" s="11"/>
      <c r="KT14" s="11"/>
      <c r="KU14" s="11"/>
      <c r="KV14" s="11"/>
      <c r="KW14" s="11"/>
      <c r="KX14" s="11"/>
      <c r="KY14" s="11"/>
      <c r="KZ14" s="11"/>
      <c r="LA14" s="11"/>
      <c r="LB14" s="11"/>
      <c r="LC14" s="11"/>
      <c r="LD14" s="11"/>
      <c r="LE14" s="11"/>
      <c r="LF14" s="11"/>
      <c r="LG14" s="11"/>
      <c r="LH14" s="11"/>
      <c r="LI14" s="11"/>
      <c r="LJ14" s="11"/>
      <c r="LK14" s="11"/>
      <c r="LL14" s="11"/>
      <c r="LM14" s="11"/>
      <c r="LN14" s="11"/>
      <c r="LO14" s="11"/>
      <c r="LP14" s="11"/>
      <c r="LQ14" s="11"/>
      <c r="LR14" s="11"/>
      <c r="LS14" s="11"/>
      <c r="LT14" s="11"/>
      <c r="LU14" s="11"/>
      <c r="LV14" s="11"/>
      <c r="LW14" s="11"/>
      <c r="LX14" s="11"/>
      <c r="LY14" s="11"/>
      <c r="LZ14" s="11"/>
      <c r="MA14" s="11"/>
      <c r="MB14" s="11"/>
      <c r="MC14" s="11"/>
      <c r="MD14" s="11"/>
      <c r="ME14" s="11"/>
      <c r="MF14" s="11"/>
      <c r="MG14" s="11"/>
      <c r="MH14" s="11"/>
      <c r="MI14" s="11"/>
      <c r="MJ14" s="11"/>
      <c r="MK14" s="11"/>
      <c r="ML14" s="11"/>
      <c r="MM14" s="11"/>
      <c r="MN14" s="11"/>
      <c r="MO14" s="11"/>
      <c r="MP14" s="11"/>
      <c r="MQ14" s="11"/>
      <c r="MR14" s="11"/>
      <c r="MS14" s="11"/>
      <c r="MT14" s="11"/>
      <c r="MU14" s="11"/>
      <c r="MV14" s="11"/>
      <c r="MW14" s="11"/>
      <c r="MX14" s="11"/>
      <c r="MY14" s="11"/>
      <c r="MZ14" s="11"/>
      <c r="NA14" s="11"/>
      <c r="NB14" s="11"/>
      <c r="NC14" s="11"/>
      <c r="ND14" s="11"/>
      <c r="NE14" s="11"/>
      <c r="NF14" s="11"/>
      <c r="NG14" s="11"/>
      <c r="NH14" s="11"/>
      <c r="NI14" s="11"/>
      <c r="NJ14" s="11"/>
      <c r="NK14" s="11"/>
      <c r="NL14" s="11"/>
      <c r="NM14" s="11"/>
      <c r="NN14" s="11"/>
      <c r="NO14" s="11"/>
      <c r="NP14" s="11"/>
      <c r="NQ14" s="11"/>
      <c r="NR14" s="11"/>
      <c r="NS14" s="11"/>
      <c r="NT14" s="11"/>
      <c r="NU14" s="11"/>
      <c r="NV14" s="11"/>
      <c r="NW14" s="11"/>
      <c r="NX14" s="11"/>
      <c r="NY14" s="11"/>
      <c r="NZ14" s="11"/>
      <c r="OA14" s="11"/>
      <c r="OB14" s="11"/>
      <c r="OC14" s="11"/>
      <c r="OD14" s="11"/>
      <c r="OE14" s="11"/>
      <c r="OF14" s="11"/>
      <c r="OG14" s="11"/>
      <c r="OH14" s="11"/>
      <c r="OI14" s="11"/>
      <c r="OJ14" s="11"/>
      <c r="OK14" s="11"/>
      <c r="OL14" s="11"/>
      <c r="OM14" s="11"/>
      <c r="ON14" s="11"/>
      <c r="OO14" s="11"/>
      <c r="OP14" s="11"/>
      <c r="OQ14" s="11"/>
      <c r="OR14" s="11"/>
      <c r="OS14" s="11"/>
      <c r="OT14" s="11"/>
      <c r="OU14" s="11"/>
      <c r="OV14" s="11"/>
      <c r="OW14" s="11"/>
      <c r="OX14" s="11"/>
      <c r="OY14" s="11"/>
      <c r="OZ14" s="11"/>
      <c r="PA14" s="11"/>
      <c r="PB14" s="11"/>
      <c r="PC14" s="11"/>
      <c r="PD14" s="11"/>
      <c r="PE14" s="11"/>
      <c r="PF14" s="11"/>
      <c r="PG14" s="11"/>
      <c r="PH14" s="11"/>
      <c r="PI14" s="11"/>
      <c r="PJ14" s="11"/>
      <c r="PK14" s="11"/>
      <c r="PL14" s="11"/>
      <c r="PM14" s="11"/>
      <c r="PN14" s="11"/>
      <c r="PO14" s="11"/>
      <c r="PP14" s="11"/>
      <c r="PQ14" s="11"/>
      <c r="PR14" s="11"/>
      <c r="PS14" s="11"/>
      <c r="PT14" s="11"/>
      <c r="PU14" s="11"/>
      <c r="PV14" s="11"/>
      <c r="PW14" s="11"/>
      <c r="PX14" s="11"/>
      <c r="PY14" s="11"/>
      <c r="PZ14" s="11"/>
      <c r="QA14" s="11"/>
      <c r="QB14" s="11"/>
      <c r="QC14" s="11"/>
      <c r="QD14" s="11"/>
      <c r="QE14" s="11"/>
      <c r="QF14" s="11"/>
      <c r="QG14" s="11"/>
      <c r="QH14" s="11"/>
      <c r="QI14" s="11"/>
      <c r="QJ14" s="11"/>
      <c r="QK14" s="11"/>
      <c r="QL14" s="11"/>
      <c r="QM14" s="11"/>
      <c r="QN14" s="11"/>
      <c r="QO14" s="11"/>
      <c r="QP14" s="11"/>
      <c r="QQ14" s="11"/>
      <c r="QR14" s="11"/>
      <c r="QS14" s="11"/>
      <c r="QT14" s="11"/>
      <c r="QU14" s="11"/>
      <c r="QV14" s="11"/>
      <c r="QW14" s="11"/>
      <c r="QX14" s="11"/>
      <c r="QY14" s="11"/>
      <c r="QZ14" s="11"/>
      <c r="RA14" s="11"/>
      <c r="RB14" s="11"/>
      <c r="RC14" s="11"/>
      <c r="RD14" s="11"/>
      <c r="RE14" s="11"/>
      <c r="RF14" s="11"/>
      <c r="RG14" s="11"/>
      <c r="RH14" s="11"/>
      <c r="RI14" s="11"/>
      <c r="RJ14" s="11"/>
      <c r="RK14" s="11"/>
      <c r="RL14" s="11"/>
      <c r="RM14" s="11"/>
      <c r="RN14" s="11"/>
      <c r="RO14" s="11"/>
      <c r="RP14" s="11"/>
      <c r="RQ14" s="11"/>
      <c r="RR14" s="11"/>
      <c r="RS14" s="11"/>
      <c r="RT14" s="11"/>
      <c r="RU14" s="11"/>
      <c r="RV14" s="11"/>
      <c r="RW14" s="11"/>
      <c r="RX14" s="11"/>
      <c r="RY14" s="11"/>
      <c r="RZ14" s="11"/>
      <c r="SA14" s="11"/>
      <c r="SB14" s="11"/>
      <c r="SC14" s="11"/>
      <c r="SD14" s="11"/>
      <c r="SE14" s="11"/>
      <c r="SF14" s="11"/>
      <c r="SG14" s="11"/>
      <c r="SH14" s="11"/>
      <c r="SI14" s="11"/>
      <c r="SJ14" s="11"/>
      <c r="SK14" s="11"/>
      <c r="SL14" s="11"/>
      <c r="SM14" s="11"/>
      <c r="SN14" s="11"/>
      <c r="SO14" s="11"/>
      <c r="SP14" s="11"/>
      <c r="SQ14" s="11"/>
      <c r="SR14" s="11"/>
      <c r="SS14" s="11"/>
      <c r="ST14" s="11"/>
      <c r="SU14" s="11"/>
      <c r="SV14" s="11"/>
      <c r="SW14" s="11"/>
      <c r="SX14" s="11"/>
      <c r="SY14" s="11"/>
      <c r="SZ14" s="11"/>
      <c r="TA14" s="11"/>
      <c r="TB14" s="11"/>
      <c r="TC14" s="11"/>
      <c r="TD14" s="11"/>
      <c r="TE14" s="11"/>
      <c r="TF14" s="11"/>
      <c r="TG14" s="11"/>
      <c r="TH14" s="11"/>
      <c r="TI14" s="11"/>
      <c r="TJ14" s="11"/>
      <c r="TK14" s="11"/>
      <c r="TL14" s="11"/>
      <c r="TM14" s="11"/>
      <c r="TN14" s="11"/>
      <c r="TO14" s="11"/>
      <c r="TP14" s="11"/>
      <c r="TQ14" s="11"/>
      <c r="TR14" s="11"/>
      <c r="TS14" s="11"/>
      <c r="TT14" s="11"/>
      <c r="TU14" s="11"/>
      <c r="TV14" s="11"/>
      <c r="TW14" s="11"/>
      <c r="TX14" s="11"/>
      <c r="TY14" s="11"/>
      <c r="TZ14" s="11"/>
      <c r="UA14" s="11"/>
      <c r="UB14" s="11"/>
      <c r="UC14" s="11"/>
      <c r="UD14" s="11"/>
      <c r="UE14" s="11"/>
      <c r="UF14" s="11"/>
      <c r="UG14" s="11"/>
      <c r="UH14" s="11"/>
      <c r="UI14" s="11"/>
      <c r="UJ14" s="11"/>
      <c r="UK14" s="11"/>
      <c r="UL14" s="11"/>
      <c r="UM14" s="11"/>
      <c r="UN14" s="11"/>
      <c r="UO14" s="11"/>
      <c r="UP14" s="11"/>
      <c r="UQ14" s="11"/>
      <c r="UR14" s="11"/>
      <c r="US14" s="11"/>
      <c r="UT14" s="11"/>
      <c r="UU14" s="11"/>
      <c r="UV14" s="11"/>
      <c r="UW14" s="11"/>
      <c r="UX14" s="11"/>
      <c r="UY14" s="11"/>
      <c r="UZ14" s="11"/>
      <c r="VA14" s="11"/>
      <c r="VB14" s="11"/>
      <c r="VC14" s="11"/>
      <c r="VD14" s="11"/>
      <c r="VE14" s="11"/>
      <c r="VF14" s="11"/>
      <c r="VG14" s="11"/>
      <c r="VH14" s="11"/>
      <c r="VI14" s="11"/>
      <c r="VJ14" s="11"/>
      <c r="VK14" s="11"/>
      <c r="VL14" s="11"/>
      <c r="VM14" s="11"/>
      <c r="VN14" s="11"/>
      <c r="VO14" s="11"/>
      <c r="VP14" s="11"/>
      <c r="VQ14" s="11"/>
      <c r="VR14" s="11"/>
      <c r="VS14" s="11"/>
      <c r="VT14" s="11"/>
      <c r="VU14" s="11"/>
      <c r="VV14" s="11"/>
      <c r="VW14" s="11"/>
      <c r="VX14" s="11"/>
      <c r="VY14" s="11"/>
      <c r="VZ14" s="11"/>
      <c r="WA14" s="11"/>
      <c r="WB14" s="11"/>
      <c r="WC14" s="11"/>
      <c r="WD14" s="11"/>
      <c r="WE14" s="11"/>
      <c r="WF14" s="11"/>
      <c r="WG14" s="11"/>
      <c r="WH14" s="11"/>
      <c r="WI14" s="11"/>
      <c r="WJ14" s="11"/>
      <c r="WK14" s="11"/>
      <c r="WL14" s="11"/>
      <c r="WM14" s="11"/>
      <c r="WN14" s="11"/>
      <c r="WO14" s="11"/>
      <c r="WP14" s="11"/>
      <c r="WQ14" s="11"/>
      <c r="WR14" s="11"/>
      <c r="WS14" s="11"/>
      <c r="WT14" s="11"/>
      <c r="WU14" s="11"/>
      <c r="WV14" s="11"/>
      <c r="WW14" s="11"/>
      <c r="WX14" s="11"/>
      <c r="WY14" s="11"/>
      <c r="WZ14" s="11"/>
      <c r="XA14" s="11"/>
      <c r="XB14" s="11"/>
      <c r="XC14" s="11"/>
      <c r="XD14" s="11"/>
      <c r="XE14" s="11"/>
      <c r="XF14" s="11"/>
      <c r="XG14" s="11"/>
      <c r="XH14" s="11"/>
      <c r="XI14" s="11"/>
      <c r="XJ14" s="11"/>
      <c r="XK14" s="11"/>
      <c r="XL14" s="11"/>
      <c r="XM14" s="11"/>
      <c r="XN14" s="11"/>
      <c r="XO14" s="11"/>
      <c r="XP14" s="11"/>
      <c r="XQ14" s="11"/>
      <c r="XR14" s="11"/>
      <c r="XS14" s="11"/>
      <c r="XT14" s="11"/>
      <c r="XU14" s="11"/>
      <c r="XV14" s="11"/>
      <c r="XW14" s="11"/>
      <c r="XX14" s="11"/>
      <c r="XY14" s="11"/>
      <c r="XZ14" s="11"/>
      <c r="YA14" s="11"/>
      <c r="YB14" s="11"/>
      <c r="YC14" s="11"/>
      <c r="YD14" s="11"/>
      <c r="YE14" s="11"/>
      <c r="YF14" s="11"/>
      <c r="YG14" s="11"/>
      <c r="YH14" s="11"/>
      <c r="YI14" s="11"/>
      <c r="YJ14" s="11"/>
      <c r="YK14" s="11"/>
      <c r="YL14" s="11"/>
      <c r="YM14" s="11"/>
      <c r="YN14" s="11"/>
      <c r="YO14" s="11"/>
      <c r="YP14" s="11"/>
      <c r="YQ14" s="11"/>
      <c r="YR14" s="11"/>
      <c r="YS14" s="11"/>
      <c r="YT14" s="11"/>
      <c r="YU14" s="11"/>
      <c r="YV14" s="11"/>
      <c r="YW14" s="11"/>
      <c r="YX14" s="11"/>
      <c r="YY14" s="11"/>
      <c r="YZ14" s="11"/>
      <c r="ZA14" s="11"/>
      <c r="ZB14" s="11"/>
      <c r="ZC14" s="11"/>
      <c r="ZD14" s="11"/>
      <c r="ZE14" s="11"/>
      <c r="ZF14" s="11"/>
      <c r="ZG14" s="11"/>
      <c r="ZH14" s="11"/>
      <c r="ZI14" s="11"/>
      <c r="ZJ14" s="11"/>
      <c r="ZK14" s="11"/>
      <c r="ZL14" s="11"/>
      <c r="ZM14" s="11"/>
      <c r="ZN14" s="11"/>
      <c r="ZO14" s="11"/>
      <c r="ZP14" s="11"/>
      <c r="ZQ14" s="11"/>
      <c r="ZR14" s="11"/>
      <c r="ZS14" s="11"/>
      <c r="ZT14" s="11"/>
      <c r="ZU14" s="11"/>
      <c r="ZV14" s="11"/>
      <c r="ZW14" s="11"/>
      <c r="ZX14" s="11"/>
      <c r="ZY14" s="11"/>
      <c r="ZZ14" s="11"/>
      <c r="AAA14" s="11"/>
      <c r="AAB14" s="11"/>
      <c r="AAC14" s="11"/>
      <c r="AAD14" s="11"/>
      <c r="AAE14" s="11"/>
      <c r="AAF14" s="11"/>
      <c r="AAG14" s="11"/>
      <c r="AAH14" s="11"/>
      <c r="AAI14" s="11"/>
      <c r="AAJ14" s="11"/>
      <c r="AAK14" s="11"/>
      <c r="AAL14" s="11"/>
      <c r="AAM14" s="11"/>
      <c r="AAN14" s="11"/>
      <c r="AAO14" s="11"/>
      <c r="AAP14" s="11"/>
      <c r="AAQ14" s="11"/>
      <c r="AAR14" s="11"/>
      <c r="AAS14" s="11"/>
      <c r="AAT14" s="11"/>
      <c r="AAU14" s="11"/>
      <c r="AAV14" s="11"/>
      <c r="AAW14" s="11"/>
      <c r="AAX14" s="11"/>
      <c r="AAY14" s="11"/>
      <c r="AAZ14" s="11"/>
      <c r="ABA14" s="11"/>
      <c r="ABB14" s="11"/>
      <c r="ABC14" s="11"/>
      <c r="ABD14" s="11"/>
      <c r="ABE14" s="11"/>
      <c r="ABF14" s="11"/>
      <c r="ABG14" s="11"/>
      <c r="ABH14" s="11"/>
      <c r="ABI14" s="11"/>
      <c r="ABJ14" s="11"/>
      <c r="ABK14" s="11"/>
      <c r="ABL14" s="11"/>
      <c r="ABM14" s="11"/>
      <c r="ABN14" s="11"/>
      <c r="ABO14" s="11"/>
      <c r="ABP14" s="11"/>
      <c r="ABQ14" s="11"/>
      <c r="ABR14" s="11"/>
      <c r="ABS14" s="11"/>
      <c r="ABT14" s="11"/>
      <c r="ABU14" s="11"/>
      <c r="ABV14" s="11"/>
      <c r="ABW14" s="11"/>
      <c r="ABX14" s="11"/>
      <c r="ABY14" s="11"/>
      <c r="ABZ14" s="11"/>
      <c r="ACA14" s="11"/>
      <c r="ACB14" s="11"/>
      <c r="ACC14" s="11"/>
      <c r="ACD14" s="11"/>
      <c r="ACE14" s="11"/>
      <c r="ACF14" s="11"/>
      <c r="ACG14" s="11"/>
      <c r="ACH14" s="11"/>
      <c r="ACI14" s="11"/>
      <c r="ACJ14" s="11"/>
      <c r="ACK14" s="11"/>
      <c r="ACL14" s="11"/>
      <c r="ACM14" s="11"/>
      <c r="ACN14" s="11"/>
      <c r="ACO14" s="11"/>
      <c r="ACP14" s="11"/>
      <c r="ACQ14" s="11"/>
      <c r="ACR14" s="11"/>
      <c r="ACS14" s="11"/>
      <c r="ACT14" s="11"/>
      <c r="ACU14" s="11"/>
      <c r="ACV14" s="11"/>
      <c r="ACW14" s="11"/>
      <c r="ACX14" s="11"/>
      <c r="ACY14" s="11"/>
      <c r="ACZ14" s="11"/>
      <c r="ADA14" s="11"/>
      <c r="ADB14" s="11"/>
      <c r="ADC14" s="11"/>
      <c r="ADD14" s="11"/>
      <c r="ADE14" s="11"/>
      <c r="ADF14" s="11"/>
      <c r="ADG14" s="11"/>
      <c r="ADH14" s="11"/>
      <c r="ADI14" s="11"/>
      <c r="ADJ14" s="11"/>
      <c r="ADK14" s="11"/>
      <c r="ADL14" s="11"/>
      <c r="ADM14" s="11"/>
      <c r="ADN14" s="11"/>
      <c r="ADO14" s="11"/>
      <c r="ADP14" s="11"/>
      <c r="ADQ14" s="11"/>
      <c r="ADR14" s="11"/>
      <c r="ADS14" s="11"/>
      <c r="ADT14" s="11"/>
      <c r="ADU14" s="11"/>
      <c r="ADV14" s="11"/>
      <c r="ADW14" s="11"/>
      <c r="ADX14" s="11"/>
      <c r="ADY14" s="11"/>
      <c r="ADZ14" s="11"/>
      <c r="AEA14" s="11"/>
      <c r="AEB14" s="11"/>
      <c r="AEC14" s="11"/>
      <c r="AED14" s="11"/>
      <c r="AEE14" s="11"/>
      <c r="AEF14" s="11"/>
      <c r="AEG14" s="11"/>
      <c r="AEH14" s="11"/>
      <c r="AEI14" s="11"/>
      <c r="AEJ14" s="11"/>
      <c r="AEK14" s="11"/>
      <c r="AEL14" s="11"/>
      <c r="AEM14" s="11"/>
      <c r="AEN14" s="11"/>
      <c r="AEO14" s="11"/>
      <c r="AEP14" s="11"/>
      <c r="AEQ14" s="11"/>
      <c r="AER14" s="11"/>
      <c r="AES14" s="11"/>
      <c r="AET14" s="11"/>
      <c r="AEU14" s="11"/>
      <c r="AEV14" s="11"/>
      <c r="AEW14" s="11"/>
      <c r="AEX14" s="11"/>
      <c r="AEY14" s="11"/>
      <c r="AEZ14" s="11"/>
      <c r="AFA14" s="11"/>
      <c r="AFB14" s="11"/>
      <c r="AFC14" s="11"/>
      <c r="AFD14" s="11"/>
      <c r="AFE14" s="11"/>
      <c r="AFF14" s="11"/>
      <c r="AFG14" s="11"/>
      <c r="AFH14" s="11"/>
      <c r="AFI14" s="11"/>
      <c r="AFJ14" s="11"/>
      <c r="AFK14" s="11"/>
      <c r="AFL14" s="11"/>
      <c r="AFM14" s="11"/>
      <c r="AFN14" s="11"/>
      <c r="AFO14" s="11"/>
      <c r="AFP14" s="11"/>
      <c r="AFQ14" s="11"/>
      <c r="AFR14" s="11"/>
      <c r="AFS14" s="11"/>
      <c r="AFT14" s="11"/>
      <c r="AFU14" s="11"/>
      <c r="AFV14" s="11"/>
      <c r="AFW14" s="11"/>
      <c r="AFX14" s="11"/>
      <c r="AFY14" s="11"/>
      <c r="AFZ14" s="11"/>
      <c r="AGA14" s="11"/>
      <c r="AGB14" s="11"/>
      <c r="AGC14" s="11"/>
      <c r="AGD14" s="11"/>
      <c r="AGE14" s="11"/>
      <c r="AGF14" s="11"/>
      <c r="AGG14" s="11"/>
      <c r="AGH14" s="11"/>
      <c r="AGI14" s="11"/>
      <c r="AGJ14" s="11"/>
      <c r="AGK14" s="11"/>
      <c r="AGL14" s="11"/>
      <c r="AGM14" s="11"/>
      <c r="AGN14" s="11"/>
      <c r="AGO14" s="11"/>
      <c r="AGP14" s="11"/>
      <c r="AGQ14" s="11"/>
      <c r="AGR14" s="11"/>
      <c r="AGS14" s="11"/>
      <c r="AGT14" s="11"/>
      <c r="AGU14" s="11"/>
      <c r="AGV14" s="11"/>
      <c r="AGW14" s="11"/>
      <c r="AGX14" s="11"/>
      <c r="AGY14" s="11"/>
      <c r="AGZ14" s="11"/>
      <c r="AHA14" s="11"/>
      <c r="AHB14" s="11"/>
      <c r="AHC14" s="11"/>
      <c r="AHD14" s="11"/>
      <c r="AHE14" s="11"/>
      <c r="AHF14" s="11"/>
      <c r="AHG14" s="11"/>
      <c r="AHH14" s="11"/>
      <c r="AHI14" s="11"/>
      <c r="AHJ14" s="11"/>
      <c r="AHK14" s="11"/>
      <c r="AHL14" s="11"/>
      <c r="AHM14" s="11"/>
      <c r="AHN14" s="11"/>
      <c r="AHO14" s="11"/>
      <c r="AHP14" s="11"/>
      <c r="AHQ14" s="11"/>
      <c r="AHR14" s="11"/>
      <c r="AHS14" s="11"/>
      <c r="AHT14" s="11"/>
      <c r="AHU14" s="11"/>
      <c r="AHV14" s="11"/>
      <c r="AHW14" s="11"/>
      <c r="AHX14" s="11"/>
      <c r="AHY14" s="11"/>
      <c r="AHZ14" s="11"/>
      <c r="AIA14" s="11"/>
      <c r="AIB14" s="11"/>
      <c r="AIC14" s="11"/>
      <c r="AID14" s="11"/>
      <c r="AIE14" s="11"/>
      <c r="AIF14" s="11"/>
      <c r="AIG14" s="11"/>
      <c r="AIH14" s="11"/>
      <c r="AII14" s="11"/>
      <c r="AIJ14" s="11"/>
      <c r="AIK14" s="11"/>
      <c r="AIL14" s="11"/>
      <c r="AIM14" s="11"/>
      <c r="AIN14" s="11"/>
      <c r="AIO14" s="11"/>
      <c r="AIP14" s="11"/>
      <c r="AIQ14" s="11"/>
      <c r="AIR14" s="11"/>
      <c r="AIS14" s="11"/>
      <c r="AIT14" s="11"/>
      <c r="AIU14" s="11"/>
      <c r="AIV14" s="11"/>
      <c r="AIW14" s="11"/>
      <c r="AIX14" s="11"/>
      <c r="AIY14" s="11"/>
      <c r="AIZ14" s="11"/>
      <c r="AJA14" s="11"/>
      <c r="AJB14" s="11"/>
      <c r="AJC14" s="11"/>
      <c r="AJD14" s="11"/>
      <c r="AJE14" s="11"/>
      <c r="AJF14" s="11"/>
      <c r="AJG14" s="11"/>
      <c r="AJH14" s="11"/>
      <c r="AJI14" s="11"/>
      <c r="AJJ14" s="11"/>
      <c r="AJK14" s="11"/>
      <c r="AJL14" s="11"/>
      <c r="AJM14" s="11"/>
      <c r="AJN14" s="11"/>
      <c r="AJO14" s="11"/>
      <c r="AJP14" s="11"/>
      <c r="AJQ14" s="11"/>
      <c r="AJR14" s="11"/>
      <c r="AJS14" s="11"/>
      <c r="AJT14" s="11"/>
      <c r="AJU14" s="11"/>
      <c r="AJV14" s="11"/>
      <c r="AJW14" s="11"/>
      <c r="AJX14" s="11"/>
      <c r="AJY14" s="11"/>
      <c r="AJZ14" s="11"/>
      <c r="AKA14" s="11"/>
      <c r="AKB14" s="11"/>
      <c r="AKC14" s="11"/>
      <c r="AKD14" s="11"/>
      <c r="AKE14" s="11"/>
      <c r="AKF14" s="11"/>
      <c r="AKG14" s="11"/>
      <c r="AKH14" s="11"/>
      <c r="AKI14" s="11"/>
      <c r="AKJ14" s="11"/>
      <c r="AKK14" s="11"/>
      <c r="AKL14" s="11"/>
      <c r="AKM14" s="11"/>
      <c r="AKN14" s="11"/>
      <c r="AKO14" s="11"/>
      <c r="AKP14" s="11"/>
      <c r="AKQ14" s="11"/>
      <c r="AKR14" s="11"/>
      <c r="AKS14" s="11"/>
      <c r="AKT14" s="11"/>
      <c r="AKU14" s="11"/>
      <c r="AKV14" s="11"/>
      <c r="AKW14" s="11"/>
      <c r="AKX14" s="11"/>
      <c r="AKY14" s="11"/>
      <c r="AKZ14" s="11"/>
      <c r="ALA14" s="11"/>
      <c r="ALB14" s="11"/>
      <c r="ALC14" s="11"/>
      <c r="ALD14" s="11"/>
      <c r="ALE14" s="11"/>
      <c r="ALF14" s="11"/>
      <c r="ALG14" s="11"/>
      <c r="ALH14" s="11"/>
      <c r="ALI14" s="11"/>
      <c r="ALJ14" s="11"/>
      <c r="ALK14" s="11"/>
      <c r="ALL14" s="11"/>
      <c r="ALM14" s="11"/>
      <c r="ALN14" s="11"/>
      <c r="ALO14" s="11"/>
      <c r="ALP14" s="11"/>
      <c r="ALQ14" s="11"/>
      <c r="ALR14" s="11"/>
      <c r="ALS14" s="11"/>
      <c r="ALT14" s="11"/>
      <c r="ALU14" s="11"/>
      <c r="ALV14" s="11"/>
      <c r="ALW14" s="11"/>
      <c r="ALX14" s="11"/>
      <c r="ALY14" s="11"/>
      <c r="ALZ14" s="11"/>
      <c r="AMA14" s="11"/>
      <c r="AMB14" s="11"/>
      <c r="AMC14" s="11"/>
    </row>
    <row r="15" spans="1:1017" s="19" customFormat="1" ht="39" thickBot="1">
      <c r="A15" s="49"/>
      <c r="B15" s="47" t="s">
        <v>111</v>
      </c>
      <c r="C15" s="48" t="s">
        <v>99</v>
      </c>
      <c r="D15" s="48"/>
      <c r="E15" s="48"/>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1"/>
      <c r="CD15" s="11"/>
      <c r="CE15" s="11"/>
      <c r="CF15" s="11"/>
      <c r="CG15" s="11"/>
      <c r="CH15" s="11"/>
      <c r="CI15" s="11"/>
      <c r="CJ15" s="11"/>
      <c r="CK15" s="11"/>
      <c r="CL15" s="11"/>
      <c r="CM15" s="11"/>
      <c r="CN15" s="11"/>
      <c r="CO15" s="11"/>
      <c r="CP15" s="11"/>
      <c r="CQ15" s="11"/>
      <c r="CR15" s="11"/>
      <c r="CS15" s="11"/>
      <c r="CT15" s="11"/>
      <c r="CU15" s="11"/>
      <c r="CV15" s="11"/>
      <c r="CW15" s="11"/>
      <c r="CX15" s="11"/>
      <c r="CY15" s="11"/>
      <c r="CZ15" s="11"/>
      <c r="DA15" s="11"/>
      <c r="DB15" s="11"/>
      <c r="DC15" s="11"/>
      <c r="DD15" s="11"/>
      <c r="DE15" s="11"/>
      <c r="DF15" s="11"/>
      <c r="DG15" s="11"/>
      <c r="DH15" s="11"/>
      <c r="DI15" s="11"/>
      <c r="DJ15" s="11"/>
      <c r="DK15" s="11"/>
      <c r="DL15" s="11"/>
      <c r="DM15" s="11"/>
      <c r="DN15" s="11"/>
      <c r="DO15" s="11"/>
      <c r="DP15" s="11"/>
      <c r="DQ15" s="11"/>
      <c r="DR15" s="11"/>
      <c r="DS15" s="11"/>
      <c r="DT15" s="11"/>
      <c r="DU15" s="11"/>
      <c r="DV15" s="11"/>
      <c r="DW15" s="11"/>
      <c r="DX15" s="11"/>
      <c r="DY15" s="11"/>
      <c r="DZ15" s="11"/>
      <c r="EA15" s="11"/>
      <c r="EB15" s="11"/>
      <c r="EC15" s="11"/>
      <c r="ED15" s="11"/>
      <c r="EE15" s="11"/>
      <c r="EF15" s="11"/>
      <c r="EG15" s="11"/>
      <c r="EH15" s="11"/>
      <c r="EI15" s="11"/>
      <c r="EJ15" s="11"/>
      <c r="EK15" s="11"/>
      <c r="EL15" s="11"/>
      <c r="EM15" s="11"/>
      <c r="EN15" s="11"/>
      <c r="EO15" s="11"/>
      <c r="EP15" s="11"/>
      <c r="EQ15" s="11"/>
      <c r="ER15" s="11"/>
      <c r="ES15" s="11"/>
      <c r="ET15" s="11"/>
      <c r="EU15" s="11"/>
      <c r="EV15" s="11"/>
      <c r="EW15" s="11"/>
      <c r="EX15" s="11"/>
      <c r="EY15" s="11"/>
      <c r="EZ15" s="11"/>
      <c r="FA15" s="11"/>
      <c r="FB15" s="11"/>
      <c r="FC15" s="11"/>
      <c r="FD15" s="11"/>
      <c r="FE15" s="11"/>
      <c r="FF15" s="11"/>
      <c r="FG15" s="11"/>
      <c r="FH15" s="11"/>
      <c r="FI15" s="11"/>
      <c r="FJ15" s="11"/>
      <c r="FK15" s="11"/>
      <c r="FL15" s="11"/>
      <c r="FM15" s="11"/>
      <c r="FN15" s="11"/>
      <c r="FO15" s="11"/>
      <c r="FP15" s="11"/>
      <c r="FQ15" s="11"/>
      <c r="FR15" s="11"/>
      <c r="FS15" s="11"/>
      <c r="FT15" s="11"/>
      <c r="FU15" s="11"/>
      <c r="FV15" s="11"/>
      <c r="FW15" s="11"/>
      <c r="FX15" s="11"/>
      <c r="FY15" s="11"/>
      <c r="FZ15" s="11"/>
      <c r="GA15" s="11"/>
      <c r="GB15" s="11"/>
      <c r="GC15" s="11"/>
      <c r="GD15" s="11"/>
      <c r="GE15" s="11"/>
      <c r="GF15" s="11"/>
      <c r="GG15" s="11"/>
      <c r="GH15" s="11"/>
      <c r="GI15" s="11"/>
      <c r="GJ15" s="11"/>
      <c r="GK15" s="11"/>
      <c r="GL15" s="11"/>
      <c r="GM15" s="11"/>
      <c r="GN15" s="11"/>
      <c r="GO15" s="11"/>
      <c r="GP15" s="11"/>
      <c r="GQ15" s="11"/>
      <c r="GR15" s="11"/>
      <c r="GS15" s="11"/>
      <c r="GT15" s="11"/>
      <c r="GU15" s="11"/>
      <c r="GV15" s="11"/>
      <c r="GW15" s="11"/>
      <c r="GX15" s="11"/>
      <c r="GY15" s="11"/>
      <c r="GZ15" s="11"/>
      <c r="HA15" s="11"/>
      <c r="HB15" s="11"/>
      <c r="HC15" s="11"/>
      <c r="HD15" s="11"/>
      <c r="HE15" s="11"/>
      <c r="HF15" s="11"/>
      <c r="HG15" s="11"/>
      <c r="HH15" s="11"/>
      <c r="HI15" s="11"/>
      <c r="HJ15" s="11"/>
      <c r="HK15" s="11"/>
      <c r="HL15" s="11"/>
      <c r="HM15" s="11"/>
      <c r="HN15" s="11"/>
      <c r="HO15" s="11"/>
      <c r="HP15" s="11"/>
      <c r="HQ15" s="11"/>
      <c r="HR15" s="11"/>
      <c r="HS15" s="11"/>
      <c r="HT15" s="11"/>
      <c r="HU15" s="11"/>
      <c r="HV15" s="11"/>
      <c r="HW15" s="11"/>
      <c r="HX15" s="11"/>
      <c r="HY15" s="11"/>
      <c r="HZ15" s="11"/>
      <c r="IA15" s="11"/>
      <c r="IB15" s="11"/>
      <c r="IC15" s="11"/>
      <c r="ID15" s="11"/>
      <c r="IE15" s="11"/>
      <c r="IF15" s="11"/>
      <c r="IG15" s="11"/>
      <c r="IH15" s="11"/>
      <c r="II15" s="11"/>
      <c r="IJ15" s="11"/>
      <c r="IK15" s="11"/>
      <c r="IL15" s="11"/>
      <c r="IM15" s="11"/>
      <c r="IN15" s="11"/>
      <c r="IO15" s="11"/>
      <c r="IP15" s="11"/>
      <c r="IQ15" s="11"/>
      <c r="IR15" s="11"/>
      <c r="IS15" s="11"/>
      <c r="IT15" s="11"/>
      <c r="IU15" s="11"/>
      <c r="IV15" s="11"/>
      <c r="IW15" s="11"/>
      <c r="IX15" s="11"/>
      <c r="IY15" s="11"/>
      <c r="IZ15" s="11"/>
      <c r="JA15" s="11"/>
      <c r="JB15" s="11"/>
      <c r="JC15" s="11"/>
      <c r="JD15" s="11"/>
      <c r="JE15" s="11"/>
      <c r="JF15" s="11"/>
      <c r="JG15" s="11"/>
      <c r="JH15" s="11"/>
      <c r="JI15" s="11"/>
      <c r="JJ15" s="11"/>
      <c r="JK15" s="11"/>
      <c r="JL15" s="11"/>
      <c r="JM15" s="11"/>
      <c r="JN15" s="11"/>
      <c r="JO15" s="11"/>
      <c r="JP15" s="11"/>
      <c r="JQ15" s="11"/>
      <c r="JR15" s="11"/>
      <c r="JS15" s="11"/>
      <c r="JT15" s="11"/>
      <c r="JU15" s="11"/>
      <c r="JV15" s="11"/>
      <c r="JW15" s="11"/>
      <c r="JX15" s="11"/>
      <c r="JY15" s="11"/>
      <c r="JZ15" s="11"/>
      <c r="KA15" s="11"/>
      <c r="KB15" s="11"/>
      <c r="KC15" s="11"/>
      <c r="KD15" s="11"/>
      <c r="KE15" s="11"/>
      <c r="KF15" s="11"/>
      <c r="KG15" s="11"/>
      <c r="KH15" s="11"/>
      <c r="KI15" s="11"/>
      <c r="KJ15" s="11"/>
      <c r="KK15" s="11"/>
      <c r="KL15" s="11"/>
      <c r="KM15" s="11"/>
      <c r="KN15" s="11"/>
      <c r="KO15" s="11"/>
      <c r="KP15" s="11"/>
      <c r="KQ15" s="11"/>
      <c r="KR15" s="11"/>
      <c r="KS15" s="11"/>
      <c r="KT15" s="11"/>
      <c r="KU15" s="11"/>
      <c r="KV15" s="11"/>
      <c r="KW15" s="11"/>
      <c r="KX15" s="11"/>
      <c r="KY15" s="11"/>
      <c r="KZ15" s="11"/>
      <c r="LA15" s="11"/>
      <c r="LB15" s="11"/>
      <c r="LC15" s="11"/>
      <c r="LD15" s="11"/>
      <c r="LE15" s="11"/>
      <c r="LF15" s="11"/>
      <c r="LG15" s="11"/>
      <c r="LH15" s="11"/>
      <c r="LI15" s="11"/>
      <c r="LJ15" s="11"/>
      <c r="LK15" s="11"/>
      <c r="LL15" s="11"/>
      <c r="LM15" s="11"/>
      <c r="LN15" s="11"/>
      <c r="LO15" s="11"/>
      <c r="LP15" s="11"/>
      <c r="LQ15" s="11"/>
      <c r="LR15" s="11"/>
      <c r="LS15" s="11"/>
      <c r="LT15" s="11"/>
      <c r="LU15" s="11"/>
      <c r="LV15" s="11"/>
      <c r="LW15" s="11"/>
      <c r="LX15" s="11"/>
      <c r="LY15" s="11"/>
      <c r="LZ15" s="11"/>
      <c r="MA15" s="11"/>
      <c r="MB15" s="11"/>
      <c r="MC15" s="11"/>
      <c r="MD15" s="11"/>
      <c r="ME15" s="11"/>
      <c r="MF15" s="11"/>
      <c r="MG15" s="11"/>
      <c r="MH15" s="11"/>
      <c r="MI15" s="11"/>
      <c r="MJ15" s="11"/>
      <c r="MK15" s="11"/>
      <c r="ML15" s="11"/>
      <c r="MM15" s="11"/>
      <c r="MN15" s="11"/>
      <c r="MO15" s="11"/>
      <c r="MP15" s="11"/>
      <c r="MQ15" s="11"/>
      <c r="MR15" s="11"/>
      <c r="MS15" s="11"/>
      <c r="MT15" s="11"/>
      <c r="MU15" s="11"/>
      <c r="MV15" s="11"/>
      <c r="MW15" s="11"/>
      <c r="MX15" s="11"/>
      <c r="MY15" s="11"/>
      <c r="MZ15" s="11"/>
      <c r="NA15" s="11"/>
      <c r="NB15" s="11"/>
      <c r="NC15" s="11"/>
      <c r="ND15" s="11"/>
      <c r="NE15" s="11"/>
      <c r="NF15" s="11"/>
      <c r="NG15" s="11"/>
      <c r="NH15" s="11"/>
      <c r="NI15" s="11"/>
      <c r="NJ15" s="11"/>
      <c r="NK15" s="11"/>
      <c r="NL15" s="11"/>
      <c r="NM15" s="11"/>
      <c r="NN15" s="11"/>
      <c r="NO15" s="11"/>
      <c r="NP15" s="11"/>
      <c r="NQ15" s="11"/>
      <c r="NR15" s="11"/>
      <c r="NS15" s="11"/>
      <c r="NT15" s="11"/>
      <c r="NU15" s="11"/>
      <c r="NV15" s="11"/>
      <c r="NW15" s="11"/>
      <c r="NX15" s="11"/>
      <c r="NY15" s="11"/>
      <c r="NZ15" s="11"/>
      <c r="OA15" s="11"/>
      <c r="OB15" s="11"/>
      <c r="OC15" s="11"/>
      <c r="OD15" s="11"/>
      <c r="OE15" s="11"/>
      <c r="OF15" s="11"/>
      <c r="OG15" s="11"/>
      <c r="OH15" s="11"/>
      <c r="OI15" s="11"/>
      <c r="OJ15" s="11"/>
      <c r="OK15" s="11"/>
      <c r="OL15" s="11"/>
      <c r="OM15" s="11"/>
      <c r="ON15" s="11"/>
      <c r="OO15" s="11"/>
      <c r="OP15" s="11"/>
      <c r="OQ15" s="11"/>
      <c r="OR15" s="11"/>
      <c r="OS15" s="11"/>
      <c r="OT15" s="11"/>
      <c r="OU15" s="11"/>
      <c r="OV15" s="11"/>
      <c r="OW15" s="11"/>
      <c r="OX15" s="11"/>
      <c r="OY15" s="11"/>
      <c r="OZ15" s="11"/>
      <c r="PA15" s="11"/>
      <c r="PB15" s="11"/>
      <c r="PC15" s="11"/>
      <c r="PD15" s="11"/>
      <c r="PE15" s="11"/>
      <c r="PF15" s="11"/>
      <c r="PG15" s="11"/>
      <c r="PH15" s="11"/>
      <c r="PI15" s="11"/>
      <c r="PJ15" s="11"/>
      <c r="PK15" s="11"/>
      <c r="PL15" s="11"/>
      <c r="PM15" s="11"/>
      <c r="PN15" s="11"/>
      <c r="PO15" s="11"/>
      <c r="PP15" s="11"/>
      <c r="PQ15" s="11"/>
      <c r="PR15" s="11"/>
      <c r="PS15" s="11"/>
      <c r="PT15" s="11"/>
      <c r="PU15" s="11"/>
      <c r="PV15" s="11"/>
      <c r="PW15" s="11"/>
      <c r="PX15" s="11"/>
      <c r="PY15" s="11"/>
      <c r="PZ15" s="11"/>
      <c r="QA15" s="11"/>
      <c r="QB15" s="11"/>
      <c r="QC15" s="11"/>
      <c r="QD15" s="11"/>
      <c r="QE15" s="11"/>
      <c r="QF15" s="11"/>
      <c r="QG15" s="11"/>
      <c r="QH15" s="11"/>
      <c r="QI15" s="11"/>
      <c r="QJ15" s="11"/>
      <c r="QK15" s="11"/>
      <c r="QL15" s="11"/>
      <c r="QM15" s="11"/>
      <c r="QN15" s="11"/>
      <c r="QO15" s="11"/>
      <c r="QP15" s="11"/>
      <c r="QQ15" s="11"/>
      <c r="QR15" s="11"/>
      <c r="QS15" s="11"/>
      <c r="QT15" s="11"/>
      <c r="QU15" s="11"/>
      <c r="QV15" s="11"/>
      <c r="QW15" s="11"/>
      <c r="QX15" s="11"/>
      <c r="QY15" s="11"/>
      <c r="QZ15" s="11"/>
      <c r="RA15" s="11"/>
      <c r="RB15" s="11"/>
      <c r="RC15" s="11"/>
      <c r="RD15" s="11"/>
      <c r="RE15" s="11"/>
      <c r="RF15" s="11"/>
      <c r="RG15" s="11"/>
      <c r="RH15" s="11"/>
      <c r="RI15" s="11"/>
      <c r="RJ15" s="11"/>
      <c r="RK15" s="11"/>
      <c r="RL15" s="11"/>
      <c r="RM15" s="11"/>
      <c r="RN15" s="11"/>
      <c r="RO15" s="11"/>
      <c r="RP15" s="11"/>
      <c r="RQ15" s="11"/>
      <c r="RR15" s="11"/>
      <c r="RS15" s="11"/>
      <c r="RT15" s="11"/>
      <c r="RU15" s="11"/>
      <c r="RV15" s="11"/>
      <c r="RW15" s="11"/>
      <c r="RX15" s="11"/>
      <c r="RY15" s="11"/>
      <c r="RZ15" s="11"/>
      <c r="SA15" s="11"/>
      <c r="SB15" s="11"/>
      <c r="SC15" s="11"/>
      <c r="SD15" s="11"/>
      <c r="SE15" s="11"/>
      <c r="SF15" s="11"/>
      <c r="SG15" s="11"/>
      <c r="SH15" s="11"/>
      <c r="SI15" s="11"/>
      <c r="SJ15" s="11"/>
      <c r="SK15" s="11"/>
      <c r="SL15" s="11"/>
      <c r="SM15" s="11"/>
      <c r="SN15" s="11"/>
      <c r="SO15" s="11"/>
      <c r="SP15" s="11"/>
      <c r="SQ15" s="11"/>
      <c r="SR15" s="11"/>
      <c r="SS15" s="11"/>
      <c r="ST15" s="11"/>
      <c r="SU15" s="11"/>
      <c r="SV15" s="11"/>
      <c r="SW15" s="11"/>
      <c r="SX15" s="11"/>
      <c r="SY15" s="11"/>
      <c r="SZ15" s="11"/>
      <c r="TA15" s="11"/>
      <c r="TB15" s="11"/>
      <c r="TC15" s="11"/>
      <c r="TD15" s="11"/>
      <c r="TE15" s="11"/>
      <c r="TF15" s="11"/>
      <c r="TG15" s="11"/>
      <c r="TH15" s="11"/>
      <c r="TI15" s="11"/>
      <c r="TJ15" s="11"/>
      <c r="TK15" s="11"/>
      <c r="TL15" s="11"/>
      <c r="TM15" s="11"/>
      <c r="TN15" s="11"/>
      <c r="TO15" s="11"/>
      <c r="TP15" s="11"/>
      <c r="TQ15" s="11"/>
      <c r="TR15" s="11"/>
      <c r="TS15" s="11"/>
      <c r="TT15" s="11"/>
      <c r="TU15" s="11"/>
      <c r="TV15" s="11"/>
      <c r="TW15" s="11"/>
      <c r="TX15" s="11"/>
      <c r="TY15" s="11"/>
      <c r="TZ15" s="11"/>
      <c r="UA15" s="11"/>
      <c r="UB15" s="11"/>
      <c r="UC15" s="11"/>
      <c r="UD15" s="11"/>
      <c r="UE15" s="11"/>
      <c r="UF15" s="11"/>
      <c r="UG15" s="11"/>
      <c r="UH15" s="11"/>
      <c r="UI15" s="11"/>
      <c r="UJ15" s="11"/>
      <c r="UK15" s="11"/>
      <c r="UL15" s="11"/>
      <c r="UM15" s="11"/>
      <c r="UN15" s="11"/>
      <c r="UO15" s="11"/>
      <c r="UP15" s="11"/>
      <c r="UQ15" s="11"/>
      <c r="UR15" s="11"/>
      <c r="US15" s="11"/>
      <c r="UT15" s="11"/>
      <c r="UU15" s="11"/>
      <c r="UV15" s="11"/>
      <c r="UW15" s="11"/>
      <c r="UX15" s="11"/>
      <c r="UY15" s="11"/>
      <c r="UZ15" s="11"/>
      <c r="VA15" s="11"/>
      <c r="VB15" s="11"/>
      <c r="VC15" s="11"/>
      <c r="VD15" s="11"/>
      <c r="VE15" s="11"/>
      <c r="VF15" s="11"/>
      <c r="VG15" s="11"/>
      <c r="VH15" s="11"/>
      <c r="VI15" s="11"/>
      <c r="VJ15" s="11"/>
      <c r="VK15" s="11"/>
      <c r="VL15" s="11"/>
      <c r="VM15" s="11"/>
      <c r="VN15" s="11"/>
      <c r="VO15" s="11"/>
      <c r="VP15" s="11"/>
      <c r="VQ15" s="11"/>
      <c r="VR15" s="11"/>
      <c r="VS15" s="11"/>
      <c r="VT15" s="11"/>
      <c r="VU15" s="11"/>
      <c r="VV15" s="11"/>
      <c r="VW15" s="11"/>
      <c r="VX15" s="11"/>
      <c r="VY15" s="11"/>
      <c r="VZ15" s="11"/>
      <c r="WA15" s="11"/>
      <c r="WB15" s="11"/>
      <c r="WC15" s="11"/>
      <c r="WD15" s="11"/>
      <c r="WE15" s="11"/>
      <c r="WF15" s="11"/>
      <c r="WG15" s="11"/>
      <c r="WH15" s="11"/>
      <c r="WI15" s="11"/>
      <c r="WJ15" s="11"/>
      <c r="WK15" s="11"/>
      <c r="WL15" s="11"/>
      <c r="WM15" s="11"/>
      <c r="WN15" s="11"/>
      <c r="WO15" s="11"/>
      <c r="WP15" s="11"/>
      <c r="WQ15" s="11"/>
      <c r="WR15" s="11"/>
      <c r="WS15" s="11"/>
      <c r="WT15" s="11"/>
      <c r="WU15" s="11"/>
      <c r="WV15" s="11"/>
      <c r="WW15" s="11"/>
      <c r="WX15" s="11"/>
      <c r="WY15" s="11"/>
      <c r="WZ15" s="11"/>
      <c r="XA15" s="11"/>
      <c r="XB15" s="11"/>
      <c r="XC15" s="11"/>
      <c r="XD15" s="11"/>
      <c r="XE15" s="11"/>
      <c r="XF15" s="11"/>
      <c r="XG15" s="11"/>
      <c r="XH15" s="11"/>
      <c r="XI15" s="11"/>
      <c r="XJ15" s="11"/>
      <c r="XK15" s="11"/>
      <c r="XL15" s="11"/>
      <c r="XM15" s="11"/>
      <c r="XN15" s="11"/>
      <c r="XO15" s="11"/>
      <c r="XP15" s="11"/>
      <c r="XQ15" s="11"/>
      <c r="XR15" s="11"/>
      <c r="XS15" s="11"/>
      <c r="XT15" s="11"/>
      <c r="XU15" s="11"/>
      <c r="XV15" s="11"/>
      <c r="XW15" s="11"/>
      <c r="XX15" s="11"/>
      <c r="XY15" s="11"/>
      <c r="XZ15" s="11"/>
      <c r="YA15" s="11"/>
      <c r="YB15" s="11"/>
      <c r="YC15" s="11"/>
      <c r="YD15" s="11"/>
      <c r="YE15" s="11"/>
      <c r="YF15" s="11"/>
      <c r="YG15" s="11"/>
      <c r="YH15" s="11"/>
      <c r="YI15" s="11"/>
      <c r="YJ15" s="11"/>
      <c r="YK15" s="11"/>
      <c r="YL15" s="11"/>
      <c r="YM15" s="11"/>
      <c r="YN15" s="11"/>
      <c r="YO15" s="11"/>
      <c r="YP15" s="11"/>
      <c r="YQ15" s="11"/>
      <c r="YR15" s="11"/>
      <c r="YS15" s="11"/>
      <c r="YT15" s="11"/>
      <c r="YU15" s="11"/>
      <c r="YV15" s="11"/>
      <c r="YW15" s="11"/>
      <c r="YX15" s="11"/>
      <c r="YY15" s="11"/>
      <c r="YZ15" s="11"/>
      <c r="ZA15" s="11"/>
      <c r="ZB15" s="11"/>
      <c r="ZC15" s="11"/>
      <c r="ZD15" s="11"/>
      <c r="ZE15" s="11"/>
      <c r="ZF15" s="11"/>
      <c r="ZG15" s="11"/>
      <c r="ZH15" s="11"/>
      <c r="ZI15" s="11"/>
      <c r="ZJ15" s="11"/>
      <c r="ZK15" s="11"/>
      <c r="ZL15" s="11"/>
      <c r="ZM15" s="11"/>
      <c r="ZN15" s="11"/>
      <c r="ZO15" s="11"/>
      <c r="ZP15" s="11"/>
      <c r="ZQ15" s="11"/>
      <c r="ZR15" s="11"/>
      <c r="ZS15" s="11"/>
      <c r="ZT15" s="11"/>
      <c r="ZU15" s="11"/>
      <c r="ZV15" s="11"/>
      <c r="ZW15" s="11"/>
      <c r="ZX15" s="11"/>
      <c r="ZY15" s="11"/>
      <c r="ZZ15" s="11"/>
      <c r="AAA15" s="11"/>
      <c r="AAB15" s="11"/>
      <c r="AAC15" s="11"/>
      <c r="AAD15" s="11"/>
      <c r="AAE15" s="11"/>
      <c r="AAF15" s="11"/>
      <c r="AAG15" s="11"/>
      <c r="AAH15" s="11"/>
      <c r="AAI15" s="11"/>
      <c r="AAJ15" s="11"/>
      <c r="AAK15" s="11"/>
      <c r="AAL15" s="11"/>
      <c r="AAM15" s="11"/>
      <c r="AAN15" s="11"/>
      <c r="AAO15" s="11"/>
      <c r="AAP15" s="11"/>
      <c r="AAQ15" s="11"/>
      <c r="AAR15" s="11"/>
      <c r="AAS15" s="11"/>
      <c r="AAT15" s="11"/>
      <c r="AAU15" s="11"/>
      <c r="AAV15" s="11"/>
      <c r="AAW15" s="11"/>
      <c r="AAX15" s="11"/>
      <c r="AAY15" s="11"/>
      <c r="AAZ15" s="11"/>
      <c r="ABA15" s="11"/>
      <c r="ABB15" s="11"/>
      <c r="ABC15" s="11"/>
      <c r="ABD15" s="11"/>
      <c r="ABE15" s="11"/>
      <c r="ABF15" s="11"/>
      <c r="ABG15" s="11"/>
      <c r="ABH15" s="11"/>
      <c r="ABI15" s="11"/>
      <c r="ABJ15" s="11"/>
      <c r="ABK15" s="11"/>
      <c r="ABL15" s="11"/>
      <c r="ABM15" s="11"/>
      <c r="ABN15" s="11"/>
      <c r="ABO15" s="11"/>
      <c r="ABP15" s="11"/>
      <c r="ABQ15" s="11"/>
      <c r="ABR15" s="11"/>
      <c r="ABS15" s="11"/>
      <c r="ABT15" s="11"/>
      <c r="ABU15" s="11"/>
      <c r="ABV15" s="11"/>
      <c r="ABW15" s="11"/>
      <c r="ABX15" s="11"/>
      <c r="ABY15" s="11"/>
      <c r="ABZ15" s="11"/>
      <c r="ACA15" s="11"/>
      <c r="ACB15" s="11"/>
      <c r="ACC15" s="11"/>
      <c r="ACD15" s="11"/>
      <c r="ACE15" s="11"/>
      <c r="ACF15" s="11"/>
      <c r="ACG15" s="11"/>
      <c r="ACH15" s="11"/>
      <c r="ACI15" s="11"/>
      <c r="ACJ15" s="11"/>
      <c r="ACK15" s="11"/>
      <c r="ACL15" s="11"/>
      <c r="ACM15" s="11"/>
      <c r="ACN15" s="11"/>
      <c r="ACO15" s="11"/>
      <c r="ACP15" s="11"/>
      <c r="ACQ15" s="11"/>
      <c r="ACR15" s="11"/>
      <c r="ACS15" s="11"/>
      <c r="ACT15" s="11"/>
      <c r="ACU15" s="11"/>
      <c r="ACV15" s="11"/>
      <c r="ACW15" s="11"/>
      <c r="ACX15" s="11"/>
      <c r="ACY15" s="11"/>
      <c r="ACZ15" s="11"/>
      <c r="ADA15" s="11"/>
      <c r="ADB15" s="11"/>
      <c r="ADC15" s="11"/>
      <c r="ADD15" s="11"/>
      <c r="ADE15" s="11"/>
      <c r="ADF15" s="11"/>
      <c r="ADG15" s="11"/>
      <c r="ADH15" s="11"/>
      <c r="ADI15" s="11"/>
      <c r="ADJ15" s="11"/>
      <c r="ADK15" s="11"/>
      <c r="ADL15" s="11"/>
      <c r="ADM15" s="11"/>
      <c r="ADN15" s="11"/>
      <c r="ADO15" s="11"/>
      <c r="ADP15" s="11"/>
      <c r="ADQ15" s="11"/>
      <c r="ADR15" s="11"/>
      <c r="ADS15" s="11"/>
      <c r="ADT15" s="11"/>
      <c r="ADU15" s="11"/>
      <c r="ADV15" s="11"/>
      <c r="ADW15" s="11"/>
      <c r="ADX15" s="11"/>
      <c r="ADY15" s="11"/>
      <c r="ADZ15" s="11"/>
      <c r="AEA15" s="11"/>
      <c r="AEB15" s="11"/>
      <c r="AEC15" s="11"/>
      <c r="AED15" s="11"/>
      <c r="AEE15" s="11"/>
      <c r="AEF15" s="11"/>
      <c r="AEG15" s="11"/>
      <c r="AEH15" s="11"/>
      <c r="AEI15" s="11"/>
      <c r="AEJ15" s="11"/>
      <c r="AEK15" s="11"/>
      <c r="AEL15" s="11"/>
      <c r="AEM15" s="11"/>
      <c r="AEN15" s="11"/>
      <c r="AEO15" s="11"/>
      <c r="AEP15" s="11"/>
      <c r="AEQ15" s="11"/>
      <c r="AER15" s="11"/>
      <c r="AES15" s="11"/>
      <c r="AET15" s="11"/>
      <c r="AEU15" s="11"/>
      <c r="AEV15" s="11"/>
      <c r="AEW15" s="11"/>
      <c r="AEX15" s="11"/>
      <c r="AEY15" s="11"/>
      <c r="AEZ15" s="11"/>
      <c r="AFA15" s="11"/>
      <c r="AFB15" s="11"/>
      <c r="AFC15" s="11"/>
      <c r="AFD15" s="11"/>
      <c r="AFE15" s="11"/>
      <c r="AFF15" s="11"/>
      <c r="AFG15" s="11"/>
      <c r="AFH15" s="11"/>
      <c r="AFI15" s="11"/>
      <c r="AFJ15" s="11"/>
      <c r="AFK15" s="11"/>
      <c r="AFL15" s="11"/>
      <c r="AFM15" s="11"/>
      <c r="AFN15" s="11"/>
      <c r="AFO15" s="11"/>
      <c r="AFP15" s="11"/>
      <c r="AFQ15" s="11"/>
      <c r="AFR15" s="11"/>
      <c r="AFS15" s="11"/>
      <c r="AFT15" s="11"/>
      <c r="AFU15" s="11"/>
      <c r="AFV15" s="11"/>
      <c r="AFW15" s="11"/>
      <c r="AFX15" s="11"/>
      <c r="AFY15" s="11"/>
      <c r="AFZ15" s="11"/>
      <c r="AGA15" s="11"/>
      <c r="AGB15" s="11"/>
      <c r="AGC15" s="11"/>
      <c r="AGD15" s="11"/>
      <c r="AGE15" s="11"/>
      <c r="AGF15" s="11"/>
      <c r="AGG15" s="11"/>
      <c r="AGH15" s="11"/>
      <c r="AGI15" s="11"/>
      <c r="AGJ15" s="11"/>
      <c r="AGK15" s="11"/>
      <c r="AGL15" s="11"/>
      <c r="AGM15" s="11"/>
      <c r="AGN15" s="11"/>
      <c r="AGO15" s="11"/>
      <c r="AGP15" s="11"/>
      <c r="AGQ15" s="11"/>
      <c r="AGR15" s="11"/>
      <c r="AGS15" s="11"/>
      <c r="AGT15" s="11"/>
      <c r="AGU15" s="11"/>
      <c r="AGV15" s="11"/>
      <c r="AGW15" s="11"/>
      <c r="AGX15" s="11"/>
      <c r="AGY15" s="11"/>
      <c r="AGZ15" s="11"/>
      <c r="AHA15" s="11"/>
      <c r="AHB15" s="11"/>
      <c r="AHC15" s="11"/>
      <c r="AHD15" s="11"/>
      <c r="AHE15" s="11"/>
      <c r="AHF15" s="11"/>
      <c r="AHG15" s="11"/>
      <c r="AHH15" s="11"/>
      <c r="AHI15" s="11"/>
      <c r="AHJ15" s="11"/>
      <c r="AHK15" s="11"/>
      <c r="AHL15" s="11"/>
      <c r="AHM15" s="11"/>
      <c r="AHN15" s="11"/>
      <c r="AHO15" s="11"/>
      <c r="AHP15" s="11"/>
      <c r="AHQ15" s="11"/>
      <c r="AHR15" s="11"/>
      <c r="AHS15" s="11"/>
      <c r="AHT15" s="11"/>
      <c r="AHU15" s="11"/>
      <c r="AHV15" s="11"/>
      <c r="AHW15" s="11"/>
      <c r="AHX15" s="11"/>
      <c r="AHY15" s="11"/>
      <c r="AHZ15" s="11"/>
      <c r="AIA15" s="11"/>
      <c r="AIB15" s="11"/>
      <c r="AIC15" s="11"/>
      <c r="AID15" s="11"/>
      <c r="AIE15" s="11"/>
      <c r="AIF15" s="11"/>
      <c r="AIG15" s="11"/>
      <c r="AIH15" s="11"/>
      <c r="AII15" s="11"/>
      <c r="AIJ15" s="11"/>
      <c r="AIK15" s="11"/>
      <c r="AIL15" s="11"/>
      <c r="AIM15" s="11"/>
      <c r="AIN15" s="11"/>
      <c r="AIO15" s="11"/>
      <c r="AIP15" s="11"/>
      <c r="AIQ15" s="11"/>
      <c r="AIR15" s="11"/>
      <c r="AIS15" s="11"/>
      <c r="AIT15" s="11"/>
      <c r="AIU15" s="11"/>
      <c r="AIV15" s="11"/>
      <c r="AIW15" s="11"/>
      <c r="AIX15" s="11"/>
      <c r="AIY15" s="11"/>
      <c r="AIZ15" s="11"/>
      <c r="AJA15" s="11"/>
      <c r="AJB15" s="11"/>
      <c r="AJC15" s="11"/>
      <c r="AJD15" s="11"/>
      <c r="AJE15" s="11"/>
      <c r="AJF15" s="11"/>
      <c r="AJG15" s="11"/>
      <c r="AJH15" s="11"/>
      <c r="AJI15" s="11"/>
      <c r="AJJ15" s="11"/>
      <c r="AJK15" s="11"/>
      <c r="AJL15" s="11"/>
      <c r="AJM15" s="11"/>
      <c r="AJN15" s="11"/>
      <c r="AJO15" s="11"/>
      <c r="AJP15" s="11"/>
      <c r="AJQ15" s="11"/>
      <c r="AJR15" s="11"/>
      <c r="AJS15" s="11"/>
      <c r="AJT15" s="11"/>
      <c r="AJU15" s="11"/>
      <c r="AJV15" s="11"/>
      <c r="AJW15" s="11"/>
      <c r="AJX15" s="11"/>
      <c r="AJY15" s="11"/>
      <c r="AJZ15" s="11"/>
      <c r="AKA15" s="11"/>
      <c r="AKB15" s="11"/>
      <c r="AKC15" s="11"/>
      <c r="AKD15" s="11"/>
      <c r="AKE15" s="11"/>
      <c r="AKF15" s="11"/>
      <c r="AKG15" s="11"/>
      <c r="AKH15" s="11"/>
      <c r="AKI15" s="11"/>
      <c r="AKJ15" s="11"/>
      <c r="AKK15" s="11"/>
      <c r="AKL15" s="11"/>
      <c r="AKM15" s="11"/>
      <c r="AKN15" s="11"/>
      <c r="AKO15" s="11"/>
      <c r="AKP15" s="11"/>
      <c r="AKQ15" s="11"/>
      <c r="AKR15" s="11"/>
      <c r="AKS15" s="11"/>
      <c r="AKT15" s="11"/>
      <c r="AKU15" s="11"/>
      <c r="AKV15" s="11"/>
      <c r="AKW15" s="11"/>
      <c r="AKX15" s="11"/>
      <c r="AKY15" s="11"/>
      <c r="AKZ15" s="11"/>
      <c r="ALA15" s="11"/>
      <c r="ALB15" s="11"/>
      <c r="ALC15" s="11"/>
      <c r="ALD15" s="11"/>
      <c r="ALE15" s="11"/>
      <c r="ALF15" s="11"/>
      <c r="ALG15" s="11"/>
      <c r="ALH15" s="11"/>
      <c r="ALI15" s="11"/>
      <c r="ALJ15" s="11"/>
      <c r="ALK15" s="11"/>
      <c r="ALL15" s="11"/>
      <c r="ALM15" s="11"/>
      <c r="ALN15" s="11"/>
      <c r="ALO15" s="11"/>
      <c r="ALP15" s="11"/>
      <c r="ALQ15" s="11"/>
      <c r="ALR15" s="11"/>
      <c r="ALS15" s="11"/>
      <c r="ALT15" s="11"/>
      <c r="ALU15" s="11"/>
      <c r="ALV15" s="11"/>
      <c r="ALW15" s="11"/>
      <c r="ALX15" s="11"/>
      <c r="ALY15" s="11"/>
      <c r="ALZ15" s="11"/>
      <c r="AMA15" s="11"/>
      <c r="AMB15" s="11"/>
      <c r="AMC15" s="11"/>
    </row>
    <row r="16" spans="1:1017" s="19" customFormat="1" ht="26.25" thickBot="1">
      <c r="A16" s="51" t="s">
        <v>112</v>
      </c>
      <c r="B16" s="47" t="s">
        <v>113</v>
      </c>
      <c r="C16" s="48" t="s">
        <v>99</v>
      </c>
      <c r="D16" s="48"/>
      <c r="E16" s="48" t="s">
        <v>114</v>
      </c>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c r="CW16" s="11"/>
      <c r="CX16" s="11"/>
      <c r="CY16" s="11"/>
      <c r="CZ16" s="11"/>
      <c r="DA16" s="11"/>
      <c r="DB16" s="11"/>
      <c r="DC16" s="11"/>
      <c r="DD16" s="11"/>
      <c r="DE16" s="11"/>
      <c r="DF16" s="11"/>
      <c r="DG16" s="11"/>
      <c r="DH16" s="11"/>
      <c r="DI16" s="11"/>
      <c r="DJ16" s="11"/>
      <c r="DK16" s="11"/>
      <c r="DL16" s="11"/>
      <c r="DM16" s="11"/>
      <c r="DN16" s="11"/>
      <c r="DO16" s="11"/>
      <c r="DP16" s="11"/>
      <c r="DQ16" s="11"/>
      <c r="DR16" s="11"/>
      <c r="DS16" s="11"/>
      <c r="DT16" s="11"/>
      <c r="DU16" s="11"/>
      <c r="DV16" s="11"/>
      <c r="DW16" s="11"/>
      <c r="DX16" s="11"/>
      <c r="DY16" s="11"/>
      <c r="DZ16" s="11"/>
      <c r="EA16" s="11"/>
      <c r="EB16" s="11"/>
      <c r="EC16" s="11"/>
      <c r="ED16" s="11"/>
      <c r="EE16" s="11"/>
      <c r="EF16" s="11"/>
      <c r="EG16" s="11"/>
      <c r="EH16" s="11"/>
      <c r="EI16" s="11"/>
      <c r="EJ16" s="11"/>
      <c r="EK16" s="11"/>
      <c r="EL16" s="11"/>
      <c r="EM16" s="11"/>
      <c r="EN16" s="11"/>
      <c r="EO16" s="11"/>
      <c r="EP16" s="11"/>
      <c r="EQ16" s="11"/>
      <c r="ER16" s="11"/>
      <c r="ES16" s="11"/>
      <c r="ET16" s="11"/>
      <c r="EU16" s="11"/>
      <c r="EV16" s="11"/>
      <c r="EW16" s="11"/>
      <c r="EX16" s="11"/>
      <c r="EY16" s="11"/>
      <c r="EZ16" s="11"/>
      <c r="FA16" s="11"/>
      <c r="FB16" s="11"/>
      <c r="FC16" s="11"/>
      <c r="FD16" s="11"/>
      <c r="FE16" s="11"/>
      <c r="FF16" s="11"/>
      <c r="FG16" s="11"/>
      <c r="FH16" s="11"/>
      <c r="FI16" s="11"/>
      <c r="FJ16" s="11"/>
      <c r="FK16" s="11"/>
      <c r="FL16" s="11"/>
      <c r="FM16" s="11"/>
      <c r="FN16" s="11"/>
      <c r="FO16" s="11"/>
      <c r="FP16" s="11"/>
      <c r="FQ16" s="11"/>
      <c r="FR16" s="11"/>
      <c r="FS16" s="11"/>
      <c r="FT16" s="11"/>
      <c r="FU16" s="11"/>
      <c r="FV16" s="11"/>
      <c r="FW16" s="11"/>
      <c r="FX16" s="11"/>
      <c r="FY16" s="11"/>
      <c r="FZ16" s="11"/>
      <c r="GA16" s="11"/>
      <c r="GB16" s="11"/>
      <c r="GC16" s="11"/>
      <c r="GD16" s="11"/>
      <c r="GE16" s="11"/>
      <c r="GF16" s="11"/>
      <c r="GG16" s="11"/>
      <c r="GH16" s="11"/>
      <c r="GI16" s="11"/>
      <c r="GJ16" s="11"/>
      <c r="GK16" s="11"/>
      <c r="GL16" s="11"/>
      <c r="GM16" s="11"/>
      <c r="GN16" s="11"/>
      <c r="GO16" s="11"/>
      <c r="GP16" s="11"/>
      <c r="GQ16" s="11"/>
      <c r="GR16" s="11"/>
      <c r="GS16" s="11"/>
      <c r="GT16" s="11"/>
      <c r="GU16" s="11"/>
      <c r="GV16" s="11"/>
      <c r="GW16" s="11"/>
      <c r="GX16" s="11"/>
      <c r="GY16" s="11"/>
      <c r="GZ16" s="11"/>
      <c r="HA16" s="11"/>
      <c r="HB16" s="11"/>
      <c r="HC16" s="11"/>
      <c r="HD16" s="11"/>
      <c r="HE16" s="11"/>
      <c r="HF16" s="11"/>
      <c r="HG16" s="11"/>
      <c r="HH16" s="11"/>
      <c r="HI16" s="11"/>
      <c r="HJ16" s="11"/>
      <c r="HK16" s="11"/>
      <c r="HL16" s="11"/>
      <c r="HM16" s="11"/>
      <c r="HN16" s="11"/>
      <c r="HO16" s="11"/>
      <c r="HP16" s="11"/>
      <c r="HQ16" s="11"/>
      <c r="HR16" s="11"/>
      <c r="HS16" s="11"/>
      <c r="HT16" s="11"/>
      <c r="HU16" s="11"/>
      <c r="HV16" s="11"/>
      <c r="HW16" s="11"/>
      <c r="HX16" s="11"/>
      <c r="HY16" s="11"/>
      <c r="HZ16" s="11"/>
      <c r="IA16" s="11"/>
      <c r="IB16" s="11"/>
      <c r="IC16" s="11"/>
      <c r="ID16" s="11"/>
      <c r="IE16" s="11"/>
      <c r="IF16" s="11"/>
      <c r="IG16" s="11"/>
      <c r="IH16" s="11"/>
      <c r="II16" s="11"/>
      <c r="IJ16" s="11"/>
      <c r="IK16" s="11"/>
      <c r="IL16" s="11"/>
      <c r="IM16" s="11"/>
      <c r="IN16" s="11"/>
      <c r="IO16" s="11"/>
      <c r="IP16" s="11"/>
      <c r="IQ16" s="11"/>
      <c r="IR16" s="11"/>
      <c r="IS16" s="11"/>
      <c r="IT16" s="11"/>
      <c r="IU16" s="11"/>
      <c r="IV16" s="11"/>
      <c r="IW16" s="11"/>
      <c r="IX16" s="11"/>
      <c r="IY16" s="11"/>
      <c r="IZ16" s="11"/>
      <c r="JA16" s="11"/>
      <c r="JB16" s="11"/>
      <c r="JC16" s="11"/>
      <c r="JD16" s="11"/>
      <c r="JE16" s="11"/>
      <c r="JF16" s="11"/>
      <c r="JG16" s="11"/>
      <c r="JH16" s="11"/>
      <c r="JI16" s="11"/>
      <c r="JJ16" s="11"/>
      <c r="JK16" s="11"/>
      <c r="JL16" s="11"/>
      <c r="JM16" s="11"/>
      <c r="JN16" s="11"/>
      <c r="JO16" s="11"/>
      <c r="JP16" s="11"/>
      <c r="JQ16" s="11"/>
      <c r="JR16" s="11"/>
      <c r="JS16" s="11"/>
      <c r="JT16" s="11"/>
      <c r="JU16" s="11"/>
      <c r="JV16" s="11"/>
      <c r="JW16" s="11"/>
      <c r="JX16" s="11"/>
      <c r="JY16" s="11"/>
      <c r="JZ16" s="11"/>
      <c r="KA16" s="11"/>
      <c r="KB16" s="11"/>
      <c r="KC16" s="11"/>
      <c r="KD16" s="11"/>
      <c r="KE16" s="11"/>
      <c r="KF16" s="11"/>
      <c r="KG16" s="11"/>
      <c r="KH16" s="11"/>
      <c r="KI16" s="11"/>
      <c r="KJ16" s="11"/>
      <c r="KK16" s="11"/>
      <c r="KL16" s="11"/>
      <c r="KM16" s="11"/>
      <c r="KN16" s="11"/>
      <c r="KO16" s="11"/>
      <c r="KP16" s="11"/>
      <c r="KQ16" s="11"/>
      <c r="KR16" s="11"/>
      <c r="KS16" s="11"/>
      <c r="KT16" s="11"/>
      <c r="KU16" s="11"/>
      <c r="KV16" s="11"/>
      <c r="KW16" s="11"/>
      <c r="KX16" s="11"/>
      <c r="KY16" s="11"/>
      <c r="KZ16" s="11"/>
      <c r="LA16" s="11"/>
      <c r="LB16" s="11"/>
      <c r="LC16" s="11"/>
      <c r="LD16" s="11"/>
      <c r="LE16" s="11"/>
      <c r="LF16" s="11"/>
      <c r="LG16" s="11"/>
      <c r="LH16" s="11"/>
      <c r="LI16" s="11"/>
      <c r="LJ16" s="11"/>
      <c r="LK16" s="11"/>
      <c r="LL16" s="11"/>
      <c r="LM16" s="11"/>
      <c r="LN16" s="11"/>
      <c r="LO16" s="11"/>
      <c r="LP16" s="11"/>
      <c r="LQ16" s="11"/>
      <c r="LR16" s="11"/>
      <c r="LS16" s="11"/>
      <c r="LT16" s="11"/>
      <c r="LU16" s="11"/>
      <c r="LV16" s="11"/>
      <c r="LW16" s="11"/>
      <c r="LX16" s="11"/>
      <c r="LY16" s="11"/>
      <c r="LZ16" s="11"/>
      <c r="MA16" s="11"/>
      <c r="MB16" s="11"/>
      <c r="MC16" s="11"/>
      <c r="MD16" s="11"/>
      <c r="ME16" s="11"/>
      <c r="MF16" s="11"/>
      <c r="MG16" s="11"/>
      <c r="MH16" s="11"/>
      <c r="MI16" s="11"/>
      <c r="MJ16" s="11"/>
      <c r="MK16" s="11"/>
      <c r="ML16" s="11"/>
      <c r="MM16" s="11"/>
      <c r="MN16" s="11"/>
      <c r="MO16" s="11"/>
      <c r="MP16" s="11"/>
      <c r="MQ16" s="11"/>
      <c r="MR16" s="11"/>
      <c r="MS16" s="11"/>
      <c r="MT16" s="11"/>
      <c r="MU16" s="11"/>
      <c r="MV16" s="11"/>
      <c r="MW16" s="11"/>
      <c r="MX16" s="11"/>
      <c r="MY16" s="11"/>
      <c r="MZ16" s="11"/>
      <c r="NA16" s="11"/>
      <c r="NB16" s="11"/>
      <c r="NC16" s="11"/>
      <c r="ND16" s="11"/>
      <c r="NE16" s="11"/>
      <c r="NF16" s="11"/>
      <c r="NG16" s="11"/>
      <c r="NH16" s="11"/>
      <c r="NI16" s="11"/>
      <c r="NJ16" s="11"/>
      <c r="NK16" s="11"/>
      <c r="NL16" s="11"/>
      <c r="NM16" s="11"/>
      <c r="NN16" s="11"/>
      <c r="NO16" s="11"/>
      <c r="NP16" s="11"/>
      <c r="NQ16" s="11"/>
      <c r="NR16" s="11"/>
      <c r="NS16" s="11"/>
      <c r="NT16" s="11"/>
      <c r="NU16" s="11"/>
      <c r="NV16" s="11"/>
      <c r="NW16" s="11"/>
      <c r="NX16" s="11"/>
      <c r="NY16" s="11"/>
      <c r="NZ16" s="11"/>
      <c r="OA16" s="11"/>
      <c r="OB16" s="11"/>
      <c r="OC16" s="11"/>
      <c r="OD16" s="11"/>
      <c r="OE16" s="11"/>
      <c r="OF16" s="11"/>
      <c r="OG16" s="11"/>
      <c r="OH16" s="11"/>
      <c r="OI16" s="11"/>
      <c r="OJ16" s="11"/>
      <c r="OK16" s="11"/>
      <c r="OL16" s="11"/>
      <c r="OM16" s="11"/>
      <c r="ON16" s="11"/>
      <c r="OO16" s="11"/>
      <c r="OP16" s="11"/>
      <c r="OQ16" s="11"/>
      <c r="OR16" s="11"/>
      <c r="OS16" s="11"/>
      <c r="OT16" s="11"/>
      <c r="OU16" s="11"/>
      <c r="OV16" s="11"/>
      <c r="OW16" s="11"/>
      <c r="OX16" s="11"/>
      <c r="OY16" s="11"/>
      <c r="OZ16" s="11"/>
      <c r="PA16" s="11"/>
      <c r="PB16" s="11"/>
      <c r="PC16" s="11"/>
      <c r="PD16" s="11"/>
      <c r="PE16" s="11"/>
      <c r="PF16" s="11"/>
      <c r="PG16" s="11"/>
      <c r="PH16" s="11"/>
      <c r="PI16" s="11"/>
      <c r="PJ16" s="11"/>
      <c r="PK16" s="11"/>
      <c r="PL16" s="11"/>
      <c r="PM16" s="11"/>
      <c r="PN16" s="11"/>
      <c r="PO16" s="11"/>
      <c r="PP16" s="11"/>
      <c r="PQ16" s="11"/>
      <c r="PR16" s="11"/>
      <c r="PS16" s="11"/>
      <c r="PT16" s="11"/>
      <c r="PU16" s="11"/>
      <c r="PV16" s="11"/>
      <c r="PW16" s="11"/>
      <c r="PX16" s="11"/>
      <c r="PY16" s="11"/>
      <c r="PZ16" s="11"/>
      <c r="QA16" s="11"/>
      <c r="QB16" s="11"/>
      <c r="QC16" s="11"/>
      <c r="QD16" s="11"/>
      <c r="QE16" s="11"/>
      <c r="QF16" s="11"/>
      <c r="QG16" s="11"/>
      <c r="QH16" s="11"/>
      <c r="QI16" s="11"/>
      <c r="QJ16" s="11"/>
      <c r="QK16" s="11"/>
      <c r="QL16" s="11"/>
      <c r="QM16" s="11"/>
      <c r="QN16" s="11"/>
      <c r="QO16" s="11"/>
      <c r="QP16" s="11"/>
      <c r="QQ16" s="11"/>
      <c r="QR16" s="11"/>
      <c r="QS16" s="11"/>
      <c r="QT16" s="11"/>
      <c r="QU16" s="11"/>
      <c r="QV16" s="11"/>
      <c r="QW16" s="11"/>
      <c r="QX16" s="11"/>
      <c r="QY16" s="11"/>
      <c r="QZ16" s="11"/>
      <c r="RA16" s="11"/>
      <c r="RB16" s="11"/>
      <c r="RC16" s="11"/>
      <c r="RD16" s="11"/>
      <c r="RE16" s="11"/>
      <c r="RF16" s="11"/>
      <c r="RG16" s="11"/>
      <c r="RH16" s="11"/>
      <c r="RI16" s="11"/>
      <c r="RJ16" s="11"/>
      <c r="RK16" s="11"/>
      <c r="RL16" s="11"/>
      <c r="RM16" s="11"/>
      <c r="RN16" s="11"/>
      <c r="RO16" s="11"/>
      <c r="RP16" s="11"/>
      <c r="RQ16" s="11"/>
      <c r="RR16" s="11"/>
      <c r="RS16" s="11"/>
      <c r="RT16" s="11"/>
      <c r="RU16" s="11"/>
      <c r="RV16" s="11"/>
      <c r="RW16" s="11"/>
      <c r="RX16" s="11"/>
      <c r="RY16" s="11"/>
      <c r="RZ16" s="11"/>
      <c r="SA16" s="11"/>
      <c r="SB16" s="11"/>
      <c r="SC16" s="11"/>
      <c r="SD16" s="11"/>
      <c r="SE16" s="11"/>
      <c r="SF16" s="11"/>
      <c r="SG16" s="11"/>
      <c r="SH16" s="11"/>
      <c r="SI16" s="11"/>
      <c r="SJ16" s="11"/>
      <c r="SK16" s="11"/>
      <c r="SL16" s="11"/>
      <c r="SM16" s="11"/>
      <c r="SN16" s="11"/>
      <c r="SO16" s="11"/>
      <c r="SP16" s="11"/>
      <c r="SQ16" s="11"/>
      <c r="SR16" s="11"/>
      <c r="SS16" s="11"/>
      <c r="ST16" s="11"/>
      <c r="SU16" s="11"/>
      <c r="SV16" s="11"/>
      <c r="SW16" s="11"/>
      <c r="SX16" s="11"/>
      <c r="SY16" s="11"/>
      <c r="SZ16" s="11"/>
      <c r="TA16" s="11"/>
      <c r="TB16" s="11"/>
      <c r="TC16" s="11"/>
      <c r="TD16" s="11"/>
      <c r="TE16" s="11"/>
      <c r="TF16" s="11"/>
      <c r="TG16" s="11"/>
      <c r="TH16" s="11"/>
      <c r="TI16" s="11"/>
      <c r="TJ16" s="11"/>
      <c r="TK16" s="11"/>
      <c r="TL16" s="11"/>
      <c r="TM16" s="11"/>
      <c r="TN16" s="11"/>
      <c r="TO16" s="11"/>
      <c r="TP16" s="11"/>
      <c r="TQ16" s="11"/>
      <c r="TR16" s="11"/>
      <c r="TS16" s="11"/>
      <c r="TT16" s="11"/>
      <c r="TU16" s="11"/>
      <c r="TV16" s="11"/>
      <c r="TW16" s="11"/>
      <c r="TX16" s="11"/>
      <c r="TY16" s="11"/>
      <c r="TZ16" s="11"/>
      <c r="UA16" s="11"/>
      <c r="UB16" s="11"/>
      <c r="UC16" s="11"/>
      <c r="UD16" s="11"/>
      <c r="UE16" s="11"/>
      <c r="UF16" s="11"/>
      <c r="UG16" s="11"/>
      <c r="UH16" s="11"/>
      <c r="UI16" s="11"/>
      <c r="UJ16" s="11"/>
      <c r="UK16" s="11"/>
      <c r="UL16" s="11"/>
      <c r="UM16" s="11"/>
      <c r="UN16" s="11"/>
      <c r="UO16" s="11"/>
      <c r="UP16" s="11"/>
      <c r="UQ16" s="11"/>
      <c r="UR16" s="11"/>
      <c r="US16" s="11"/>
      <c r="UT16" s="11"/>
      <c r="UU16" s="11"/>
      <c r="UV16" s="11"/>
      <c r="UW16" s="11"/>
      <c r="UX16" s="11"/>
      <c r="UY16" s="11"/>
      <c r="UZ16" s="11"/>
      <c r="VA16" s="11"/>
      <c r="VB16" s="11"/>
      <c r="VC16" s="11"/>
      <c r="VD16" s="11"/>
      <c r="VE16" s="11"/>
      <c r="VF16" s="11"/>
      <c r="VG16" s="11"/>
      <c r="VH16" s="11"/>
      <c r="VI16" s="11"/>
      <c r="VJ16" s="11"/>
      <c r="VK16" s="11"/>
      <c r="VL16" s="11"/>
      <c r="VM16" s="11"/>
      <c r="VN16" s="11"/>
      <c r="VO16" s="11"/>
      <c r="VP16" s="11"/>
      <c r="VQ16" s="11"/>
      <c r="VR16" s="11"/>
      <c r="VS16" s="11"/>
      <c r="VT16" s="11"/>
      <c r="VU16" s="11"/>
      <c r="VV16" s="11"/>
      <c r="VW16" s="11"/>
      <c r="VX16" s="11"/>
      <c r="VY16" s="11"/>
      <c r="VZ16" s="11"/>
      <c r="WA16" s="11"/>
      <c r="WB16" s="11"/>
      <c r="WC16" s="11"/>
      <c r="WD16" s="11"/>
      <c r="WE16" s="11"/>
      <c r="WF16" s="11"/>
      <c r="WG16" s="11"/>
      <c r="WH16" s="11"/>
      <c r="WI16" s="11"/>
      <c r="WJ16" s="11"/>
      <c r="WK16" s="11"/>
      <c r="WL16" s="11"/>
      <c r="WM16" s="11"/>
      <c r="WN16" s="11"/>
      <c r="WO16" s="11"/>
      <c r="WP16" s="11"/>
      <c r="WQ16" s="11"/>
      <c r="WR16" s="11"/>
      <c r="WS16" s="11"/>
      <c r="WT16" s="11"/>
      <c r="WU16" s="11"/>
      <c r="WV16" s="11"/>
      <c r="WW16" s="11"/>
      <c r="WX16" s="11"/>
      <c r="WY16" s="11"/>
      <c r="WZ16" s="11"/>
      <c r="XA16" s="11"/>
      <c r="XB16" s="11"/>
      <c r="XC16" s="11"/>
      <c r="XD16" s="11"/>
      <c r="XE16" s="11"/>
      <c r="XF16" s="11"/>
      <c r="XG16" s="11"/>
      <c r="XH16" s="11"/>
      <c r="XI16" s="11"/>
      <c r="XJ16" s="11"/>
      <c r="XK16" s="11"/>
      <c r="XL16" s="11"/>
      <c r="XM16" s="11"/>
      <c r="XN16" s="11"/>
      <c r="XO16" s="11"/>
      <c r="XP16" s="11"/>
      <c r="XQ16" s="11"/>
      <c r="XR16" s="11"/>
      <c r="XS16" s="11"/>
      <c r="XT16" s="11"/>
      <c r="XU16" s="11"/>
      <c r="XV16" s="11"/>
      <c r="XW16" s="11"/>
      <c r="XX16" s="11"/>
      <c r="XY16" s="11"/>
      <c r="XZ16" s="11"/>
      <c r="YA16" s="11"/>
      <c r="YB16" s="11"/>
      <c r="YC16" s="11"/>
      <c r="YD16" s="11"/>
      <c r="YE16" s="11"/>
      <c r="YF16" s="11"/>
      <c r="YG16" s="11"/>
      <c r="YH16" s="11"/>
      <c r="YI16" s="11"/>
      <c r="YJ16" s="11"/>
      <c r="YK16" s="11"/>
      <c r="YL16" s="11"/>
      <c r="YM16" s="11"/>
      <c r="YN16" s="11"/>
      <c r="YO16" s="11"/>
      <c r="YP16" s="11"/>
      <c r="YQ16" s="11"/>
      <c r="YR16" s="11"/>
      <c r="YS16" s="11"/>
      <c r="YT16" s="11"/>
      <c r="YU16" s="11"/>
      <c r="YV16" s="11"/>
      <c r="YW16" s="11"/>
      <c r="YX16" s="11"/>
      <c r="YY16" s="11"/>
      <c r="YZ16" s="11"/>
      <c r="ZA16" s="11"/>
      <c r="ZB16" s="11"/>
      <c r="ZC16" s="11"/>
      <c r="ZD16" s="11"/>
      <c r="ZE16" s="11"/>
      <c r="ZF16" s="11"/>
      <c r="ZG16" s="11"/>
      <c r="ZH16" s="11"/>
      <c r="ZI16" s="11"/>
      <c r="ZJ16" s="11"/>
      <c r="ZK16" s="11"/>
      <c r="ZL16" s="11"/>
      <c r="ZM16" s="11"/>
      <c r="ZN16" s="11"/>
      <c r="ZO16" s="11"/>
      <c r="ZP16" s="11"/>
      <c r="ZQ16" s="11"/>
      <c r="ZR16" s="11"/>
      <c r="ZS16" s="11"/>
      <c r="ZT16" s="11"/>
      <c r="ZU16" s="11"/>
      <c r="ZV16" s="11"/>
      <c r="ZW16" s="11"/>
      <c r="ZX16" s="11"/>
      <c r="ZY16" s="11"/>
      <c r="ZZ16" s="11"/>
      <c r="AAA16" s="11"/>
      <c r="AAB16" s="11"/>
      <c r="AAC16" s="11"/>
      <c r="AAD16" s="11"/>
      <c r="AAE16" s="11"/>
      <c r="AAF16" s="11"/>
      <c r="AAG16" s="11"/>
      <c r="AAH16" s="11"/>
      <c r="AAI16" s="11"/>
      <c r="AAJ16" s="11"/>
      <c r="AAK16" s="11"/>
      <c r="AAL16" s="11"/>
      <c r="AAM16" s="11"/>
      <c r="AAN16" s="11"/>
      <c r="AAO16" s="11"/>
      <c r="AAP16" s="11"/>
      <c r="AAQ16" s="11"/>
      <c r="AAR16" s="11"/>
      <c r="AAS16" s="11"/>
      <c r="AAT16" s="11"/>
      <c r="AAU16" s="11"/>
      <c r="AAV16" s="11"/>
      <c r="AAW16" s="11"/>
      <c r="AAX16" s="11"/>
      <c r="AAY16" s="11"/>
      <c r="AAZ16" s="11"/>
      <c r="ABA16" s="11"/>
      <c r="ABB16" s="11"/>
      <c r="ABC16" s="11"/>
      <c r="ABD16" s="11"/>
      <c r="ABE16" s="11"/>
      <c r="ABF16" s="11"/>
      <c r="ABG16" s="11"/>
      <c r="ABH16" s="11"/>
      <c r="ABI16" s="11"/>
      <c r="ABJ16" s="11"/>
      <c r="ABK16" s="11"/>
      <c r="ABL16" s="11"/>
      <c r="ABM16" s="11"/>
      <c r="ABN16" s="11"/>
      <c r="ABO16" s="11"/>
      <c r="ABP16" s="11"/>
      <c r="ABQ16" s="11"/>
      <c r="ABR16" s="11"/>
      <c r="ABS16" s="11"/>
      <c r="ABT16" s="11"/>
      <c r="ABU16" s="11"/>
      <c r="ABV16" s="11"/>
      <c r="ABW16" s="11"/>
      <c r="ABX16" s="11"/>
      <c r="ABY16" s="11"/>
      <c r="ABZ16" s="11"/>
      <c r="ACA16" s="11"/>
      <c r="ACB16" s="11"/>
      <c r="ACC16" s="11"/>
      <c r="ACD16" s="11"/>
      <c r="ACE16" s="11"/>
      <c r="ACF16" s="11"/>
      <c r="ACG16" s="11"/>
      <c r="ACH16" s="11"/>
      <c r="ACI16" s="11"/>
      <c r="ACJ16" s="11"/>
      <c r="ACK16" s="11"/>
      <c r="ACL16" s="11"/>
      <c r="ACM16" s="11"/>
      <c r="ACN16" s="11"/>
      <c r="ACO16" s="11"/>
      <c r="ACP16" s="11"/>
      <c r="ACQ16" s="11"/>
      <c r="ACR16" s="11"/>
      <c r="ACS16" s="11"/>
      <c r="ACT16" s="11"/>
      <c r="ACU16" s="11"/>
      <c r="ACV16" s="11"/>
      <c r="ACW16" s="11"/>
      <c r="ACX16" s="11"/>
      <c r="ACY16" s="11"/>
      <c r="ACZ16" s="11"/>
      <c r="ADA16" s="11"/>
      <c r="ADB16" s="11"/>
      <c r="ADC16" s="11"/>
      <c r="ADD16" s="11"/>
      <c r="ADE16" s="11"/>
      <c r="ADF16" s="11"/>
      <c r="ADG16" s="11"/>
      <c r="ADH16" s="11"/>
      <c r="ADI16" s="11"/>
      <c r="ADJ16" s="11"/>
      <c r="ADK16" s="11"/>
      <c r="ADL16" s="11"/>
      <c r="ADM16" s="11"/>
      <c r="ADN16" s="11"/>
      <c r="ADO16" s="11"/>
      <c r="ADP16" s="11"/>
      <c r="ADQ16" s="11"/>
      <c r="ADR16" s="11"/>
      <c r="ADS16" s="11"/>
      <c r="ADT16" s="11"/>
      <c r="ADU16" s="11"/>
      <c r="ADV16" s="11"/>
      <c r="ADW16" s="11"/>
      <c r="ADX16" s="11"/>
      <c r="ADY16" s="11"/>
      <c r="ADZ16" s="11"/>
      <c r="AEA16" s="11"/>
      <c r="AEB16" s="11"/>
      <c r="AEC16" s="11"/>
      <c r="AED16" s="11"/>
      <c r="AEE16" s="11"/>
      <c r="AEF16" s="11"/>
      <c r="AEG16" s="11"/>
      <c r="AEH16" s="11"/>
      <c r="AEI16" s="11"/>
      <c r="AEJ16" s="11"/>
      <c r="AEK16" s="11"/>
      <c r="AEL16" s="11"/>
      <c r="AEM16" s="11"/>
      <c r="AEN16" s="11"/>
      <c r="AEO16" s="11"/>
      <c r="AEP16" s="11"/>
      <c r="AEQ16" s="11"/>
      <c r="AER16" s="11"/>
      <c r="AES16" s="11"/>
      <c r="AET16" s="11"/>
      <c r="AEU16" s="11"/>
      <c r="AEV16" s="11"/>
      <c r="AEW16" s="11"/>
      <c r="AEX16" s="11"/>
      <c r="AEY16" s="11"/>
      <c r="AEZ16" s="11"/>
      <c r="AFA16" s="11"/>
      <c r="AFB16" s="11"/>
      <c r="AFC16" s="11"/>
      <c r="AFD16" s="11"/>
      <c r="AFE16" s="11"/>
      <c r="AFF16" s="11"/>
      <c r="AFG16" s="11"/>
      <c r="AFH16" s="11"/>
      <c r="AFI16" s="11"/>
      <c r="AFJ16" s="11"/>
      <c r="AFK16" s="11"/>
      <c r="AFL16" s="11"/>
      <c r="AFM16" s="11"/>
      <c r="AFN16" s="11"/>
      <c r="AFO16" s="11"/>
      <c r="AFP16" s="11"/>
      <c r="AFQ16" s="11"/>
      <c r="AFR16" s="11"/>
      <c r="AFS16" s="11"/>
      <c r="AFT16" s="11"/>
      <c r="AFU16" s="11"/>
      <c r="AFV16" s="11"/>
      <c r="AFW16" s="11"/>
      <c r="AFX16" s="11"/>
      <c r="AFY16" s="11"/>
      <c r="AFZ16" s="11"/>
      <c r="AGA16" s="11"/>
      <c r="AGB16" s="11"/>
      <c r="AGC16" s="11"/>
      <c r="AGD16" s="11"/>
      <c r="AGE16" s="11"/>
      <c r="AGF16" s="11"/>
      <c r="AGG16" s="11"/>
      <c r="AGH16" s="11"/>
      <c r="AGI16" s="11"/>
      <c r="AGJ16" s="11"/>
      <c r="AGK16" s="11"/>
      <c r="AGL16" s="11"/>
      <c r="AGM16" s="11"/>
      <c r="AGN16" s="11"/>
      <c r="AGO16" s="11"/>
      <c r="AGP16" s="11"/>
      <c r="AGQ16" s="11"/>
      <c r="AGR16" s="11"/>
      <c r="AGS16" s="11"/>
      <c r="AGT16" s="11"/>
      <c r="AGU16" s="11"/>
      <c r="AGV16" s="11"/>
      <c r="AGW16" s="11"/>
      <c r="AGX16" s="11"/>
      <c r="AGY16" s="11"/>
      <c r="AGZ16" s="11"/>
      <c r="AHA16" s="11"/>
      <c r="AHB16" s="11"/>
      <c r="AHC16" s="11"/>
      <c r="AHD16" s="11"/>
      <c r="AHE16" s="11"/>
      <c r="AHF16" s="11"/>
      <c r="AHG16" s="11"/>
      <c r="AHH16" s="11"/>
      <c r="AHI16" s="11"/>
      <c r="AHJ16" s="11"/>
      <c r="AHK16" s="11"/>
      <c r="AHL16" s="11"/>
      <c r="AHM16" s="11"/>
      <c r="AHN16" s="11"/>
      <c r="AHO16" s="11"/>
      <c r="AHP16" s="11"/>
      <c r="AHQ16" s="11"/>
      <c r="AHR16" s="11"/>
      <c r="AHS16" s="11"/>
      <c r="AHT16" s="11"/>
      <c r="AHU16" s="11"/>
      <c r="AHV16" s="11"/>
      <c r="AHW16" s="11"/>
      <c r="AHX16" s="11"/>
      <c r="AHY16" s="11"/>
      <c r="AHZ16" s="11"/>
      <c r="AIA16" s="11"/>
      <c r="AIB16" s="11"/>
      <c r="AIC16" s="11"/>
      <c r="AID16" s="11"/>
      <c r="AIE16" s="11"/>
      <c r="AIF16" s="11"/>
      <c r="AIG16" s="11"/>
      <c r="AIH16" s="11"/>
      <c r="AII16" s="11"/>
      <c r="AIJ16" s="11"/>
      <c r="AIK16" s="11"/>
      <c r="AIL16" s="11"/>
      <c r="AIM16" s="11"/>
      <c r="AIN16" s="11"/>
      <c r="AIO16" s="11"/>
      <c r="AIP16" s="11"/>
      <c r="AIQ16" s="11"/>
      <c r="AIR16" s="11"/>
      <c r="AIS16" s="11"/>
      <c r="AIT16" s="11"/>
      <c r="AIU16" s="11"/>
      <c r="AIV16" s="11"/>
      <c r="AIW16" s="11"/>
      <c r="AIX16" s="11"/>
      <c r="AIY16" s="11"/>
      <c r="AIZ16" s="11"/>
      <c r="AJA16" s="11"/>
      <c r="AJB16" s="11"/>
      <c r="AJC16" s="11"/>
      <c r="AJD16" s="11"/>
      <c r="AJE16" s="11"/>
      <c r="AJF16" s="11"/>
      <c r="AJG16" s="11"/>
      <c r="AJH16" s="11"/>
      <c r="AJI16" s="11"/>
      <c r="AJJ16" s="11"/>
      <c r="AJK16" s="11"/>
      <c r="AJL16" s="11"/>
      <c r="AJM16" s="11"/>
      <c r="AJN16" s="11"/>
      <c r="AJO16" s="11"/>
      <c r="AJP16" s="11"/>
      <c r="AJQ16" s="11"/>
      <c r="AJR16" s="11"/>
      <c r="AJS16" s="11"/>
      <c r="AJT16" s="11"/>
      <c r="AJU16" s="11"/>
      <c r="AJV16" s="11"/>
      <c r="AJW16" s="11"/>
      <c r="AJX16" s="11"/>
      <c r="AJY16" s="11"/>
      <c r="AJZ16" s="11"/>
      <c r="AKA16" s="11"/>
      <c r="AKB16" s="11"/>
      <c r="AKC16" s="11"/>
      <c r="AKD16" s="11"/>
      <c r="AKE16" s="11"/>
      <c r="AKF16" s="11"/>
      <c r="AKG16" s="11"/>
      <c r="AKH16" s="11"/>
      <c r="AKI16" s="11"/>
      <c r="AKJ16" s="11"/>
      <c r="AKK16" s="11"/>
      <c r="AKL16" s="11"/>
      <c r="AKM16" s="11"/>
      <c r="AKN16" s="11"/>
      <c r="AKO16" s="11"/>
      <c r="AKP16" s="11"/>
      <c r="AKQ16" s="11"/>
      <c r="AKR16" s="11"/>
      <c r="AKS16" s="11"/>
      <c r="AKT16" s="11"/>
      <c r="AKU16" s="11"/>
      <c r="AKV16" s="11"/>
      <c r="AKW16" s="11"/>
      <c r="AKX16" s="11"/>
      <c r="AKY16" s="11"/>
      <c r="AKZ16" s="11"/>
      <c r="ALA16" s="11"/>
      <c r="ALB16" s="11"/>
      <c r="ALC16" s="11"/>
      <c r="ALD16" s="11"/>
      <c r="ALE16" s="11"/>
      <c r="ALF16" s="11"/>
      <c r="ALG16" s="11"/>
      <c r="ALH16" s="11"/>
      <c r="ALI16" s="11"/>
      <c r="ALJ16" s="11"/>
      <c r="ALK16" s="11"/>
      <c r="ALL16" s="11"/>
      <c r="ALM16" s="11"/>
      <c r="ALN16" s="11"/>
      <c r="ALO16" s="11"/>
      <c r="ALP16" s="11"/>
      <c r="ALQ16" s="11"/>
      <c r="ALR16" s="11"/>
      <c r="ALS16" s="11"/>
      <c r="ALT16" s="11"/>
      <c r="ALU16" s="11"/>
      <c r="ALV16" s="11"/>
      <c r="ALW16" s="11"/>
      <c r="ALX16" s="11"/>
      <c r="ALY16" s="11"/>
      <c r="ALZ16" s="11"/>
      <c r="AMA16" s="11"/>
      <c r="AMB16" s="11"/>
      <c r="AMC16" s="11"/>
    </row>
    <row r="17" spans="1:5" ht="26.25" thickBot="1">
      <c r="A17" s="46"/>
      <c r="B17" s="47" t="s">
        <v>115</v>
      </c>
      <c r="C17" s="48" t="s">
        <v>99</v>
      </c>
      <c r="D17" s="48"/>
      <c r="E17" s="48"/>
    </row>
    <row r="18" spans="1:5" ht="26.25" thickBot="1">
      <c r="A18" s="49"/>
      <c r="B18" s="47" t="s">
        <v>116</v>
      </c>
      <c r="C18" s="48" t="s">
        <v>99</v>
      </c>
      <c r="D18" s="48"/>
      <c r="E18" s="48"/>
    </row>
    <row r="19" spans="1:5" ht="26.25" thickBot="1">
      <c r="A19" s="49"/>
      <c r="B19" s="47" t="s">
        <v>117</v>
      </c>
      <c r="C19" s="48" t="s">
        <v>99</v>
      </c>
      <c r="D19" s="48"/>
      <c r="E19" s="48"/>
    </row>
    <row r="20" spans="1:5" ht="26.25" thickBot="1">
      <c r="A20" s="49"/>
      <c r="B20" s="47" t="s">
        <v>118</v>
      </c>
      <c r="C20" s="48" t="s">
        <v>99</v>
      </c>
      <c r="D20" s="48"/>
      <c r="E20" s="48"/>
    </row>
    <row r="21" spans="1:5" ht="51.75" thickBot="1">
      <c r="A21" s="49"/>
      <c r="B21" s="47" t="s">
        <v>119</v>
      </c>
      <c r="C21" s="48" t="s">
        <v>99</v>
      </c>
      <c r="D21" s="48"/>
      <c r="E21" s="48"/>
    </row>
    <row r="22" spans="1:5" ht="39" thickBot="1">
      <c r="A22" s="49"/>
      <c r="B22" s="47" t="s">
        <v>120</v>
      </c>
      <c r="C22" s="48" t="s">
        <v>99</v>
      </c>
      <c r="D22" s="48"/>
      <c r="E22" s="48"/>
    </row>
    <row r="23" spans="1:5" ht="26.25" thickBot="1">
      <c r="A23" s="49"/>
      <c r="B23" s="47" t="s">
        <v>121</v>
      </c>
      <c r="C23" s="48" t="s">
        <v>99</v>
      </c>
      <c r="D23" s="48"/>
      <c r="E23" s="48"/>
    </row>
    <row r="24" spans="1:5" ht="26.25" thickBot="1">
      <c r="A24" s="49"/>
      <c r="B24" s="47" t="s">
        <v>122</v>
      </c>
      <c r="C24" s="48" t="s">
        <v>99</v>
      </c>
      <c r="D24" s="48"/>
      <c r="E24" s="48"/>
    </row>
    <row r="25" spans="1:5" ht="26.25" thickBot="1">
      <c r="A25" s="49"/>
      <c r="B25" s="47" t="s">
        <v>123</v>
      </c>
      <c r="C25" s="48" t="s">
        <v>99</v>
      </c>
      <c r="D25" s="48"/>
      <c r="E25" s="48"/>
    </row>
    <row r="26" spans="1:5" ht="26.25" thickBot="1">
      <c r="A26" s="49"/>
      <c r="B26" s="47" t="s">
        <v>124</v>
      </c>
      <c r="C26" s="48" t="s">
        <v>125</v>
      </c>
      <c r="D26" s="48"/>
      <c r="E26" s="48"/>
    </row>
    <row r="27" spans="1:5" ht="39" thickBot="1">
      <c r="A27" s="49"/>
      <c r="B27" s="47" t="s">
        <v>126</v>
      </c>
      <c r="C27" s="48" t="s">
        <v>99</v>
      </c>
      <c r="D27" s="48"/>
      <c r="E27" s="48"/>
    </row>
    <row r="28" spans="1:5" ht="51.75" thickBot="1">
      <c r="A28" s="52" t="s">
        <v>127</v>
      </c>
      <c r="B28" s="47" t="s">
        <v>128</v>
      </c>
      <c r="C28" s="48" t="s">
        <v>99</v>
      </c>
      <c r="D28" s="48"/>
      <c r="E28" s="48" t="s">
        <v>129</v>
      </c>
    </row>
    <row r="29" spans="1:5" ht="39" thickBot="1">
      <c r="A29" s="46"/>
      <c r="B29" s="47" t="s">
        <v>130</v>
      </c>
      <c r="C29" s="48" t="s">
        <v>125</v>
      </c>
      <c r="D29" s="48"/>
      <c r="E29" s="48"/>
    </row>
    <row r="30" spans="1:5" ht="39" thickBot="1">
      <c r="A30" s="49"/>
      <c r="B30" s="47" t="s">
        <v>131</v>
      </c>
      <c r="C30" s="48" t="s">
        <v>99</v>
      </c>
      <c r="D30" s="48"/>
      <c r="E30" s="48"/>
    </row>
    <row r="31" spans="1:5" ht="26.25" thickBot="1">
      <c r="A31" s="49"/>
      <c r="B31" s="47" t="s">
        <v>132</v>
      </c>
      <c r="C31" s="48" t="s">
        <v>99</v>
      </c>
      <c r="D31" s="48"/>
      <c r="E31" s="48"/>
    </row>
    <row r="32" spans="1:5" ht="39" thickBot="1">
      <c r="A32" s="49"/>
      <c r="B32" s="47" t="s">
        <v>133</v>
      </c>
      <c r="C32" s="48" t="s">
        <v>99</v>
      </c>
      <c r="D32" s="48"/>
      <c r="E32" s="48"/>
    </row>
    <row r="33" spans="1:5" ht="26.25" thickBot="1">
      <c r="A33" s="49"/>
      <c r="B33" s="47" t="s">
        <v>134</v>
      </c>
      <c r="C33" s="48" t="s">
        <v>99</v>
      </c>
      <c r="D33" s="48"/>
      <c r="E33" s="48"/>
    </row>
    <row r="34" spans="1:5" ht="26.25" thickBot="1">
      <c r="A34" s="49"/>
      <c r="B34" s="47" t="s">
        <v>135</v>
      </c>
      <c r="C34" s="48" t="s">
        <v>99</v>
      </c>
      <c r="D34" s="48"/>
      <c r="E34" s="48"/>
    </row>
    <row r="35" spans="1:5" ht="15.75" thickBot="1">
      <c r="A35" s="49"/>
      <c r="B35" s="47" t="s">
        <v>136</v>
      </c>
      <c r="C35" s="48" t="s">
        <v>125</v>
      </c>
      <c r="D35" s="48"/>
      <c r="E35" s="48"/>
    </row>
    <row r="36" spans="1:5" ht="51.75" thickBot="1">
      <c r="A36" s="51" t="s">
        <v>137</v>
      </c>
      <c r="B36" s="47" t="s">
        <v>138</v>
      </c>
      <c r="C36" s="48" t="s">
        <v>99</v>
      </c>
      <c r="D36" s="48"/>
      <c r="E36" s="48" t="s">
        <v>139</v>
      </c>
    </row>
    <row r="37" spans="1:5" ht="39" thickBot="1">
      <c r="A37" s="46"/>
      <c r="B37" s="47" t="s">
        <v>140</v>
      </c>
      <c r="C37" s="48" t="s">
        <v>99</v>
      </c>
      <c r="D37" s="48"/>
      <c r="E37" s="48"/>
    </row>
    <row r="38" spans="1:5" ht="26.25" thickBot="1">
      <c r="A38" s="49"/>
      <c r="B38" s="47" t="s">
        <v>141</v>
      </c>
      <c r="C38" s="48" t="s">
        <v>99</v>
      </c>
      <c r="D38" s="48"/>
      <c r="E38" s="48"/>
    </row>
    <row r="39" spans="1:5" ht="51.75" thickBot="1">
      <c r="A39" s="49"/>
      <c r="B39" s="47" t="s">
        <v>142</v>
      </c>
      <c r="C39" s="48" t="s">
        <v>125</v>
      </c>
      <c r="D39" s="48"/>
      <c r="E39" s="48"/>
    </row>
    <row r="40" spans="1:5" ht="26.25" thickBot="1">
      <c r="A40" s="49"/>
      <c r="B40" s="47" t="s">
        <v>143</v>
      </c>
      <c r="C40" s="48"/>
      <c r="D40" s="48"/>
      <c r="E40" s="48"/>
    </row>
    <row r="41" spans="1:5" ht="26.25" thickBot="1">
      <c r="A41" s="49"/>
      <c r="B41" s="47" t="s">
        <v>144</v>
      </c>
      <c r="C41" s="48" t="s">
        <v>99</v>
      </c>
      <c r="D41" s="48"/>
      <c r="E41" s="48"/>
    </row>
    <row r="42" spans="1:5" ht="26.25" thickBot="1">
      <c r="A42" s="49"/>
      <c r="B42" s="47" t="s">
        <v>145</v>
      </c>
      <c r="C42" s="48" t="s">
        <v>99</v>
      </c>
      <c r="D42" s="48"/>
      <c r="E42" s="48"/>
    </row>
    <row r="43" spans="1:5" ht="39" thickBot="1">
      <c r="A43" s="51" t="s">
        <v>146</v>
      </c>
      <c r="B43" s="47" t="s">
        <v>147</v>
      </c>
      <c r="C43" s="48" t="s">
        <v>99</v>
      </c>
      <c r="D43" s="48"/>
      <c r="E43" s="48" t="s">
        <v>148</v>
      </c>
    </row>
    <row r="44" spans="1:5" ht="26.25" thickBot="1">
      <c r="A44" s="46"/>
      <c r="B44" s="47" t="s">
        <v>149</v>
      </c>
      <c r="C44" s="48" t="s">
        <v>125</v>
      </c>
      <c r="D44" s="48"/>
      <c r="E44" s="48"/>
    </row>
    <row r="45" spans="1:5" ht="26.25" thickBot="1">
      <c r="A45" s="49"/>
      <c r="B45" s="47" t="s">
        <v>150</v>
      </c>
      <c r="C45" s="48" t="s">
        <v>99</v>
      </c>
      <c r="D45" s="48"/>
      <c r="E45" s="48"/>
    </row>
    <row r="46" spans="1:5" ht="39" thickBot="1">
      <c r="A46" s="49"/>
      <c r="B46" s="47" t="s">
        <v>151</v>
      </c>
      <c r="C46" s="48" t="s">
        <v>99</v>
      </c>
      <c r="D46" s="48"/>
      <c r="E46" s="48"/>
    </row>
    <row r="47" spans="1:5" ht="26.25" thickBot="1">
      <c r="A47" s="49"/>
      <c r="B47" s="47" t="s">
        <v>152</v>
      </c>
      <c r="C47" s="48" t="s">
        <v>99</v>
      </c>
      <c r="D47" s="48"/>
      <c r="E47" s="48"/>
    </row>
    <row r="48" spans="1:5" ht="26.25" thickBot="1">
      <c r="A48" s="49"/>
      <c r="B48" s="47" t="s">
        <v>153</v>
      </c>
      <c r="C48" s="48" t="s">
        <v>125</v>
      </c>
      <c r="D48" s="48"/>
      <c r="E48" s="48"/>
    </row>
    <row r="49" spans="1:5" ht="39" thickBot="1">
      <c r="A49" s="49"/>
      <c r="B49" s="47" t="s">
        <v>154</v>
      </c>
      <c r="C49" s="48" t="s">
        <v>125</v>
      </c>
      <c r="D49" s="48"/>
      <c r="E49" s="48"/>
    </row>
    <row r="50" spans="1:5" ht="26.25" thickBot="1">
      <c r="A50" s="49"/>
      <c r="B50" s="47" t="s">
        <v>155</v>
      </c>
      <c r="C50" s="48" t="s">
        <v>125</v>
      </c>
      <c r="D50" s="48"/>
      <c r="E50" s="48"/>
    </row>
    <row r="51" spans="1:5" ht="26.25" thickBot="1">
      <c r="A51" s="49"/>
      <c r="B51" s="47" t="s">
        <v>156</v>
      </c>
      <c r="C51" s="48" t="s">
        <v>125</v>
      </c>
      <c r="D51" s="48"/>
      <c r="E51" s="48"/>
    </row>
    <row r="52" spans="1:5" ht="39" thickBot="1">
      <c r="A52" s="51" t="s">
        <v>157</v>
      </c>
      <c r="B52" s="47" t="s">
        <v>158</v>
      </c>
      <c r="C52" s="48" t="s">
        <v>99</v>
      </c>
      <c r="D52" s="48"/>
      <c r="E52" s="48" t="s">
        <v>159</v>
      </c>
    </row>
    <row r="53" spans="1:5" ht="26.25" thickBot="1">
      <c r="A53" s="51"/>
      <c r="B53" s="47" t="s">
        <v>160</v>
      </c>
      <c r="C53" s="48" t="s">
        <v>125</v>
      </c>
      <c r="D53" s="48"/>
      <c r="E53" s="48"/>
    </row>
    <row r="54" spans="1:5" ht="51.75" thickBot="1">
      <c r="A54" s="46"/>
      <c r="B54" s="47" t="s">
        <v>161</v>
      </c>
      <c r="C54" s="48" t="s">
        <v>99</v>
      </c>
      <c r="D54" s="48"/>
      <c r="E54" s="48"/>
    </row>
    <row r="55" spans="1:5" ht="39" thickBot="1">
      <c r="A55" s="46"/>
      <c r="B55" s="47" t="s">
        <v>162</v>
      </c>
      <c r="C55" s="48" t="s">
        <v>99</v>
      </c>
      <c r="D55" s="48"/>
      <c r="E55" s="48"/>
    </row>
    <row r="56" spans="1:5" ht="39" thickBot="1">
      <c r="A56" s="46"/>
      <c r="B56" s="47" t="s">
        <v>163</v>
      </c>
      <c r="C56" s="48" t="s">
        <v>99</v>
      </c>
      <c r="D56" s="48"/>
      <c r="E56" s="48"/>
    </row>
    <row r="57" spans="1:5" ht="26.25" thickBot="1">
      <c r="A57" s="49"/>
      <c r="B57" s="47" t="s">
        <v>164</v>
      </c>
      <c r="C57" s="48" t="s">
        <v>125</v>
      </c>
      <c r="D57" s="48"/>
      <c r="E57" s="48"/>
    </row>
    <row r="58" spans="1:5" ht="26.25" thickBot="1">
      <c r="A58" s="49"/>
      <c r="B58" s="47" t="s">
        <v>165</v>
      </c>
      <c r="C58" s="48" t="s">
        <v>125</v>
      </c>
      <c r="D58" s="48"/>
      <c r="E58" s="48"/>
    </row>
    <row r="59" spans="1:5" ht="39" thickBot="1">
      <c r="A59" s="51" t="s">
        <v>166</v>
      </c>
      <c r="B59" s="47" t="s">
        <v>167</v>
      </c>
      <c r="C59" s="48" t="s">
        <v>99</v>
      </c>
      <c r="D59" s="48"/>
      <c r="E59" s="48" t="s">
        <v>168</v>
      </c>
    </row>
    <row r="60" spans="1:5" ht="39" thickBot="1">
      <c r="A60" s="46"/>
      <c r="B60" s="47" t="s">
        <v>169</v>
      </c>
      <c r="C60" s="48" t="s">
        <v>125</v>
      </c>
      <c r="D60" s="48"/>
      <c r="E60" s="48"/>
    </row>
    <row r="61" spans="1:5" ht="39" thickBot="1">
      <c r="A61" s="49"/>
      <c r="B61" s="47" t="s">
        <v>170</v>
      </c>
      <c r="C61" s="48" t="s">
        <v>125</v>
      </c>
      <c r="D61" s="48"/>
      <c r="E61" s="48"/>
    </row>
    <row r="62" spans="1:5" ht="51.75" thickBot="1">
      <c r="A62" s="49"/>
      <c r="B62" s="47" t="s">
        <v>171</v>
      </c>
      <c r="C62" s="48" t="s">
        <v>99</v>
      </c>
      <c r="D62" s="48"/>
      <c r="E62" s="48"/>
    </row>
    <row r="63" spans="1:5" ht="39" thickBot="1">
      <c r="A63" s="49"/>
      <c r="B63" s="47" t="s">
        <v>172</v>
      </c>
      <c r="C63" s="48" t="s">
        <v>99</v>
      </c>
      <c r="D63" s="48"/>
      <c r="E63" s="48"/>
    </row>
    <row r="64" spans="1:5" ht="26.25" thickBot="1">
      <c r="A64" s="51" t="s">
        <v>173</v>
      </c>
      <c r="B64" s="47" t="s">
        <v>174</v>
      </c>
      <c r="C64" s="48" t="s">
        <v>99</v>
      </c>
      <c r="D64" s="48"/>
      <c r="E64" s="48" t="s">
        <v>175</v>
      </c>
    </row>
    <row r="65" spans="1:5" ht="15.75" thickBot="1">
      <c r="A65" s="46"/>
      <c r="B65" s="47" t="s">
        <v>176</v>
      </c>
      <c r="C65" s="48" t="s">
        <v>99</v>
      </c>
      <c r="D65" s="48"/>
      <c r="E65" s="48"/>
    </row>
    <row r="66" spans="1:5" ht="39" thickBot="1">
      <c r="A66" s="49"/>
      <c r="B66" s="47" t="s">
        <v>177</v>
      </c>
      <c r="C66" s="48" t="s">
        <v>99</v>
      </c>
      <c r="D66" s="48"/>
      <c r="E66" s="48"/>
    </row>
    <row r="67" spans="1:5" ht="26.25" thickBot="1">
      <c r="A67" s="49"/>
      <c r="B67" s="47" t="s">
        <v>178</v>
      </c>
      <c r="C67" s="48" t="s">
        <v>99</v>
      </c>
      <c r="D67" s="48"/>
      <c r="E67" s="48"/>
    </row>
    <row r="68" spans="1:5" ht="26.25" thickBot="1">
      <c r="A68" s="49"/>
      <c r="B68" s="47" t="s">
        <v>179</v>
      </c>
      <c r="C68" s="48" t="s">
        <v>125</v>
      </c>
      <c r="D68" s="48"/>
      <c r="E68" s="48"/>
    </row>
    <row r="69" spans="1:5" ht="26.25" thickBot="1">
      <c r="A69" s="49"/>
      <c r="B69" s="47" t="s">
        <v>180</v>
      </c>
      <c r="C69" s="48" t="s">
        <v>125</v>
      </c>
      <c r="D69" s="48"/>
      <c r="E69" s="48"/>
    </row>
    <row r="70" spans="1:5" ht="26.25" thickBot="1">
      <c r="A70" s="51" t="s">
        <v>181</v>
      </c>
      <c r="B70" s="47" t="s">
        <v>182</v>
      </c>
      <c r="C70" s="48" t="s">
        <v>99</v>
      </c>
      <c r="D70" s="48"/>
      <c r="E70" s="48" t="s">
        <v>183</v>
      </c>
    </row>
    <row r="71" spans="1:5" ht="26.25" thickBot="1">
      <c r="A71" s="46"/>
      <c r="B71" s="47" t="s">
        <v>184</v>
      </c>
      <c r="C71" s="48" t="s">
        <v>99</v>
      </c>
      <c r="D71" s="48"/>
      <c r="E71" s="48"/>
    </row>
    <row r="72" spans="1:5" ht="39" thickBot="1">
      <c r="A72" s="46"/>
      <c r="B72" s="47" t="s">
        <v>185</v>
      </c>
      <c r="C72" s="48"/>
      <c r="D72" s="48"/>
      <c r="E72" s="48"/>
    </row>
    <row r="73" spans="1:5" ht="15.75" thickBot="1">
      <c r="A73" s="49"/>
      <c r="B73" s="47" t="s">
        <v>186</v>
      </c>
      <c r="C73" s="48" t="s">
        <v>99</v>
      </c>
      <c r="D73" s="48"/>
      <c r="E73" s="48"/>
    </row>
    <row r="74" spans="1:5" ht="39" thickBot="1">
      <c r="A74" s="51" t="s">
        <v>187</v>
      </c>
      <c r="B74" s="47" t="s">
        <v>188</v>
      </c>
      <c r="C74" s="48" t="s">
        <v>99</v>
      </c>
      <c r="D74" s="48"/>
      <c r="E74" s="48" t="s">
        <v>189</v>
      </c>
    </row>
    <row r="75" spans="1:5" ht="15.75" thickBot="1">
      <c r="A75" s="46"/>
      <c r="B75" s="47" t="s">
        <v>190</v>
      </c>
      <c r="C75" s="48" t="s">
        <v>99</v>
      </c>
      <c r="D75" s="48"/>
      <c r="E75" s="48"/>
    </row>
    <row r="76" spans="1:5" ht="26.25" thickBot="1">
      <c r="A76" s="51" t="s">
        <v>191</v>
      </c>
      <c r="B76" s="47" t="s">
        <v>192</v>
      </c>
      <c r="C76" s="48" t="s">
        <v>99</v>
      </c>
      <c r="D76" s="48"/>
      <c r="E76" s="48" t="s">
        <v>193</v>
      </c>
    </row>
    <row r="77" spans="1:5" ht="39" thickBot="1">
      <c r="A77" s="46"/>
      <c r="B77" s="47" t="s">
        <v>194</v>
      </c>
      <c r="C77" s="48" t="s">
        <v>99</v>
      </c>
      <c r="D77" s="48"/>
      <c r="E77" s="48"/>
    </row>
    <row r="78" spans="1:5" ht="15.75" thickBot="1">
      <c r="A78" s="46"/>
      <c r="B78" s="47" t="s">
        <v>195</v>
      </c>
      <c r="C78" s="48" t="s">
        <v>99</v>
      </c>
      <c r="D78" s="48"/>
      <c r="E78" s="48"/>
    </row>
    <row r="79" spans="1:5" ht="15.75" thickBot="1">
      <c r="A79" s="49"/>
      <c r="B79" s="47" t="s">
        <v>196</v>
      </c>
      <c r="C79" s="48" t="s">
        <v>99</v>
      </c>
      <c r="D79" s="48"/>
      <c r="E79" s="48"/>
    </row>
    <row r="80" spans="1:5" ht="39" thickBot="1">
      <c r="A80" s="49"/>
      <c r="B80" s="47" t="s">
        <v>197</v>
      </c>
      <c r="C80" s="48" t="s">
        <v>99</v>
      </c>
      <c r="D80" s="48"/>
      <c r="E80" s="48"/>
    </row>
    <row r="81" spans="1:5" ht="26.25" thickBot="1">
      <c r="A81" s="49"/>
      <c r="B81" s="47" t="s">
        <v>198</v>
      </c>
      <c r="C81" s="48" t="s">
        <v>99</v>
      </c>
      <c r="D81" s="48"/>
      <c r="E81" s="48"/>
    </row>
    <row r="82" spans="1:5" ht="26.25" thickBot="1">
      <c r="A82" s="49"/>
      <c r="B82" s="47" t="s">
        <v>199</v>
      </c>
      <c r="C82" s="48" t="s">
        <v>99</v>
      </c>
      <c r="D82" s="48"/>
      <c r="E82" s="48"/>
    </row>
    <row r="83" spans="1:5" ht="48.75" thickBot="1">
      <c r="A83" s="51" t="s">
        <v>200</v>
      </c>
      <c r="B83" s="53" t="s">
        <v>201</v>
      </c>
      <c r="C83" s="48" t="s">
        <v>99</v>
      </c>
      <c r="D83" s="48"/>
      <c r="E83" s="48" t="s">
        <v>202</v>
      </c>
    </row>
    <row r="84" spans="1:5" ht="24.75" thickBot="1">
      <c r="A84" s="51"/>
      <c r="B84" s="53" t="s">
        <v>203</v>
      </c>
      <c r="C84" s="48" t="s">
        <v>99</v>
      </c>
      <c r="D84" s="48"/>
      <c r="E84" s="48"/>
    </row>
    <row r="85" spans="1:5" ht="39" thickBot="1">
      <c r="A85" s="46"/>
      <c r="B85" s="47" t="s">
        <v>204</v>
      </c>
      <c r="C85" s="48" t="s">
        <v>125</v>
      </c>
      <c r="D85" s="48"/>
      <c r="E85" s="48"/>
    </row>
    <row r="86" spans="1:5" ht="26.25" thickBot="1">
      <c r="A86" s="46"/>
      <c r="B86" s="47" t="s">
        <v>205</v>
      </c>
      <c r="C86" s="48" t="s">
        <v>99</v>
      </c>
      <c r="D86" s="48"/>
      <c r="E86" s="48"/>
    </row>
    <row r="87" spans="1:5" ht="39" thickBot="1">
      <c r="A87" s="46"/>
      <c r="B87" s="47" t="s">
        <v>206</v>
      </c>
      <c r="C87" s="48" t="s">
        <v>99</v>
      </c>
      <c r="D87" s="48"/>
      <c r="E87" s="48"/>
    </row>
    <row r="88" spans="1:5" ht="26.25" thickBot="1">
      <c r="A88" s="46"/>
      <c r="B88" s="47" t="s">
        <v>207</v>
      </c>
      <c r="C88" s="48" t="s">
        <v>125</v>
      </c>
      <c r="D88" s="48"/>
      <c r="E88" s="48"/>
    </row>
    <row r="89" spans="1:5" ht="26.25" thickBot="1">
      <c r="A89" s="46"/>
      <c r="B89" s="47" t="s">
        <v>208</v>
      </c>
      <c r="C89" s="48" t="s">
        <v>99</v>
      </c>
      <c r="D89" s="48"/>
      <c r="E89" s="48"/>
    </row>
    <row r="90" spans="1:5" ht="39" thickBot="1">
      <c r="A90" s="46"/>
      <c r="B90" s="47" t="s">
        <v>209</v>
      </c>
      <c r="C90" s="48" t="s">
        <v>99</v>
      </c>
      <c r="D90" s="48"/>
      <c r="E90" s="48"/>
    </row>
    <row r="91" spans="1:5" ht="39" thickBot="1">
      <c r="A91" s="49"/>
      <c r="B91" s="47" t="s">
        <v>210</v>
      </c>
      <c r="C91" s="48" t="s">
        <v>125</v>
      </c>
      <c r="D91" s="48"/>
      <c r="E91" s="48"/>
    </row>
    <row r="92" spans="1:5" ht="39" thickBot="1">
      <c r="A92" s="46"/>
      <c r="B92" s="47" t="s">
        <v>211</v>
      </c>
      <c r="C92" s="48" t="s">
        <v>99</v>
      </c>
      <c r="D92" s="48"/>
      <c r="E92" s="48" t="s">
        <v>212</v>
      </c>
    </row>
    <row r="93" spans="1:5" ht="26.25" thickBot="1">
      <c r="A93" s="46"/>
      <c r="B93" s="47" t="s">
        <v>213</v>
      </c>
      <c r="C93" s="48" t="s">
        <v>99</v>
      </c>
      <c r="D93" s="48"/>
      <c r="E93" s="48"/>
    </row>
    <row r="94" spans="1:5" ht="39" thickBot="1">
      <c r="A94" s="46"/>
      <c r="B94" s="47" t="s">
        <v>214</v>
      </c>
      <c r="C94" s="48" t="s">
        <v>99</v>
      </c>
      <c r="D94" s="48"/>
      <c r="E94" s="48"/>
    </row>
    <row r="95" spans="1:5" ht="39" thickBot="1">
      <c r="A95" s="49"/>
      <c r="B95" s="47" t="s">
        <v>215</v>
      </c>
      <c r="C95" s="48" t="s">
        <v>99</v>
      </c>
      <c r="D95" s="48"/>
      <c r="E95" s="48"/>
    </row>
    <row r="96" spans="1:5" ht="26.25" thickBot="1">
      <c r="A96" s="49"/>
      <c r="B96" s="47" t="s">
        <v>216</v>
      </c>
      <c r="C96" s="48" t="s">
        <v>99</v>
      </c>
      <c r="D96" s="48"/>
      <c r="E96" s="48"/>
    </row>
    <row r="97" spans="1:5" ht="39" thickBot="1">
      <c r="A97" s="49"/>
      <c r="B97" s="47" t="s">
        <v>217</v>
      </c>
      <c r="C97" s="48" t="s">
        <v>99</v>
      </c>
      <c r="D97" s="48"/>
      <c r="E97" s="48"/>
    </row>
    <row r="98" spans="1:5" ht="26.25" thickBot="1">
      <c r="A98" s="49"/>
      <c r="B98" s="47" t="s">
        <v>218</v>
      </c>
      <c r="C98" s="48" t="s">
        <v>99</v>
      </c>
      <c r="D98" s="48"/>
      <c r="E98" s="48"/>
    </row>
    <row r="99" spans="1:5" ht="26.25" thickBot="1">
      <c r="A99" s="49"/>
      <c r="B99" s="47" t="s">
        <v>219</v>
      </c>
      <c r="C99" s="48" t="s">
        <v>99</v>
      </c>
      <c r="D99" s="48"/>
      <c r="E99" s="48"/>
    </row>
    <row r="100" spans="1:5" ht="26.25" thickBot="1">
      <c r="A100" s="49"/>
      <c r="B100" s="47" t="s">
        <v>220</v>
      </c>
      <c r="C100" s="48" t="s">
        <v>125</v>
      </c>
      <c r="D100" s="48"/>
      <c r="E100" s="48"/>
    </row>
    <row r="101" spans="1:5" ht="39" thickBot="1">
      <c r="A101" s="49"/>
      <c r="B101" s="47" t="s">
        <v>221</v>
      </c>
      <c r="C101" s="48" t="s">
        <v>125</v>
      </c>
      <c r="D101" s="48"/>
      <c r="E101" s="48"/>
    </row>
    <row r="102" spans="1:5" ht="26.25" thickBot="1">
      <c r="A102" s="49"/>
      <c r="B102" s="47" t="s">
        <v>222</v>
      </c>
      <c r="C102" s="48" t="s">
        <v>125</v>
      </c>
      <c r="D102" s="48"/>
      <c r="E102" s="48"/>
    </row>
    <row r="103" spans="1:5" ht="51.75" thickBot="1">
      <c r="A103" s="51" t="s">
        <v>223</v>
      </c>
      <c r="B103" s="47" t="s">
        <v>224</v>
      </c>
      <c r="C103" s="48" t="s">
        <v>99</v>
      </c>
      <c r="D103" s="48"/>
      <c r="E103" s="48" t="s">
        <v>225</v>
      </c>
    </row>
    <row r="104" spans="1:5" ht="26.25" thickBot="1">
      <c r="A104" s="51"/>
      <c r="B104" s="47" t="s">
        <v>226</v>
      </c>
      <c r="C104" s="48" t="s">
        <v>99</v>
      </c>
      <c r="D104" s="48"/>
      <c r="E104" s="48"/>
    </row>
    <row r="105" spans="1:5" ht="26.25" thickBot="1">
      <c r="A105" s="51"/>
      <c r="B105" s="47" t="s">
        <v>227</v>
      </c>
      <c r="C105" s="48" t="s">
        <v>99</v>
      </c>
      <c r="D105" s="48"/>
      <c r="E105" s="48"/>
    </row>
    <row r="106" spans="1:5" ht="51.75" thickBot="1">
      <c r="A106" s="46"/>
      <c r="B106" s="47" t="s">
        <v>228</v>
      </c>
      <c r="C106" s="48" t="s">
        <v>99</v>
      </c>
      <c r="D106" s="48"/>
      <c r="E106" s="48"/>
    </row>
    <row r="107" spans="1:5" ht="39" thickBot="1">
      <c r="A107" s="46"/>
      <c r="B107" s="47" t="s">
        <v>229</v>
      </c>
      <c r="C107" s="48" t="s">
        <v>99</v>
      </c>
      <c r="D107" s="48"/>
      <c r="E107" s="48"/>
    </row>
    <row r="108" spans="1:5" ht="26.25" thickBot="1">
      <c r="A108" s="49"/>
      <c r="B108" s="47" t="s">
        <v>230</v>
      </c>
      <c r="C108" s="48" t="s">
        <v>125</v>
      </c>
      <c r="D108" s="48"/>
      <c r="E108" s="48"/>
    </row>
    <row r="109" spans="1:5" ht="39" thickBot="1">
      <c r="A109" s="46"/>
      <c r="B109" s="47" t="s">
        <v>231</v>
      </c>
      <c r="C109" s="48" t="s">
        <v>99</v>
      </c>
      <c r="D109" s="48"/>
      <c r="E109" s="48" t="s">
        <v>232</v>
      </c>
    </row>
    <row r="110" spans="1:5" ht="26.25" thickBot="1">
      <c r="A110" s="49"/>
      <c r="B110" s="47" t="s">
        <v>233</v>
      </c>
      <c r="C110" s="48" t="s">
        <v>99</v>
      </c>
      <c r="D110" s="48"/>
      <c r="E110" s="48"/>
    </row>
    <row r="111" spans="1:5" ht="39" thickBot="1">
      <c r="A111" s="46"/>
      <c r="B111" s="47" t="s">
        <v>234</v>
      </c>
      <c r="C111" s="48" t="s">
        <v>99</v>
      </c>
      <c r="D111" s="48"/>
      <c r="E111" s="48" t="s">
        <v>235</v>
      </c>
    </row>
    <row r="112" spans="1:5" ht="26.25" thickBot="1">
      <c r="A112" s="46"/>
      <c r="B112" s="47" t="s">
        <v>236</v>
      </c>
      <c r="C112" s="48" t="s">
        <v>99</v>
      </c>
      <c r="D112" s="48"/>
      <c r="E112" s="48"/>
    </row>
    <row r="113" spans="1:5" ht="39" thickBot="1">
      <c r="A113" s="49"/>
      <c r="B113" s="47" t="s">
        <v>237</v>
      </c>
      <c r="C113" s="48" t="s">
        <v>99</v>
      </c>
      <c r="D113" s="48"/>
      <c r="E113" s="48"/>
    </row>
    <row r="114" spans="1:5" ht="26.25" thickBot="1">
      <c r="A114" s="49"/>
      <c r="B114" s="47" t="s">
        <v>238</v>
      </c>
      <c r="C114" s="48"/>
      <c r="D114" s="48"/>
      <c r="E114" s="48"/>
    </row>
    <row r="115" spans="1:5" ht="39" thickBot="1">
      <c r="A115" s="49"/>
      <c r="B115" s="47" t="s">
        <v>239</v>
      </c>
      <c r="C115" s="48" t="s">
        <v>99</v>
      </c>
      <c r="D115" s="48"/>
      <c r="E115" s="48"/>
    </row>
    <row r="116" spans="1:5" ht="26.25" thickBot="1">
      <c r="A116" s="49"/>
      <c r="B116" s="47" t="s">
        <v>240</v>
      </c>
      <c r="C116" s="48" t="s">
        <v>99</v>
      </c>
      <c r="D116" s="48"/>
      <c r="E116" s="48"/>
    </row>
    <row r="117" spans="1:5" ht="26.25" thickBot="1">
      <c r="A117" s="49"/>
      <c r="B117" s="47" t="s">
        <v>241</v>
      </c>
      <c r="C117" s="48" t="s">
        <v>99</v>
      </c>
      <c r="D117" s="48"/>
      <c r="E117" s="48"/>
    </row>
    <row r="118" spans="1:5" ht="39" thickBot="1">
      <c r="A118" s="49"/>
      <c r="B118" s="47" t="s">
        <v>242</v>
      </c>
      <c r="C118" s="48" t="s">
        <v>99</v>
      </c>
      <c r="D118" s="48"/>
      <c r="E118" s="48"/>
    </row>
    <row r="119" spans="1:5" ht="26.25" thickBot="1">
      <c r="A119" s="49"/>
      <c r="B119" s="47" t="s">
        <v>243</v>
      </c>
      <c r="C119" s="48" t="s">
        <v>99</v>
      </c>
      <c r="D119" s="48"/>
      <c r="E119" s="48"/>
    </row>
    <row r="120" spans="1:5" ht="26.25" thickBot="1">
      <c r="A120" s="49"/>
      <c r="B120" s="47" t="s">
        <v>244</v>
      </c>
      <c r="C120" s="48" t="s">
        <v>99</v>
      </c>
      <c r="D120" s="48"/>
      <c r="E120" s="48"/>
    </row>
    <row r="121" spans="1:5" ht="26.25" thickBot="1">
      <c r="A121" s="49"/>
      <c r="B121" s="47" t="s">
        <v>245</v>
      </c>
      <c r="C121" s="48" t="s">
        <v>99</v>
      </c>
      <c r="D121" s="48"/>
      <c r="E121" s="48"/>
    </row>
    <row r="122" spans="1:5" ht="51.75" thickBot="1">
      <c r="A122" s="49"/>
      <c r="B122" s="47" t="s">
        <v>246</v>
      </c>
      <c r="C122" s="48" t="s">
        <v>99</v>
      </c>
      <c r="D122" s="48"/>
      <c r="E122" s="48"/>
    </row>
    <row r="123" spans="1:5" ht="26.25" thickBot="1">
      <c r="A123" s="49"/>
      <c r="B123" s="47" t="s">
        <v>247</v>
      </c>
      <c r="C123" s="48" t="s">
        <v>99</v>
      </c>
      <c r="D123" s="48"/>
      <c r="E123" s="48"/>
    </row>
    <row r="124" spans="1:5" ht="26.25" thickBot="1">
      <c r="A124" s="49"/>
      <c r="B124" s="47" t="s">
        <v>248</v>
      </c>
      <c r="C124" s="48" t="s">
        <v>99</v>
      </c>
      <c r="D124" s="48"/>
      <c r="E124" s="48"/>
    </row>
    <row r="125" spans="1:5" ht="39" thickBot="1">
      <c r="A125" s="49"/>
      <c r="B125" s="47" t="s">
        <v>249</v>
      </c>
      <c r="C125" s="48" t="s">
        <v>99</v>
      </c>
      <c r="D125" s="48"/>
      <c r="E125" s="48"/>
    </row>
    <row r="126" spans="1:5" ht="39" thickBot="1">
      <c r="A126" s="49"/>
      <c r="B126" s="47" t="s">
        <v>250</v>
      </c>
      <c r="C126" s="48" t="s">
        <v>99</v>
      </c>
      <c r="D126" s="48"/>
      <c r="E126" s="48"/>
    </row>
    <row r="127" spans="1:5" ht="26.25" thickBot="1">
      <c r="A127" s="49"/>
      <c r="B127" s="47" t="s">
        <v>251</v>
      </c>
      <c r="C127" s="48" t="s">
        <v>99</v>
      </c>
      <c r="D127" s="48"/>
      <c r="E127" s="48"/>
    </row>
    <row r="128" spans="1:5" ht="51.75" thickBot="1">
      <c r="A128" s="46"/>
      <c r="B128" s="47" t="s">
        <v>252</v>
      </c>
      <c r="C128" s="48" t="s">
        <v>99</v>
      </c>
      <c r="D128" s="48"/>
      <c r="E128" s="48" t="s">
        <v>253</v>
      </c>
    </row>
    <row r="129" spans="1:5" ht="26.25" thickBot="1">
      <c r="A129" s="46"/>
      <c r="B129" s="47" t="s">
        <v>254</v>
      </c>
      <c r="C129" s="48" t="s">
        <v>99</v>
      </c>
      <c r="D129" s="48"/>
      <c r="E129" s="48"/>
    </row>
    <row r="130" spans="1:5" ht="51.75" thickBot="1">
      <c r="A130" s="46"/>
      <c r="B130" s="47" t="s">
        <v>255</v>
      </c>
      <c r="C130" s="48" t="s">
        <v>99</v>
      </c>
      <c r="D130" s="48"/>
      <c r="E130" s="48" t="s">
        <v>256</v>
      </c>
    </row>
    <row r="131" spans="1:5" ht="39" thickBot="1">
      <c r="A131" s="49"/>
      <c r="B131" s="47" t="s">
        <v>257</v>
      </c>
      <c r="C131" s="48" t="s">
        <v>99</v>
      </c>
      <c r="D131" s="48"/>
      <c r="E131" s="48"/>
    </row>
    <row r="132" spans="1:5" ht="51.75" thickBot="1">
      <c r="A132" s="51" t="s">
        <v>258</v>
      </c>
      <c r="B132" s="47" t="s">
        <v>259</v>
      </c>
      <c r="C132" s="48" t="s">
        <v>99</v>
      </c>
      <c r="D132" s="48"/>
      <c r="E132" s="48" t="s">
        <v>260</v>
      </c>
    </row>
    <row r="133" spans="1:5" ht="15.75" thickBot="1">
      <c r="A133" s="46"/>
      <c r="B133" s="47" t="s">
        <v>261</v>
      </c>
      <c r="C133" s="48" t="s">
        <v>99</v>
      </c>
      <c r="D133" s="48"/>
      <c r="E133" s="48"/>
    </row>
    <row r="134" spans="1:5" ht="26.25" thickBot="1">
      <c r="A134" s="46"/>
      <c r="B134" s="47" t="s">
        <v>262</v>
      </c>
      <c r="C134" s="48" t="s">
        <v>99</v>
      </c>
      <c r="D134" s="48"/>
      <c r="E134" s="48"/>
    </row>
    <row r="135" spans="1:5" ht="39" thickBot="1">
      <c r="A135" s="49"/>
      <c r="B135" s="47" t="s">
        <v>263</v>
      </c>
      <c r="C135" s="48" t="s">
        <v>99</v>
      </c>
      <c r="D135" s="48"/>
      <c r="E135" s="48"/>
    </row>
    <row r="136" spans="1:5" ht="39" thickBot="1">
      <c r="A136" s="51" t="s">
        <v>264</v>
      </c>
      <c r="B136" s="47" t="s">
        <v>265</v>
      </c>
      <c r="C136" s="48" t="s">
        <v>99</v>
      </c>
      <c r="D136" s="48"/>
      <c r="E136" s="48" t="s">
        <v>266</v>
      </c>
    </row>
    <row r="137" spans="1:5" ht="39" thickBot="1">
      <c r="A137" s="46"/>
      <c r="B137" s="47" t="s">
        <v>267</v>
      </c>
      <c r="C137" s="48" t="s">
        <v>99</v>
      </c>
      <c r="D137" s="48"/>
      <c r="E137" s="48"/>
    </row>
    <row r="138" spans="1:5" ht="39" thickBot="1">
      <c r="A138" s="49"/>
      <c r="B138" s="47" t="s">
        <v>268</v>
      </c>
      <c r="C138" s="48" t="s">
        <v>125</v>
      </c>
      <c r="D138" s="48"/>
      <c r="E138" s="48"/>
    </row>
    <row r="139" spans="1:5" ht="15.75" thickBot="1">
      <c r="A139" s="49"/>
      <c r="B139" s="47" t="s">
        <v>269</v>
      </c>
      <c r="C139" s="48" t="s">
        <v>125</v>
      </c>
      <c r="D139" s="48"/>
      <c r="E139" s="48"/>
    </row>
    <row r="140" spans="1:5" ht="51.75" thickBot="1">
      <c r="A140" s="51" t="s">
        <v>270</v>
      </c>
      <c r="B140" s="47" t="s">
        <v>271</v>
      </c>
      <c r="C140" s="48" t="s">
        <v>99</v>
      </c>
      <c r="D140" s="48"/>
      <c r="E140" s="48" t="s">
        <v>272</v>
      </c>
    </row>
    <row r="141" spans="1:5" ht="26.25" thickBot="1">
      <c r="A141" s="51"/>
      <c r="B141" s="47" t="s">
        <v>273</v>
      </c>
      <c r="C141" s="48" t="s">
        <v>99</v>
      </c>
      <c r="D141" s="48"/>
      <c r="E141" s="48"/>
    </row>
    <row r="142" spans="1:5" ht="16.5" thickBot="1">
      <c r="A142" s="51"/>
      <c r="B142" s="47" t="s">
        <v>274</v>
      </c>
      <c r="C142" s="48" t="s">
        <v>99</v>
      </c>
      <c r="D142" s="48"/>
      <c r="E142" s="48"/>
    </row>
    <row r="143" spans="1:5" ht="39" thickBot="1">
      <c r="A143" s="46"/>
      <c r="B143" s="47" t="s">
        <v>275</v>
      </c>
      <c r="C143" s="48" t="s">
        <v>99</v>
      </c>
      <c r="D143" s="48"/>
      <c r="E143" s="48"/>
    </row>
    <row r="144" spans="1:5" ht="26.25" thickBot="1">
      <c r="A144" s="46"/>
      <c r="B144" s="47" t="s">
        <v>276</v>
      </c>
      <c r="C144" s="48" t="s">
        <v>99</v>
      </c>
      <c r="D144" s="48"/>
      <c r="E144" s="48"/>
    </row>
    <row r="145" spans="1:5" ht="39" thickBot="1">
      <c r="A145" s="49"/>
      <c r="B145" s="47" t="s">
        <v>277</v>
      </c>
      <c r="C145" s="48" t="s">
        <v>99</v>
      </c>
      <c r="D145" s="48"/>
      <c r="E145" s="48"/>
    </row>
    <row r="146" spans="1:5" ht="26.25" thickBot="1">
      <c r="A146" s="51" t="s">
        <v>278</v>
      </c>
      <c r="B146" s="47" t="s">
        <v>279</v>
      </c>
      <c r="C146" s="48" t="s">
        <v>99</v>
      </c>
      <c r="D146" s="48"/>
      <c r="E146" s="48" t="s">
        <v>280</v>
      </c>
    </row>
    <row r="147" spans="1:5" ht="16.5" thickBot="1">
      <c r="A147" s="51"/>
      <c r="B147" s="47" t="s">
        <v>281</v>
      </c>
      <c r="C147" s="48" t="s">
        <v>99</v>
      </c>
      <c r="D147" s="48"/>
      <c r="E147" s="48"/>
    </row>
    <row r="148" spans="1:5" ht="26.25" thickBot="1">
      <c r="A148" s="49"/>
      <c r="B148" s="47" t="s">
        <v>282</v>
      </c>
      <c r="C148" s="48" t="s">
        <v>99</v>
      </c>
      <c r="D148" s="48"/>
      <c r="E148" s="48"/>
    </row>
    <row r="149" spans="1:5" ht="51.75" thickBot="1">
      <c r="A149" s="46"/>
      <c r="B149" s="47" t="s">
        <v>283</v>
      </c>
      <c r="C149" s="48" t="s">
        <v>99</v>
      </c>
      <c r="D149" s="48"/>
      <c r="E149" s="48"/>
    </row>
    <row r="150" spans="1:5" ht="26.25" thickBot="1">
      <c r="A150" s="46"/>
      <c r="B150" s="47" t="s">
        <v>284</v>
      </c>
      <c r="C150" s="48" t="s">
        <v>99</v>
      </c>
      <c r="D150" s="48"/>
      <c r="E150" s="48"/>
    </row>
    <row r="151" spans="1:5" ht="26.25" thickBot="1">
      <c r="A151" s="49"/>
      <c r="B151" s="47" t="s">
        <v>285</v>
      </c>
      <c r="C151" s="48" t="s">
        <v>99</v>
      </c>
      <c r="D151" s="48"/>
      <c r="E151" s="48"/>
    </row>
    <row r="152" spans="1:5" ht="51.75" thickBot="1">
      <c r="A152" s="49"/>
      <c r="B152" s="47" t="s">
        <v>286</v>
      </c>
      <c r="C152" s="48" t="s">
        <v>125</v>
      </c>
      <c r="D152" s="48"/>
      <c r="E152" s="48"/>
    </row>
    <row r="153" spans="1:5" ht="26.25" thickBot="1">
      <c r="A153" s="49"/>
      <c r="B153" s="47" t="s">
        <v>287</v>
      </c>
      <c r="C153" s="48" t="s">
        <v>99</v>
      </c>
      <c r="D153" s="48"/>
      <c r="E153" s="48"/>
    </row>
    <row r="154" spans="1:5" ht="15.75" thickBot="1">
      <c r="A154" s="49"/>
      <c r="B154" s="54" t="s">
        <v>288</v>
      </c>
      <c r="C154" s="48" t="s">
        <v>125</v>
      </c>
      <c r="D154" s="48"/>
      <c r="E154" s="48"/>
    </row>
    <row r="155" spans="1:5" ht="26.25" thickBot="1">
      <c r="A155" s="49"/>
      <c r="B155" s="47" t="s">
        <v>289</v>
      </c>
      <c r="C155" s="48" t="s">
        <v>99</v>
      </c>
      <c r="D155" s="48"/>
      <c r="E155" s="48"/>
    </row>
    <row r="156" spans="1:5" ht="39" thickBot="1">
      <c r="A156" s="49"/>
      <c r="B156" s="47" t="s">
        <v>290</v>
      </c>
      <c r="C156" s="48" t="s">
        <v>125</v>
      </c>
      <c r="D156" s="48"/>
      <c r="E156" s="48"/>
    </row>
    <row r="157" spans="1:5" ht="39" thickBot="1">
      <c r="A157" s="49"/>
      <c r="B157" s="47" t="s">
        <v>291</v>
      </c>
      <c r="C157" s="48" t="s">
        <v>125</v>
      </c>
      <c r="D157" s="48"/>
      <c r="E157" s="48"/>
    </row>
    <row r="158" spans="1:5" ht="39" thickBot="1">
      <c r="A158" s="49"/>
      <c r="B158" s="47" t="s">
        <v>292</v>
      </c>
      <c r="C158" s="48" t="s">
        <v>99</v>
      </c>
      <c r="D158" s="48"/>
      <c r="E158" s="48"/>
    </row>
    <row r="159" spans="1:5" ht="15.75" thickBot="1">
      <c r="A159" s="49"/>
      <c r="B159" s="47" t="s">
        <v>293</v>
      </c>
      <c r="C159" s="48" t="s">
        <v>99</v>
      </c>
      <c r="D159" s="48"/>
      <c r="E159" s="48"/>
    </row>
    <row r="160" spans="1:5" ht="51.75" thickBot="1">
      <c r="A160" s="49"/>
      <c r="B160" s="47" t="s">
        <v>294</v>
      </c>
      <c r="C160" s="48" t="s">
        <v>99</v>
      </c>
      <c r="D160" s="48"/>
      <c r="E160" s="48"/>
    </row>
    <row r="161" spans="1:5" ht="51.75" thickBot="1">
      <c r="A161" s="49"/>
      <c r="B161" s="47" t="s">
        <v>295</v>
      </c>
      <c r="C161" s="48" t="s">
        <v>99</v>
      </c>
      <c r="D161" s="48"/>
      <c r="E161" s="48"/>
    </row>
    <row r="162" spans="1:5" ht="39" thickBot="1">
      <c r="A162" s="49"/>
      <c r="B162" s="47" t="s">
        <v>296</v>
      </c>
      <c r="C162" s="48" t="s">
        <v>99</v>
      </c>
      <c r="D162" s="48"/>
      <c r="E162" s="48"/>
    </row>
    <row r="163" spans="1:5" ht="26.25" thickBot="1">
      <c r="A163" s="49"/>
      <c r="B163" s="47" t="s">
        <v>297</v>
      </c>
      <c r="C163" s="48" t="s">
        <v>99</v>
      </c>
      <c r="D163" s="48"/>
      <c r="E163" s="48"/>
    </row>
    <row r="164" spans="1:5" ht="39" thickBot="1">
      <c r="A164" s="49"/>
      <c r="B164" s="47" t="s">
        <v>298</v>
      </c>
      <c r="C164" s="48" t="s">
        <v>99</v>
      </c>
      <c r="D164" s="48"/>
      <c r="E164" s="48" t="s">
        <v>299</v>
      </c>
    </row>
    <row r="165" spans="1:5" ht="26.25" thickBot="1">
      <c r="A165" s="49"/>
      <c r="B165" s="47" t="s">
        <v>300</v>
      </c>
      <c r="C165" s="48" t="s">
        <v>99</v>
      </c>
      <c r="D165" s="48"/>
      <c r="E165" s="48"/>
    </row>
    <row r="166" spans="1:5" ht="26.25" thickBot="1">
      <c r="A166" s="49"/>
      <c r="B166" s="47" t="s">
        <v>301</v>
      </c>
      <c r="C166" s="48" t="s">
        <v>99</v>
      </c>
      <c r="D166" s="48"/>
      <c r="E166" s="48"/>
    </row>
    <row r="167" spans="1:5" ht="26.25" thickBot="1">
      <c r="A167" s="49"/>
      <c r="B167" s="47" t="s">
        <v>302</v>
      </c>
      <c r="C167" s="48" t="s">
        <v>99</v>
      </c>
      <c r="D167" s="48"/>
      <c r="E167" s="48"/>
    </row>
    <row r="168" spans="1:5" ht="26.25" thickBot="1">
      <c r="A168" s="49"/>
      <c r="B168" s="47" t="s">
        <v>303</v>
      </c>
      <c r="C168" s="48" t="s">
        <v>99</v>
      </c>
      <c r="D168" s="48"/>
      <c r="E168" s="48"/>
    </row>
    <row r="169" spans="1:5" ht="26.25" thickBot="1">
      <c r="A169" s="49"/>
      <c r="B169" s="47" t="s">
        <v>304</v>
      </c>
      <c r="C169" s="48" t="s">
        <v>99</v>
      </c>
      <c r="D169" s="48"/>
      <c r="E169" s="48"/>
    </row>
    <row r="170" spans="1:5" ht="26.25" thickBot="1">
      <c r="A170" s="49"/>
      <c r="B170" s="47" t="s">
        <v>305</v>
      </c>
      <c r="C170" s="48" t="s">
        <v>99</v>
      </c>
      <c r="D170" s="48"/>
      <c r="E170" s="48"/>
    </row>
    <row r="171" spans="1:5" ht="16.5" thickBot="1">
      <c r="A171" s="51" t="s">
        <v>306</v>
      </c>
      <c r="B171" s="47" t="s">
        <v>307</v>
      </c>
      <c r="C171" s="48" t="s">
        <v>99</v>
      </c>
      <c r="D171" s="48"/>
      <c r="E171" s="48" t="s">
        <v>308</v>
      </c>
    </row>
    <row r="172" spans="1:5">
      <c r="A172" s="208"/>
      <c r="B172" s="210" t="s">
        <v>309</v>
      </c>
      <c r="C172" s="212" t="s">
        <v>99</v>
      </c>
      <c r="D172" s="117"/>
      <c r="E172" s="212"/>
    </row>
    <row r="173" spans="1:5" ht="15.75" thickBot="1">
      <c r="A173" s="209"/>
      <c r="B173" s="211"/>
      <c r="C173" s="213"/>
      <c r="D173" s="118"/>
      <c r="E173" s="213"/>
    </row>
    <row r="174" spans="1:5" ht="26.25" thickBot="1">
      <c r="A174" s="46"/>
      <c r="B174" s="47" t="s">
        <v>310</v>
      </c>
      <c r="C174" s="48" t="s">
        <v>99</v>
      </c>
      <c r="D174" s="48"/>
      <c r="E174" s="48"/>
    </row>
    <row r="175" spans="1:5" ht="26.25" thickBot="1">
      <c r="A175" s="46"/>
      <c r="B175" s="47" t="s">
        <v>311</v>
      </c>
      <c r="C175" s="48" t="s">
        <v>99</v>
      </c>
      <c r="D175" s="48"/>
      <c r="E175" s="48"/>
    </row>
    <row r="176" spans="1:5" ht="15.75" thickBot="1">
      <c r="A176" s="46"/>
      <c r="B176" s="47" t="s">
        <v>312</v>
      </c>
      <c r="C176" s="48" t="s">
        <v>99</v>
      </c>
      <c r="D176" s="48"/>
      <c r="E176" s="48"/>
    </row>
    <row r="177" spans="1:5" ht="51.75" thickBot="1">
      <c r="A177" s="46"/>
      <c r="B177" s="47" t="s">
        <v>313</v>
      </c>
      <c r="C177" s="48" t="s">
        <v>99</v>
      </c>
      <c r="D177" s="48"/>
      <c r="E177" s="48" t="s">
        <v>314</v>
      </c>
    </row>
    <row r="178" spans="1:5" ht="39" thickBot="1">
      <c r="A178" s="49"/>
      <c r="B178" s="47" t="s">
        <v>315</v>
      </c>
      <c r="C178" s="48" t="s">
        <v>99</v>
      </c>
      <c r="D178" s="48"/>
      <c r="E178" s="48"/>
    </row>
    <row r="179" spans="1:5" ht="26.25" thickBot="1">
      <c r="A179" s="49"/>
      <c r="B179" s="47" t="s">
        <v>316</v>
      </c>
      <c r="C179" s="48" t="s">
        <v>125</v>
      </c>
      <c r="D179" s="48"/>
      <c r="E179" s="48"/>
    </row>
    <row r="180" spans="1:5" ht="51.75" thickBot="1">
      <c r="A180" s="49"/>
      <c r="B180" s="47" t="s">
        <v>317</v>
      </c>
      <c r="C180" s="48" t="s">
        <v>125</v>
      </c>
      <c r="D180" s="48"/>
      <c r="E180" s="48"/>
    </row>
    <row r="181" spans="1:5" ht="39" thickBot="1">
      <c r="A181" s="46"/>
      <c r="B181" s="47" t="s">
        <v>318</v>
      </c>
      <c r="C181" s="48" t="s">
        <v>99</v>
      </c>
      <c r="D181" s="48"/>
      <c r="E181" s="48" t="s">
        <v>319</v>
      </c>
    </row>
    <row r="182" spans="1:5" ht="39" thickBot="1">
      <c r="A182" s="46"/>
      <c r="B182" s="47" t="s">
        <v>320</v>
      </c>
      <c r="C182" s="48" t="s">
        <v>99</v>
      </c>
      <c r="D182" s="48"/>
      <c r="E182" s="48" t="s">
        <v>321</v>
      </c>
    </row>
    <row r="183" spans="1:5" ht="15.75" thickBot="1">
      <c r="A183" s="49"/>
      <c r="B183" s="47" t="s">
        <v>322</v>
      </c>
      <c r="C183" s="48" t="s">
        <v>99</v>
      </c>
      <c r="D183" s="48"/>
      <c r="E183" s="48"/>
    </row>
    <row r="184" spans="1:5" ht="51.75" thickBot="1">
      <c r="A184" s="49"/>
      <c r="B184" s="47" t="s">
        <v>323</v>
      </c>
      <c r="C184" s="48" t="s">
        <v>99</v>
      </c>
      <c r="D184" s="48"/>
      <c r="E184" s="48"/>
    </row>
    <row r="185" spans="1:5" ht="39" thickBot="1">
      <c r="A185" s="49"/>
      <c r="B185" s="47" t="s">
        <v>324</v>
      </c>
      <c r="C185" s="48" t="s">
        <v>99</v>
      </c>
      <c r="D185" s="48"/>
      <c r="E185" s="48"/>
    </row>
    <row r="186" spans="1:5" ht="15.75" thickBot="1">
      <c r="A186" s="49"/>
      <c r="B186" s="47" t="s">
        <v>325</v>
      </c>
      <c r="C186" s="48" t="s">
        <v>125</v>
      </c>
      <c r="D186" s="48"/>
      <c r="E186" s="48"/>
    </row>
    <row r="187" spans="1:5" ht="15.75" thickBot="1">
      <c r="A187" s="49"/>
      <c r="B187" s="47" t="s">
        <v>326</v>
      </c>
      <c r="C187" s="48" t="s">
        <v>99</v>
      </c>
      <c r="D187" s="48"/>
      <c r="E187" s="48"/>
    </row>
    <row r="188" spans="1:5" ht="15.75" thickBot="1">
      <c r="A188" s="49"/>
      <c r="B188" s="47" t="s">
        <v>327</v>
      </c>
      <c r="C188" s="48" t="s">
        <v>99</v>
      </c>
      <c r="D188" s="48"/>
      <c r="E188" s="48"/>
    </row>
    <row r="189" spans="1:5" ht="26.25" thickBot="1">
      <c r="A189" s="49"/>
      <c r="B189" s="47" t="s">
        <v>328</v>
      </c>
      <c r="C189" s="48" t="s">
        <v>125</v>
      </c>
      <c r="D189" s="48"/>
      <c r="E189" s="48"/>
    </row>
    <row r="190" spans="1:5" ht="26.25" thickBot="1">
      <c r="A190" s="49"/>
      <c r="B190" s="47" t="s">
        <v>329</v>
      </c>
      <c r="C190" s="48" t="s">
        <v>99</v>
      </c>
      <c r="D190" s="48"/>
      <c r="E190" s="48"/>
    </row>
    <row r="191" spans="1:5" ht="26.25" thickBot="1">
      <c r="A191" s="46"/>
      <c r="B191" s="47" t="s">
        <v>330</v>
      </c>
      <c r="C191" s="48" t="s">
        <v>99</v>
      </c>
      <c r="D191" s="48"/>
      <c r="E191" s="48" t="s">
        <v>331</v>
      </c>
    </row>
    <row r="192" spans="1:5" ht="26.25" thickBot="1">
      <c r="A192" s="46"/>
      <c r="B192" s="47" t="s">
        <v>238</v>
      </c>
      <c r="C192" s="48" t="s">
        <v>99</v>
      </c>
      <c r="D192" s="48"/>
      <c r="E192" s="48"/>
    </row>
    <row r="193" spans="1:5" ht="15.75" thickBot="1">
      <c r="A193" s="46"/>
      <c r="B193" s="47" t="s">
        <v>332</v>
      </c>
      <c r="C193" s="48" t="s">
        <v>99</v>
      </c>
      <c r="D193" s="48"/>
      <c r="E193" s="48"/>
    </row>
    <row r="194" spans="1:5" ht="26.25" thickBot="1">
      <c r="A194" s="49"/>
      <c r="B194" s="47" t="s">
        <v>333</v>
      </c>
      <c r="C194" s="48" t="s">
        <v>99</v>
      </c>
      <c r="D194" s="48"/>
      <c r="E194" s="48"/>
    </row>
    <row r="195" spans="1:5" ht="39" thickBot="1">
      <c r="A195" s="49"/>
      <c r="B195" s="47" t="s">
        <v>334</v>
      </c>
      <c r="C195" s="48" t="s">
        <v>125</v>
      </c>
      <c r="D195" s="48"/>
      <c r="E195" s="48"/>
    </row>
    <row r="196" spans="1:5" ht="26.25" thickBot="1">
      <c r="A196" s="49"/>
      <c r="B196" s="47" t="s">
        <v>335</v>
      </c>
      <c r="C196" s="48" t="s">
        <v>125</v>
      </c>
      <c r="D196" s="48"/>
      <c r="E196" s="48"/>
    </row>
    <row r="197" spans="1:5" ht="26.25" thickBot="1">
      <c r="A197" s="49"/>
      <c r="B197" s="47" t="s">
        <v>336</v>
      </c>
      <c r="C197" s="48" t="s">
        <v>125</v>
      </c>
      <c r="D197" s="48"/>
      <c r="E197" s="48"/>
    </row>
    <row r="198" spans="1:5" ht="39" thickBot="1">
      <c r="A198" s="46"/>
      <c r="B198" s="47" t="s">
        <v>337</v>
      </c>
      <c r="C198" s="48" t="s">
        <v>99</v>
      </c>
      <c r="D198" s="48"/>
      <c r="E198" s="48" t="s">
        <v>338</v>
      </c>
    </row>
    <row r="199" spans="1:5" ht="39" thickBot="1">
      <c r="A199" s="46"/>
      <c r="B199" s="47" t="s">
        <v>339</v>
      </c>
      <c r="C199" s="48" t="s">
        <v>99</v>
      </c>
      <c r="D199" s="48"/>
      <c r="E199" s="48" t="s">
        <v>340</v>
      </c>
    </row>
    <row r="200" spans="1:5" ht="51.75" thickBot="1">
      <c r="A200" s="49"/>
      <c r="B200" s="47" t="s">
        <v>341</v>
      </c>
      <c r="C200" s="48" t="s">
        <v>99</v>
      </c>
      <c r="D200" s="48"/>
      <c r="E200" s="48"/>
    </row>
    <row r="201" spans="1:5" ht="39" thickBot="1">
      <c r="A201" s="46"/>
      <c r="B201" s="47" t="s">
        <v>342</v>
      </c>
      <c r="C201" s="48" t="s">
        <v>125</v>
      </c>
      <c r="D201" s="48"/>
      <c r="E201" s="48" t="s">
        <v>343</v>
      </c>
    </row>
    <row r="202" spans="1:5" ht="26.25" thickBot="1">
      <c r="A202" s="49"/>
      <c r="B202" s="47" t="s">
        <v>344</v>
      </c>
      <c r="C202" s="48" t="s">
        <v>125</v>
      </c>
      <c r="D202" s="48"/>
      <c r="E202" s="48"/>
    </row>
    <row r="203" spans="1:5" ht="39" thickBot="1">
      <c r="A203" s="49"/>
      <c r="B203" s="47" t="s">
        <v>345</v>
      </c>
      <c r="C203" s="48" t="s">
        <v>125</v>
      </c>
      <c r="D203" s="48"/>
      <c r="E203" s="48"/>
    </row>
    <row r="204" spans="1:5" ht="26.25" thickBot="1">
      <c r="A204" s="46"/>
      <c r="B204" s="47" t="s">
        <v>346</v>
      </c>
      <c r="C204" s="48" t="s">
        <v>125</v>
      </c>
      <c r="D204" s="48"/>
      <c r="E204" s="48" t="s">
        <v>347</v>
      </c>
    </row>
    <row r="205" spans="1:5" ht="26.25" thickBot="1">
      <c r="A205" s="46"/>
      <c r="B205" s="47" t="s">
        <v>348</v>
      </c>
      <c r="C205" s="48" t="s">
        <v>99</v>
      </c>
      <c r="D205" s="48"/>
      <c r="E205" s="48" t="s">
        <v>349</v>
      </c>
    </row>
    <row r="206" spans="1:5" ht="26.25" thickBot="1">
      <c r="A206" s="46"/>
      <c r="B206" s="47" t="s">
        <v>350</v>
      </c>
      <c r="C206" s="48" t="s">
        <v>125</v>
      </c>
      <c r="D206" s="48"/>
      <c r="E206" s="48" t="s">
        <v>351</v>
      </c>
    </row>
    <row r="207" spans="1:5" ht="39" thickBot="1">
      <c r="A207" s="46"/>
      <c r="B207" s="47" t="s">
        <v>352</v>
      </c>
      <c r="C207" s="48" t="s">
        <v>99</v>
      </c>
      <c r="D207" s="48"/>
      <c r="E207" s="48" t="s">
        <v>353</v>
      </c>
    </row>
    <row r="208" spans="1:5" ht="51.75" thickBot="1">
      <c r="A208" s="46"/>
      <c r="B208" s="47" t="s">
        <v>354</v>
      </c>
      <c r="C208" s="48" t="s">
        <v>99</v>
      </c>
      <c r="D208" s="48"/>
      <c r="E208" s="48" t="s">
        <v>355</v>
      </c>
    </row>
    <row r="209" spans="1:5" ht="39" thickBot="1">
      <c r="A209" s="46"/>
      <c r="B209" s="47" t="s">
        <v>356</v>
      </c>
      <c r="C209" s="48" t="s">
        <v>99</v>
      </c>
      <c r="D209" s="48"/>
      <c r="E209" s="48"/>
    </row>
    <row r="210" spans="1:5" ht="39" thickBot="1">
      <c r="A210" s="46"/>
      <c r="B210" s="47" t="s">
        <v>357</v>
      </c>
      <c r="C210" s="48" t="s">
        <v>99</v>
      </c>
      <c r="D210" s="48"/>
      <c r="E210" s="48"/>
    </row>
    <row r="211" spans="1:5" ht="26.25" thickBot="1">
      <c r="A211" s="49"/>
      <c r="B211" s="47" t="s">
        <v>358</v>
      </c>
      <c r="C211" s="48" t="s">
        <v>125</v>
      </c>
      <c r="D211" s="48"/>
      <c r="E211" s="48"/>
    </row>
    <row r="212" spans="1:5" ht="26.25" thickBot="1">
      <c r="A212" s="49"/>
      <c r="B212" s="47" t="s">
        <v>359</v>
      </c>
      <c r="C212" s="48" t="s">
        <v>125</v>
      </c>
      <c r="D212" s="48"/>
      <c r="E212" s="48"/>
    </row>
    <row r="213" spans="1:5" ht="39" thickBot="1">
      <c r="A213" s="49"/>
      <c r="B213" s="47" t="s">
        <v>360</v>
      </c>
      <c r="C213" s="48" t="s">
        <v>125</v>
      </c>
      <c r="D213" s="48"/>
      <c r="E213" s="48"/>
    </row>
    <row r="214" spans="1:5" ht="15.75" thickBot="1">
      <c r="A214" s="49"/>
      <c r="B214" s="47" t="s">
        <v>361</v>
      </c>
      <c r="C214" s="48" t="s">
        <v>125</v>
      </c>
      <c r="D214" s="48"/>
      <c r="E214" s="48"/>
    </row>
    <row r="215" spans="1:5" ht="15.75" thickBot="1">
      <c r="A215" s="49"/>
      <c r="B215" s="47" t="s">
        <v>362</v>
      </c>
      <c r="C215" s="48" t="s">
        <v>125</v>
      </c>
      <c r="D215" s="48"/>
      <c r="E215" s="48"/>
    </row>
    <row r="216" spans="1:5" ht="26.25" thickBot="1">
      <c r="A216" s="49"/>
      <c r="B216" s="47" t="s">
        <v>363</v>
      </c>
      <c r="C216" s="48" t="s">
        <v>125</v>
      </c>
      <c r="D216" s="48"/>
      <c r="E216" s="48"/>
    </row>
    <row r="217" spans="1:5" ht="39" thickBot="1">
      <c r="A217" s="46"/>
      <c r="B217" s="47" t="s">
        <v>364</v>
      </c>
      <c r="C217" s="48" t="s">
        <v>99</v>
      </c>
      <c r="D217" s="48"/>
      <c r="E217" s="48" t="s">
        <v>365</v>
      </c>
    </row>
    <row r="218" spans="1:5" ht="15.75" thickBot="1">
      <c r="A218" s="46"/>
      <c r="B218" s="47" t="s">
        <v>366</v>
      </c>
      <c r="C218" s="48" t="s">
        <v>125</v>
      </c>
      <c r="D218" s="48"/>
      <c r="E218" s="48" t="s">
        <v>367</v>
      </c>
    </row>
    <row r="219" spans="1:5" ht="15.75" thickBot="1">
      <c r="A219" s="46"/>
      <c r="B219" s="47" t="s">
        <v>368</v>
      </c>
      <c r="C219" s="48" t="s">
        <v>125</v>
      </c>
      <c r="D219" s="48"/>
      <c r="E219" s="48" t="s">
        <v>369</v>
      </c>
    </row>
    <row r="220" spans="1:5" ht="15.75" thickBot="1">
      <c r="A220" s="46"/>
      <c r="B220" s="47" t="s">
        <v>370</v>
      </c>
      <c r="C220" s="48" t="s">
        <v>125</v>
      </c>
      <c r="D220" s="48"/>
      <c r="E220" s="48" t="s">
        <v>371</v>
      </c>
    </row>
    <row r="221" spans="1:5" ht="15.75" thickBot="1">
      <c r="A221" s="46"/>
      <c r="B221" s="47" t="s">
        <v>372</v>
      </c>
      <c r="C221" s="48" t="s">
        <v>125</v>
      </c>
      <c r="D221" s="48"/>
      <c r="E221" s="48" t="s">
        <v>373</v>
      </c>
    </row>
    <row r="222" spans="1:5" ht="26.25" thickBot="1">
      <c r="A222" s="46"/>
      <c r="B222" s="47" t="s">
        <v>374</v>
      </c>
      <c r="C222" s="48" t="s">
        <v>125</v>
      </c>
      <c r="D222" s="48"/>
      <c r="E222" s="48" t="s">
        <v>375</v>
      </c>
    </row>
    <row r="223" spans="1:5" ht="15.75" thickBot="1">
      <c r="A223" s="46"/>
      <c r="B223" s="47" t="s">
        <v>376</v>
      </c>
      <c r="C223" s="48" t="s">
        <v>125</v>
      </c>
      <c r="D223" s="48"/>
      <c r="E223" s="48" t="s">
        <v>377</v>
      </c>
    </row>
    <row r="224" spans="1:5" ht="64.5" thickBot="1">
      <c r="A224" s="51" t="s">
        <v>378</v>
      </c>
      <c r="B224" s="47" t="s">
        <v>379</v>
      </c>
      <c r="C224" s="48" t="s">
        <v>99</v>
      </c>
      <c r="D224" s="48"/>
      <c r="E224" s="48" t="s">
        <v>380</v>
      </c>
    </row>
    <row r="225" spans="1:5" ht="39" thickBot="1">
      <c r="A225" s="46"/>
      <c r="B225" s="47" t="s">
        <v>381</v>
      </c>
      <c r="C225" s="48" t="s">
        <v>99</v>
      </c>
      <c r="D225" s="48"/>
      <c r="E225" s="48"/>
    </row>
    <row r="226" spans="1:5" ht="51.75" thickBot="1">
      <c r="A226" s="46"/>
      <c r="B226" s="47" t="s">
        <v>382</v>
      </c>
      <c r="C226" s="48" t="s">
        <v>99</v>
      </c>
      <c r="D226" s="48"/>
      <c r="E226" s="48"/>
    </row>
    <row r="227" spans="1:5" ht="26.25" thickBot="1">
      <c r="A227" s="49"/>
      <c r="B227" s="47" t="s">
        <v>383</v>
      </c>
      <c r="C227" s="48" t="s">
        <v>99</v>
      </c>
      <c r="D227" s="48"/>
      <c r="E227" s="48"/>
    </row>
    <row r="228" spans="1:5" ht="26.25" thickBot="1">
      <c r="A228" s="49"/>
      <c r="B228" s="47" t="s">
        <v>384</v>
      </c>
      <c r="C228" s="48" t="s">
        <v>99</v>
      </c>
      <c r="D228" s="48"/>
      <c r="E228" s="48"/>
    </row>
    <row r="229" spans="1:5" ht="26.25" thickBot="1">
      <c r="A229" s="49"/>
      <c r="B229" s="47" t="s">
        <v>385</v>
      </c>
      <c r="C229" s="48" t="s">
        <v>125</v>
      </c>
      <c r="D229" s="48"/>
      <c r="E229" s="48"/>
    </row>
    <row r="230" spans="1:5" ht="26.25" thickBot="1">
      <c r="A230" s="49"/>
      <c r="B230" s="47" t="s">
        <v>386</v>
      </c>
      <c r="C230" s="48" t="s">
        <v>125</v>
      </c>
      <c r="D230" s="48"/>
      <c r="E230" s="48"/>
    </row>
    <row r="231" spans="1:5" ht="26.25" thickBot="1">
      <c r="A231" s="49"/>
      <c r="B231" s="47" t="s">
        <v>387</v>
      </c>
      <c r="C231" s="48" t="s">
        <v>99</v>
      </c>
      <c r="D231" s="48"/>
      <c r="E231" s="48"/>
    </row>
    <row r="232" spans="1:5" ht="26.25" thickBot="1">
      <c r="A232" s="49"/>
      <c r="B232" s="47" t="s">
        <v>388</v>
      </c>
      <c r="C232" s="48" t="s">
        <v>99</v>
      </c>
      <c r="D232" s="48"/>
      <c r="E232" s="48"/>
    </row>
    <row r="233" spans="1:5" ht="39" thickBot="1">
      <c r="A233" s="49"/>
      <c r="B233" s="47" t="s">
        <v>389</v>
      </c>
      <c r="C233" s="48" t="s">
        <v>99</v>
      </c>
      <c r="D233" s="48"/>
      <c r="E233" s="48"/>
    </row>
    <row r="234" spans="1:5" ht="39" thickBot="1">
      <c r="A234" s="49"/>
      <c r="B234" s="47" t="s">
        <v>390</v>
      </c>
      <c r="C234" s="48" t="s">
        <v>125</v>
      </c>
      <c r="D234" s="48"/>
      <c r="E234" s="48"/>
    </row>
    <row r="235" spans="1:5" ht="16.5" thickBot="1">
      <c r="A235" s="51" t="s">
        <v>391</v>
      </c>
      <c r="B235" s="47" t="s">
        <v>392</v>
      </c>
      <c r="C235" s="48" t="s">
        <v>125</v>
      </c>
      <c r="D235" s="48"/>
      <c r="E235" s="48" t="s">
        <v>393</v>
      </c>
    </row>
    <row r="236" spans="1:5" ht="77.25" thickBot="1">
      <c r="A236" s="46"/>
      <c r="B236" s="47" t="s">
        <v>394</v>
      </c>
      <c r="C236" s="48" t="s">
        <v>99</v>
      </c>
      <c r="D236" s="48"/>
      <c r="E236" s="48"/>
    </row>
    <row r="237" spans="1:5" ht="26.25" thickBot="1">
      <c r="A237" s="49"/>
      <c r="B237" s="47" t="s">
        <v>395</v>
      </c>
      <c r="C237" s="48" t="s">
        <v>99</v>
      </c>
      <c r="D237" s="48"/>
      <c r="E237" s="48"/>
    </row>
    <row r="238" spans="1:5" ht="15.75" thickBot="1">
      <c r="A238" s="49"/>
      <c r="B238" s="47" t="s">
        <v>396</v>
      </c>
      <c r="C238" s="48" t="s">
        <v>99</v>
      </c>
      <c r="D238" s="48"/>
      <c r="E238" s="48"/>
    </row>
    <row r="239" spans="1:5" ht="26.25" thickBot="1">
      <c r="A239" s="49"/>
      <c r="B239" s="47" t="s">
        <v>397</v>
      </c>
      <c r="C239" s="48" t="s">
        <v>99</v>
      </c>
      <c r="D239" s="48"/>
      <c r="E239" s="48"/>
    </row>
    <row r="240" spans="1:5" ht="39" thickBot="1">
      <c r="A240" s="49"/>
      <c r="B240" s="47" t="s">
        <v>398</v>
      </c>
      <c r="C240" s="48" t="s">
        <v>99</v>
      </c>
      <c r="D240" s="48"/>
      <c r="E240" s="48"/>
    </row>
    <row r="241" spans="1:5" ht="26.25" thickBot="1">
      <c r="A241" s="49"/>
      <c r="B241" s="47" t="s">
        <v>399</v>
      </c>
      <c r="C241" s="48" t="s">
        <v>99</v>
      </c>
      <c r="D241" s="48"/>
      <c r="E241" s="48"/>
    </row>
    <row r="242" spans="1:5" ht="15.75" thickBot="1">
      <c r="A242" s="49"/>
      <c r="B242" s="47" t="s">
        <v>400</v>
      </c>
      <c r="C242" s="48" t="s">
        <v>99</v>
      </c>
      <c r="D242" s="48"/>
      <c r="E242" s="48"/>
    </row>
    <row r="243" spans="1:5" ht="26.25" thickBot="1">
      <c r="A243" s="49"/>
      <c r="B243" s="47" t="s">
        <v>401</v>
      </c>
      <c r="C243" s="48" t="s">
        <v>99</v>
      </c>
      <c r="D243" s="48"/>
      <c r="E243" s="48"/>
    </row>
    <row r="244" spans="1:5" ht="39" thickBot="1">
      <c r="A244" s="51" t="s">
        <v>402</v>
      </c>
      <c r="B244" s="47" t="s">
        <v>403</v>
      </c>
      <c r="C244" s="48" t="s">
        <v>99</v>
      </c>
      <c r="D244" s="48"/>
      <c r="E244" s="48" t="s">
        <v>404</v>
      </c>
    </row>
    <row r="245" spans="1:5" ht="39" thickBot="1">
      <c r="A245" s="49"/>
      <c r="B245" s="47" t="s">
        <v>405</v>
      </c>
      <c r="C245" s="48" t="s">
        <v>99</v>
      </c>
      <c r="D245" s="48"/>
      <c r="E245" s="48"/>
    </row>
    <row r="246" spans="1:5" ht="26.25" thickBot="1">
      <c r="A246" s="49"/>
      <c r="B246" s="47" t="s">
        <v>406</v>
      </c>
      <c r="C246" s="48" t="s">
        <v>99</v>
      </c>
      <c r="D246" s="48"/>
      <c r="E246" s="48"/>
    </row>
    <row r="247" spans="1:5" ht="39" thickBot="1">
      <c r="A247" s="49"/>
      <c r="B247" s="47" t="s">
        <v>407</v>
      </c>
      <c r="C247" s="48" t="s">
        <v>99</v>
      </c>
      <c r="D247" s="48"/>
      <c r="E247" s="48"/>
    </row>
    <row r="248" spans="1:5" ht="26.25" thickBot="1">
      <c r="A248" s="49"/>
      <c r="B248" s="47" t="s">
        <v>408</v>
      </c>
      <c r="C248" s="48" t="s">
        <v>99</v>
      </c>
      <c r="D248" s="48"/>
      <c r="E248" s="48"/>
    </row>
    <row r="249" spans="1:5" ht="26.25" thickBot="1">
      <c r="A249" s="49"/>
      <c r="B249" s="47" t="s">
        <v>409</v>
      </c>
      <c r="C249" s="48" t="s">
        <v>99</v>
      </c>
      <c r="D249" s="48"/>
      <c r="E249" s="48"/>
    </row>
    <row r="250" spans="1:5" ht="15.75" thickBot="1">
      <c r="A250" s="49"/>
      <c r="B250" s="47" t="s">
        <v>410</v>
      </c>
      <c r="C250" s="48" t="s">
        <v>99</v>
      </c>
      <c r="D250" s="48"/>
      <c r="E250" s="48"/>
    </row>
    <row r="251" spans="1:5" ht="26.25" thickBot="1">
      <c r="A251" s="49"/>
      <c r="B251" s="47" t="s">
        <v>411</v>
      </c>
      <c r="C251" s="48" t="s">
        <v>99</v>
      </c>
      <c r="D251" s="48"/>
      <c r="E251" s="48"/>
    </row>
    <row r="252" spans="1:5" ht="15.75" thickBot="1">
      <c r="A252" s="49"/>
      <c r="B252" s="47" t="s">
        <v>412</v>
      </c>
      <c r="C252" s="48" t="s">
        <v>99</v>
      </c>
      <c r="D252" s="48"/>
      <c r="E252" s="48"/>
    </row>
    <row r="253" spans="1:5" ht="15.75" thickBot="1">
      <c r="A253" s="49"/>
      <c r="B253" s="47" t="s">
        <v>413</v>
      </c>
      <c r="C253" s="48" t="s">
        <v>99</v>
      </c>
      <c r="D253" s="48"/>
      <c r="E253" s="48"/>
    </row>
    <row r="254" spans="1:5" ht="26.25" thickBot="1">
      <c r="A254" s="49"/>
      <c r="B254" s="47" t="s">
        <v>414</v>
      </c>
      <c r="C254" s="48" t="s">
        <v>99</v>
      </c>
      <c r="D254" s="48"/>
      <c r="E254" s="48"/>
    </row>
    <row r="255" spans="1:5" ht="26.25" thickBot="1">
      <c r="A255" s="49"/>
      <c r="B255" s="47" t="s">
        <v>415</v>
      </c>
      <c r="C255" s="48" t="s">
        <v>99</v>
      </c>
      <c r="D255" s="48"/>
      <c r="E255" s="48"/>
    </row>
    <row r="256" spans="1:5" ht="26.25" thickBot="1">
      <c r="A256" s="49"/>
      <c r="B256" s="47" t="s">
        <v>416</v>
      </c>
      <c r="C256" s="48" t="s">
        <v>99</v>
      </c>
      <c r="D256" s="48"/>
      <c r="E256" s="48"/>
    </row>
    <row r="257" spans="1:5" ht="16.5" thickBot="1">
      <c r="A257" s="51" t="s">
        <v>417</v>
      </c>
      <c r="B257" s="47" t="s">
        <v>418</v>
      </c>
      <c r="C257" s="48" t="s">
        <v>99</v>
      </c>
      <c r="D257" s="48"/>
      <c r="E257" s="48" t="s">
        <v>419</v>
      </c>
    </row>
    <row r="258" spans="1:5" ht="39" thickBot="1">
      <c r="A258" s="55"/>
      <c r="B258" s="47" t="s">
        <v>420</v>
      </c>
      <c r="C258" s="48" t="s">
        <v>99</v>
      </c>
      <c r="D258" s="48"/>
      <c r="E258" s="48" t="s">
        <v>421</v>
      </c>
    </row>
    <row r="259" spans="1:5" ht="26.25" thickBot="1">
      <c r="A259" s="46"/>
      <c r="B259" s="47" t="s">
        <v>422</v>
      </c>
      <c r="C259" s="48" t="s">
        <v>99</v>
      </c>
      <c r="D259" s="48"/>
      <c r="E259" s="48" t="s">
        <v>423</v>
      </c>
    </row>
    <row r="260" spans="1:5" ht="15.75" thickBot="1">
      <c r="A260" s="46"/>
      <c r="B260" s="47" t="s">
        <v>424</v>
      </c>
      <c r="C260" s="48" t="s">
        <v>99</v>
      </c>
      <c r="D260" s="48"/>
      <c r="E260" s="48" t="s">
        <v>425</v>
      </c>
    </row>
    <row r="261" spans="1:5" ht="15.75" thickBot="1">
      <c r="A261" s="49"/>
      <c r="B261" s="47" t="s">
        <v>426</v>
      </c>
      <c r="C261" s="48" t="s">
        <v>99</v>
      </c>
      <c r="D261" s="48"/>
      <c r="E261" s="48"/>
    </row>
    <row r="262" spans="1:5" ht="15.75" thickBot="1">
      <c r="A262" s="46"/>
      <c r="B262" s="47" t="s">
        <v>427</v>
      </c>
      <c r="C262" s="48" t="s">
        <v>99</v>
      </c>
      <c r="D262" s="48"/>
      <c r="E262" s="48" t="s">
        <v>428</v>
      </c>
    </row>
    <row r="263" spans="1:5" ht="26.25" thickBot="1">
      <c r="A263" s="46"/>
      <c r="B263" s="47" t="s">
        <v>429</v>
      </c>
      <c r="C263" s="48" t="s">
        <v>99</v>
      </c>
      <c r="D263" s="48"/>
      <c r="E263" s="48"/>
    </row>
    <row r="264" spans="1:5" ht="39" thickBot="1">
      <c r="A264" s="46"/>
      <c r="B264" s="47" t="s">
        <v>430</v>
      </c>
      <c r="C264" s="48" t="s">
        <v>99</v>
      </c>
      <c r="D264" s="48"/>
      <c r="E264" s="48" t="s">
        <v>431</v>
      </c>
    </row>
    <row r="265" spans="1:5" ht="26.25" thickBot="1">
      <c r="A265" s="49"/>
      <c r="B265" s="47" t="s">
        <v>432</v>
      </c>
      <c r="C265" s="48" t="s">
        <v>99</v>
      </c>
      <c r="D265" s="48"/>
      <c r="E265" s="48"/>
    </row>
    <row r="266" spans="1:5" ht="26.25" thickBot="1">
      <c r="A266" s="46"/>
      <c r="B266" s="47" t="s">
        <v>433</v>
      </c>
      <c r="C266" s="48" t="s">
        <v>99</v>
      </c>
      <c r="D266" s="48"/>
      <c r="E266" s="48" t="s">
        <v>434</v>
      </c>
    </row>
    <row r="267" spans="1:5" ht="26.25" thickBot="1">
      <c r="A267" s="46"/>
      <c r="B267" s="47" t="s">
        <v>435</v>
      </c>
      <c r="C267" s="48" t="s">
        <v>99</v>
      </c>
      <c r="D267" s="48"/>
      <c r="E267" s="48"/>
    </row>
  </sheetData>
  <mergeCells count="10">
    <mergeCell ref="A172:A173"/>
    <mergeCell ref="B172:B173"/>
    <mergeCell ref="C172:C173"/>
    <mergeCell ref="E172:E173"/>
    <mergeCell ref="A1:E1"/>
    <mergeCell ref="A3:E3"/>
    <mergeCell ref="A4:E4"/>
    <mergeCell ref="A8:A9"/>
    <mergeCell ref="C8:C9"/>
    <mergeCell ref="E8:E9"/>
  </mergeCells>
  <pageMargins left="0.7" right="0.7" top="0.75" bottom="0.75" header="0.3" footer="0.3"/>
  <pageSetup orientation="landscape" r:id="rId1"/>
  <headerFooter>
    <oddHeader>&amp;LDodge County
Land Information Management System</oddHeader>
    <oddFooter>&amp;LArchival Parcel Mapping&amp;CPage &amp;P of &amp;N&amp;RAttachment B - Functional and Technical Requirements</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E52"/>
  <sheetViews>
    <sheetView view="pageLayout" zoomScaleNormal="100" workbookViewId="0">
      <selection activeCell="A2" sqref="A2"/>
    </sheetView>
  </sheetViews>
  <sheetFormatPr defaultRowHeight="15"/>
  <cols>
    <col min="1" max="1" width="11" style="16" customWidth="1"/>
    <col min="2" max="2" width="50.28515625" style="16" customWidth="1"/>
    <col min="3" max="3" width="11.85546875" style="16" customWidth="1"/>
    <col min="4" max="4" width="32.5703125" style="16" customWidth="1"/>
    <col min="5" max="5" width="14.42578125" style="16" customWidth="1"/>
    <col min="6" max="16384" width="9.140625" style="16"/>
  </cols>
  <sheetData>
    <row r="1" spans="1:4" s="17" customFormat="1" ht="15.75">
      <c r="A1" s="214" t="s">
        <v>436</v>
      </c>
      <c r="B1" s="214"/>
      <c r="C1" s="214"/>
      <c r="D1" s="214"/>
    </row>
    <row r="2" spans="1:4" s="17" customFormat="1">
      <c r="A2" s="18" t="s">
        <v>0</v>
      </c>
      <c r="B2" s="18" t="s">
        <v>1</v>
      </c>
      <c r="C2" s="18" t="s">
        <v>3</v>
      </c>
      <c r="D2" s="18" t="s">
        <v>2</v>
      </c>
    </row>
    <row r="3" spans="1:4" s="17" customFormat="1" ht="14.25">
      <c r="A3" s="221" t="s">
        <v>437</v>
      </c>
      <c r="B3" s="221"/>
      <c r="C3" s="222"/>
      <c r="D3" s="222"/>
    </row>
    <row r="4" spans="1:4" s="57" customFormat="1" ht="25.5">
      <c r="A4" s="23" t="s">
        <v>438</v>
      </c>
      <c r="B4" s="56" t="s">
        <v>439</v>
      </c>
      <c r="C4" s="21"/>
      <c r="D4" s="40"/>
    </row>
    <row r="5" spans="1:4" s="60" customFormat="1" ht="38.25">
      <c r="A5" s="121" t="s">
        <v>440</v>
      </c>
      <c r="B5" s="56" t="s">
        <v>441</v>
      </c>
      <c r="C5" s="59"/>
      <c r="D5" s="59"/>
    </row>
    <row r="6" spans="1:4" s="14" customFormat="1" ht="25.5">
      <c r="A6" s="121" t="s">
        <v>442</v>
      </c>
      <c r="B6" s="56" t="s">
        <v>443</v>
      </c>
      <c r="C6" s="59"/>
      <c r="D6" s="59"/>
    </row>
    <row r="7" spans="1:4" s="14" customFormat="1" ht="25.5">
      <c r="A7" s="121" t="s">
        <v>444</v>
      </c>
      <c r="B7" s="56" t="s">
        <v>445</v>
      </c>
      <c r="C7" s="59"/>
      <c r="D7" s="59"/>
    </row>
    <row r="8" spans="1:4" s="14" customFormat="1" ht="38.25">
      <c r="A8" s="121" t="s">
        <v>446</v>
      </c>
      <c r="B8" s="61" t="s">
        <v>447</v>
      </c>
      <c r="C8" s="59"/>
      <c r="D8" s="62"/>
    </row>
    <row r="9" spans="1:4" s="14" customFormat="1" ht="26.25">
      <c r="A9" s="121" t="s">
        <v>448</v>
      </c>
      <c r="B9" s="56" t="s">
        <v>449</v>
      </c>
      <c r="C9" s="59"/>
      <c r="D9" s="59" t="s">
        <v>1012</v>
      </c>
    </row>
    <row r="10" spans="1:4" s="14" customFormat="1">
      <c r="A10" s="121" t="s">
        <v>450</v>
      </c>
      <c r="B10" s="56" t="s">
        <v>451</v>
      </c>
      <c r="C10" s="59"/>
      <c r="D10" s="59"/>
    </row>
    <row r="11" spans="1:4" s="14" customFormat="1" ht="26.25">
      <c r="A11" s="121" t="s">
        <v>452</v>
      </c>
      <c r="B11" s="56" t="s">
        <v>453</v>
      </c>
      <c r="C11" s="59"/>
      <c r="D11" s="59" t="s">
        <v>454</v>
      </c>
    </row>
    <row r="12" spans="1:4" s="14" customFormat="1">
      <c r="A12" s="121" t="s">
        <v>455</v>
      </c>
      <c r="B12" s="63" t="s">
        <v>456</v>
      </c>
      <c r="C12" s="59"/>
      <c r="D12" s="59"/>
    </row>
    <row r="13" spans="1:4" s="14" customFormat="1" ht="25.5">
      <c r="A13" s="121" t="s">
        <v>457</v>
      </c>
      <c r="B13" s="56" t="s">
        <v>458</v>
      </c>
      <c r="C13" s="59"/>
      <c r="D13" s="59"/>
    </row>
    <row r="14" spans="1:4" ht="51.75">
      <c r="A14" s="121" t="s">
        <v>459</v>
      </c>
      <c r="B14" s="56" t="s">
        <v>460</v>
      </c>
      <c r="C14" s="59"/>
      <c r="D14" s="59" t="s">
        <v>461</v>
      </c>
    </row>
    <row r="15" spans="1:4" ht="38.25">
      <c r="A15" s="121" t="s">
        <v>462</v>
      </c>
      <c r="B15" s="61" t="s">
        <v>463</v>
      </c>
      <c r="C15" s="59"/>
      <c r="D15" s="59"/>
    </row>
    <row r="16" spans="1:4">
      <c r="A16" s="121" t="s">
        <v>464</v>
      </c>
      <c r="B16" s="56" t="s">
        <v>465</v>
      </c>
      <c r="C16" s="59"/>
      <c r="D16" s="59" t="s">
        <v>466</v>
      </c>
    </row>
    <row r="17" spans="1:4" ht="25.5">
      <c r="A17" s="121" t="s">
        <v>467</v>
      </c>
      <c r="B17" s="56" t="s">
        <v>468</v>
      </c>
      <c r="C17" s="59"/>
      <c r="D17" s="59"/>
    </row>
    <row r="18" spans="1:4">
      <c r="A18" s="121" t="s">
        <v>469</v>
      </c>
      <c r="B18" s="56" t="s">
        <v>470</v>
      </c>
      <c r="C18" s="59"/>
      <c r="D18" s="59"/>
    </row>
    <row r="19" spans="1:4" ht="25.5">
      <c r="A19" s="121" t="s">
        <v>471</v>
      </c>
      <c r="B19" s="56" t="s">
        <v>472</v>
      </c>
      <c r="C19" s="59"/>
      <c r="D19" s="59"/>
    </row>
    <row r="20" spans="1:4" ht="38.25">
      <c r="A20" s="121" t="s">
        <v>473</v>
      </c>
      <c r="B20" s="56" t="s">
        <v>474</v>
      </c>
      <c r="C20" s="59"/>
      <c r="D20" s="59"/>
    </row>
    <row r="21" spans="1:4" ht="25.5">
      <c r="A21" s="121" t="s">
        <v>475</v>
      </c>
      <c r="B21" s="56" t="s">
        <v>476</v>
      </c>
      <c r="C21" s="59"/>
      <c r="D21" s="59" t="s">
        <v>477</v>
      </c>
    </row>
    <row r="22" spans="1:4">
      <c r="A22" s="121" t="s">
        <v>478</v>
      </c>
      <c r="B22" s="56" t="s">
        <v>479</v>
      </c>
      <c r="C22" s="59"/>
      <c r="D22" s="64" t="s">
        <v>480</v>
      </c>
    </row>
    <row r="23" spans="1:4">
      <c r="A23" s="121" t="s">
        <v>481</v>
      </c>
      <c r="B23" s="63" t="s">
        <v>482</v>
      </c>
      <c r="C23" s="65"/>
      <c r="D23" s="59" t="s">
        <v>483</v>
      </c>
    </row>
    <row r="24" spans="1:4" ht="38.25">
      <c r="A24" s="121" t="s">
        <v>484</v>
      </c>
      <c r="B24" s="56" t="s">
        <v>485</v>
      </c>
      <c r="C24" s="59"/>
      <c r="D24" s="64" t="s">
        <v>477</v>
      </c>
    </row>
    <row r="25" spans="1:4" ht="25.5">
      <c r="A25" s="121" t="s">
        <v>486</v>
      </c>
      <c r="B25" s="63" t="s">
        <v>487</v>
      </c>
      <c r="C25" s="59"/>
      <c r="D25" s="59" t="s">
        <v>488</v>
      </c>
    </row>
    <row r="26" spans="1:4">
      <c r="A26" s="121" t="s">
        <v>489</v>
      </c>
      <c r="B26" s="56" t="s">
        <v>490</v>
      </c>
      <c r="C26" s="59"/>
      <c r="D26" s="28"/>
    </row>
    <row r="27" spans="1:4">
      <c r="A27" s="121" t="s">
        <v>491</v>
      </c>
      <c r="B27" s="56" t="s">
        <v>492</v>
      </c>
      <c r="C27" s="59"/>
      <c r="D27" s="59" t="s">
        <v>493</v>
      </c>
    </row>
    <row r="28" spans="1:4" ht="25.5">
      <c r="A28" s="121" t="s">
        <v>494</v>
      </c>
      <c r="B28" s="56" t="s">
        <v>495</v>
      </c>
      <c r="C28" s="59"/>
      <c r="D28" s="59"/>
    </row>
    <row r="29" spans="1:4">
      <c r="A29" s="121" t="s">
        <v>496</v>
      </c>
      <c r="B29" s="56" t="s">
        <v>497</v>
      </c>
      <c r="C29" s="59"/>
      <c r="D29" s="59"/>
    </row>
    <row r="30" spans="1:4">
      <c r="A30" s="121" t="s">
        <v>498</v>
      </c>
      <c r="B30" s="61" t="s">
        <v>499</v>
      </c>
      <c r="C30" s="59"/>
      <c r="D30" s="59"/>
    </row>
    <row r="31" spans="1:4" ht="25.5">
      <c r="A31" s="121" t="s">
        <v>500</v>
      </c>
      <c r="B31" s="61" t="s">
        <v>501</v>
      </c>
      <c r="C31" s="59"/>
      <c r="D31" s="59" t="s">
        <v>502</v>
      </c>
    </row>
    <row r="32" spans="1:4" ht="26.25">
      <c r="A32" s="121" t="s">
        <v>503</v>
      </c>
      <c r="B32" s="59" t="s">
        <v>504</v>
      </c>
      <c r="C32" s="59"/>
      <c r="D32" s="59"/>
    </row>
    <row r="33" spans="1:5" ht="25.5">
      <c r="A33" s="121" t="s">
        <v>505</v>
      </c>
      <c r="B33" s="66" t="s">
        <v>506</v>
      </c>
      <c r="C33" s="59"/>
      <c r="D33" s="59"/>
    </row>
    <row r="34" spans="1:5" ht="25.5">
      <c r="A34" s="121" t="s">
        <v>507</v>
      </c>
      <c r="B34" s="66" t="s">
        <v>508</v>
      </c>
      <c r="C34" s="59"/>
      <c r="D34" s="59"/>
    </row>
    <row r="35" spans="1:5" ht="25.5">
      <c r="A35" s="121" t="s">
        <v>509</v>
      </c>
      <c r="B35" s="67" t="s">
        <v>510</v>
      </c>
      <c r="C35" s="59"/>
      <c r="D35" s="59" t="s">
        <v>511</v>
      </c>
    </row>
    <row r="36" spans="1:5">
      <c r="A36" s="223" t="s">
        <v>512</v>
      </c>
      <c r="B36" s="223"/>
      <c r="C36" s="223"/>
      <c r="D36" s="223"/>
    </row>
    <row r="37" spans="1:5">
      <c r="A37" s="58" t="s">
        <v>513</v>
      </c>
      <c r="B37" s="59" t="s">
        <v>514</v>
      </c>
      <c r="C37" s="59"/>
      <c r="D37" s="59"/>
    </row>
    <row r="38" spans="1:5" ht="26.25">
      <c r="A38" s="58" t="s">
        <v>515</v>
      </c>
      <c r="B38" s="59" t="s">
        <v>516</v>
      </c>
      <c r="C38" s="64"/>
      <c r="D38" s="64" t="s">
        <v>1013</v>
      </c>
    </row>
    <row r="39" spans="1:5" ht="26.25">
      <c r="A39" s="58" t="s">
        <v>517</v>
      </c>
      <c r="B39" s="59" t="s">
        <v>518</v>
      </c>
      <c r="C39" s="59"/>
      <c r="D39" s="59" t="s">
        <v>519</v>
      </c>
    </row>
    <row r="40" spans="1:5" ht="26.25">
      <c r="A40" s="58" t="s">
        <v>520</v>
      </c>
      <c r="B40" s="59" t="s">
        <v>521</v>
      </c>
      <c r="C40" s="59"/>
      <c r="D40" s="59" t="s">
        <v>522</v>
      </c>
    </row>
    <row r="41" spans="1:5" ht="26.25">
      <c r="A41" s="58" t="s">
        <v>523</v>
      </c>
      <c r="B41" s="59" t="s">
        <v>524</v>
      </c>
      <c r="C41" s="59"/>
      <c r="D41" s="59" t="s">
        <v>525</v>
      </c>
    </row>
    <row r="42" spans="1:5" ht="26.25">
      <c r="A42" s="58" t="s">
        <v>526</v>
      </c>
      <c r="B42" s="59" t="s">
        <v>527</v>
      </c>
      <c r="C42" s="59"/>
      <c r="D42" s="59" t="s">
        <v>522</v>
      </c>
    </row>
    <row r="43" spans="1:5" ht="26.25">
      <c r="A43" s="58" t="s">
        <v>528</v>
      </c>
      <c r="B43" s="59" t="s">
        <v>529</v>
      </c>
      <c r="C43" s="59"/>
      <c r="D43" s="59" t="s">
        <v>1014</v>
      </c>
    </row>
    <row r="44" spans="1:5">
      <c r="A44" s="58" t="s">
        <v>530</v>
      </c>
      <c r="B44" s="64" t="s">
        <v>531</v>
      </c>
      <c r="C44" s="59"/>
      <c r="D44" s="59" t="s">
        <v>511</v>
      </c>
    </row>
    <row r="45" spans="1:5">
      <c r="A45" s="58" t="s">
        <v>532</v>
      </c>
      <c r="B45" s="59" t="s">
        <v>533</v>
      </c>
      <c r="C45" s="59"/>
      <c r="D45" s="59" t="s">
        <v>534</v>
      </c>
    </row>
    <row r="46" spans="1:5" ht="51.75">
      <c r="A46" s="58" t="s">
        <v>535</v>
      </c>
      <c r="B46" s="59" t="s">
        <v>536</v>
      </c>
      <c r="C46" s="59"/>
      <c r="D46" s="59" t="s">
        <v>537</v>
      </c>
      <c r="E46" s="127" t="s">
        <v>1023</v>
      </c>
    </row>
    <row r="47" spans="1:5" ht="26.25">
      <c r="A47" s="58" t="s">
        <v>538</v>
      </c>
      <c r="B47" s="59" t="s">
        <v>539</v>
      </c>
      <c r="C47" s="59"/>
      <c r="D47" s="59" t="s">
        <v>1024</v>
      </c>
    </row>
    <row r="48" spans="1:5" ht="39">
      <c r="A48" s="58" t="s">
        <v>540</v>
      </c>
      <c r="B48" s="59" t="s">
        <v>541</v>
      </c>
      <c r="C48" s="59"/>
      <c r="D48" s="59"/>
      <c r="E48" s="127" t="s">
        <v>1022</v>
      </c>
    </row>
    <row r="49" spans="1:4" ht="26.25">
      <c r="A49" s="58" t="s">
        <v>542</v>
      </c>
      <c r="B49" s="120" t="s">
        <v>840</v>
      </c>
      <c r="C49" s="28"/>
      <c r="D49" s="28"/>
    </row>
    <row r="50" spans="1:4" ht="55.5" customHeight="1">
      <c r="A50" s="58" t="s">
        <v>543</v>
      </c>
      <c r="B50" s="120" t="s">
        <v>854</v>
      </c>
      <c r="C50" s="120"/>
      <c r="D50" s="120" t="s">
        <v>841</v>
      </c>
    </row>
    <row r="51" spans="1:4" ht="26.25">
      <c r="A51" s="58" t="s">
        <v>544</v>
      </c>
      <c r="B51" s="120" t="s">
        <v>855</v>
      </c>
      <c r="C51" s="120"/>
      <c r="D51" s="120"/>
    </row>
    <row r="52" spans="1:4" ht="26.25">
      <c r="A52" s="58" t="s">
        <v>545</v>
      </c>
      <c r="B52" s="120" t="s">
        <v>856</v>
      </c>
      <c r="C52" s="120"/>
      <c r="D52" s="120"/>
    </row>
  </sheetData>
  <mergeCells count="3">
    <mergeCell ref="A1:D1"/>
    <mergeCell ref="A3:D3"/>
    <mergeCell ref="A36:D36"/>
  </mergeCells>
  <pageMargins left="0.7" right="0.7" top="0.75" bottom="0.75" header="0.3" footer="0.3"/>
  <pageSetup orientation="landscape" r:id="rId1"/>
  <headerFooter>
    <oddHeader>&amp;LDodge County
Land Information Management System</oddHeader>
    <oddFooter>&amp;LTax Bill Processing&amp;CPage &amp;P of &amp;N&amp;RAttachment B - Functional and Technical Requirements</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E69"/>
  <sheetViews>
    <sheetView view="pageLayout" zoomScaleNormal="100" workbookViewId="0">
      <selection activeCell="A2" sqref="A2"/>
    </sheetView>
  </sheetViews>
  <sheetFormatPr defaultRowHeight="15"/>
  <cols>
    <col min="1" max="1" width="11" style="16" customWidth="1"/>
    <col min="2" max="2" width="48.85546875" style="16" customWidth="1"/>
    <col min="3" max="3" width="11.85546875" style="16" customWidth="1"/>
    <col min="4" max="4" width="32" style="16" customWidth="1"/>
    <col min="5" max="5" width="18.140625" style="16" customWidth="1"/>
    <col min="6" max="16384" width="9.140625" style="16"/>
  </cols>
  <sheetData>
    <row r="1" spans="1:5" s="17" customFormat="1" ht="15.75">
      <c r="A1" s="214" t="s">
        <v>546</v>
      </c>
      <c r="B1" s="214"/>
      <c r="C1" s="214"/>
      <c r="D1" s="214"/>
    </row>
    <row r="2" spans="1:5" s="17" customFormat="1">
      <c r="A2" s="18" t="s">
        <v>0</v>
      </c>
      <c r="B2" s="18" t="s">
        <v>1</v>
      </c>
      <c r="C2" s="18" t="s">
        <v>3</v>
      </c>
      <c r="D2" s="18" t="s">
        <v>2</v>
      </c>
    </row>
    <row r="3" spans="1:5" s="17" customFormat="1" ht="14.25">
      <c r="A3" s="221" t="s">
        <v>547</v>
      </c>
      <c r="B3" s="221"/>
      <c r="C3" s="224"/>
      <c r="D3" s="224"/>
    </row>
    <row r="4" spans="1:5" ht="38.25">
      <c r="A4" s="58" t="s">
        <v>548</v>
      </c>
      <c r="B4" s="68" t="s">
        <v>550</v>
      </c>
      <c r="C4" s="59"/>
      <c r="D4" s="59"/>
    </row>
    <row r="5" spans="1:5" ht="25.5">
      <c r="A5" s="58" t="s">
        <v>549</v>
      </c>
      <c r="B5" s="68" t="s">
        <v>552</v>
      </c>
      <c r="C5" s="59"/>
      <c r="D5" s="59" t="s">
        <v>553</v>
      </c>
    </row>
    <row r="6" spans="1:5" ht="26.25">
      <c r="A6" s="58" t="s">
        <v>551</v>
      </c>
      <c r="B6" s="68" t="s">
        <v>555</v>
      </c>
      <c r="C6" s="59"/>
      <c r="D6" s="59" t="s">
        <v>1015</v>
      </c>
    </row>
    <row r="7" spans="1:5" ht="51">
      <c r="A7" s="58" t="s">
        <v>554</v>
      </c>
      <c r="B7" s="68" t="s">
        <v>557</v>
      </c>
      <c r="C7" s="59"/>
      <c r="D7" s="59" t="s">
        <v>558</v>
      </c>
    </row>
    <row r="8" spans="1:5" ht="26.25">
      <c r="A8" s="58" t="s">
        <v>556</v>
      </c>
      <c r="B8" s="68" t="s">
        <v>560</v>
      </c>
      <c r="C8" s="59"/>
      <c r="D8" s="59" t="s">
        <v>1016</v>
      </c>
    </row>
    <row r="9" spans="1:5" ht="63.75">
      <c r="A9" s="58" t="s">
        <v>559</v>
      </c>
      <c r="B9" s="68" t="s">
        <v>562</v>
      </c>
      <c r="C9" s="59"/>
      <c r="D9" s="59" t="s">
        <v>563</v>
      </c>
    </row>
    <row r="10" spans="1:5" ht="38.25">
      <c r="A10" s="58" t="s">
        <v>561</v>
      </c>
      <c r="B10" s="68" t="s">
        <v>565</v>
      </c>
      <c r="C10" s="59"/>
      <c r="D10" s="59" t="s">
        <v>566</v>
      </c>
    </row>
    <row r="11" spans="1:5" ht="51.75">
      <c r="A11" s="58" t="s">
        <v>564</v>
      </c>
      <c r="B11" s="68" t="s">
        <v>568</v>
      </c>
      <c r="C11" s="28"/>
      <c r="D11" s="59" t="s">
        <v>566</v>
      </c>
      <c r="E11" s="125" t="s">
        <v>862</v>
      </c>
    </row>
    <row r="12" spans="1:5" ht="51.75">
      <c r="A12" s="58" t="s">
        <v>567</v>
      </c>
      <c r="B12" s="68" t="s">
        <v>570</v>
      </c>
      <c r="C12" s="28"/>
      <c r="D12" s="59" t="s">
        <v>566</v>
      </c>
      <c r="E12" s="125" t="s">
        <v>863</v>
      </c>
    </row>
    <row r="13" spans="1:5" ht="39">
      <c r="A13" s="58" t="s">
        <v>569</v>
      </c>
      <c r="B13" s="59" t="s">
        <v>1017</v>
      </c>
      <c r="C13" s="28"/>
      <c r="D13" s="59"/>
      <c r="E13" s="125" t="s">
        <v>864</v>
      </c>
    </row>
    <row r="14" spans="1:5">
      <c r="A14" s="58" t="s">
        <v>571</v>
      </c>
      <c r="B14" s="68" t="s">
        <v>573</v>
      </c>
      <c r="C14" s="59"/>
      <c r="D14" s="59"/>
    </row>
    <row r="15" spans="1:5">
      <c r="A15" s="58" t="s">
        <v>572</v>
      </c>
      <c r="B15" s="68" t="s">
        <v>575</v>
      </c>
      <c r="C15" s="59"/>
      <c r="D15" s="59"/>
    </row>
    <row r="16" spans="1:5">
      <c r="A16" s="58" t="s">
        <v>574</v>
      </c>
      <c r="B16" s="68" t="s">
        <v>577</v>
      </c>
      <c r="C16" s="59"/>
      <c r="D16" s="59"/>
    </row>
    <row r="17" spans="1:5" ht="25.5">
      <c r="A17" s="58" t="s">
        <v>576</v>
      </c>
      <c r="B17" s="69" t="s">
        <v>580</v>
      </c>
      <c r="C17" s="70"/>
      <c r="D17" s="70"/>
    </row>
    <row r="18" spans="1:5" ht="30" customHeight="1">
      <c r="A18" s="58" t="s">
        <v>578</v>
      </c>
      <c r="B18" s="68" t="s">
        <v>582</v>
      </c>
      <c r="C18" s="59"/>
      <c r="D18" s="59" t="s">
        <v>1018</v>
      </c>
    </row>
    <row r="19" spans="1:5" ht="26.25">
      <c r="A19" s="58" t="s">
        <v>579</v>
      </c>
      <c r="B19" s="68" t="s">
        <v>584</v>
      </c>
      <c r="C19" s="59"/>
      <c r="D19" s="59" t="s">
        <v>585</v>
      </c>
    </row>
    <row r="20" spans="1:5" ht="25.5">
      <c r="A20" s="58" t="s">
        <v>581</v>
      </c>
      <c r="B20" s="68" t="s">
        <v>587</v>
      </c>
      <c r="C20" s="59"/>
      <c r="D20" s="59"/>
    </row>
    <row r="21" spans="1:5" ht="38.25">
      <c r="A21" s="58" t="s">
        <v>583</v>
      </c>
      <c r="B21" s="68" t="s">
        <v>589</v>
      </c>
      <c r="C21" s="59"/>
      <c r="D21" s="59"/>
    </row>
    <row r="22" spans="1:5" ht="25.5">
      <c r="A22" s="58" t="s">
        <v>586</v>
      </c>
      <c r="B22" s="68" t="s">
        <v>591</v>
      </c>
      <c r="C22" s="59"/>
      <c r="D22" s="59"/>
    </row>
    <row r="23" spans="1:5" ht="26.25">
      <c r="A23" s="58" t="s">
        <v>588</v>
      </c>
      <c r="B23" s="59" t="s">
        <v>593</v>
      </c>
      <c r="C23" s="59"/>
      <c r="D23" s="59"/>
    </row>
    <row r="24" spans="1:5" ht="26.25">
      <c r="A24" s="58" t="s">
        <v>590</v>
      </c>
      <c r="B24" s="59" t="s">
        <v>595</v>
      </c>
      <c r="C24" s="59"/>
      <c r="D24" s="59"/>
    </row>
    <row r="25" spans="1:5" ht="26.25">
      <c r="A25" s="58" t="s">
        <v>592</v>
      </c>
      <c r="B25" s="64" t="s">
        <v>597</v>
      </c>
      <c r="C25" s="59"/>
      <c r="D25" s="59" t="s">
        <v>598</v>
      </c>
    </row>
    <row r="26" spans="1:5" ht="51">
      <c r="A26" s="58" t="s">
        <v>594</v>
      </c>
      <c r="B26" s="68" t="s">
        <v>600</v>
      </c>
      <c r="C26" s="59"/>
      <c r="D26" s="59" t="s">
        <v>598</v>
      </c>
    </row>
    <row r="27" spans="1:5" ht="26.25">
      <c r="A27" s="58" t="s">
        <v>596</v>
      </c>
      <c r="B27" s="68" t="s">
        <v>602</v>
      </c>
      <c r="C27" s="59"/>
      <c r="D27" s="134" t="s">
        <v>1019</v>
      </c>
    </row>
    <row r="28" spans="1:5" ht="26.25">
      <c r="A28" s="58" t="s">
        <v>599</v>
      </c>
      <c r="B28" s="29" t="s">
        <v>604</v>
      </c>
      <c r="C28" s="59"/>
      <c r="D28" s="59" t="s">
        <v>605</v>
      </c>
    </row>
    <row r="29" spans="1:5" ht="25.5">
      <c r="A29" s="58" t="s">
        <v>601</v>
      </c>
      <c r="B29" s="29" t="s">
        <v>857</v>
      </c>
      <c r="C29" s="59"/>
      <c r="D29" s="59"/>
      <c r="E29" s="126" t="s">
        <v>865</v>
      </c>
    </row>
    <row r="30" spans="1:5" ht="39">
      <c r="A30" s="58" t="s">
        <v>603</v>
      </c>
      <c r="B30" s="68" t="s">
        <v>607</v>
      </c>
      <c r="C30" s="71"/>
      <c r="D30" s="59" t="s">
        <v>608</v>
      </c>
    </row>
    <row r="31" spans="1:5">
      <c r="A31" s="58" t="s">
        <v>606</v>
      </c>
      <c r="B31" s="72" t="s">
        <v>610</v>
      </c>
      <c r="C31" s="64"/>
      <c r="D31" s="64" t="s">
        <v>611</v>
      </c>
    </row>
    <row r="32" spans="1:5" ht="25.5">
      <c r="A32" s="58" t="s">
        <v>609</v>
      </c>
      <c r="B32" s="68" t="s">
        <v>613</v>
      </c>
      <c r="C32" s="71"/>
      <c r="D32" s="64" t="s">
        <v>611</v>
      </c>
    </row>
    <row r="33" spans="1:4">
      <c r="A33" s="58" t="s">
        <v>612</v>
      </c>
      <c r="B33" s="64" t="s">
        <v>597</v>
      </c>
      <c r="C33" s="71"/>
      <c r="D33" s="64" t="s">
        <v>611</v>
      </c>
    </row>
    <row r="34" spans="1:4" ht="25.5">
      <c r="A34" s="58" t="s">
        <v>614</v>
      </c>
      <c r="B34" s="68" t="s">
        <v>616</v>
      </c>
      <c r="C34" s="59"/>
      <c r="D34" s="59" t="s">
        <v>534</v>
      </c>
    </row>
    <row r="35" spans="1:4" ht="26.25">
      <c r="A35" s="58" t="s">
        <v>615</v>
      </c>
      <c r="B35" s="59" t="s">
        <v>618</v>
      </c>
      <c r="C35" s="71"/>
      <c r="D35" s="71"/>
    </row>
    <row r="36" spans="1:4" ht="39">
      <c r="A36" s="58" t="s">
        <v>617</v>
      </c>
      <c r="B36" s="59" t="s">
        <v>624</v>
      </c>
      <c r="C36" s="71"/>
      <c r="D36" s="134" t="s">
        <v>1020</v>
      </c>
    </row>
    <row r="37" spans="1:4" ht="26.25">
      <c r="A37" s="58" t="s">
        <v>619</v>
      </c>
      <c r="B37" s="68" t="s">
        <v>630</v>
      </c>
      <c r="C37" s="71"/>
      <c r="D37" s="59" t="s">
        <v>631</v>
      </c>
    </row>
    <row r="38" spans="1:4">
      <c r="A38" s="58" t="s">
        <v>620</v>
      </c>
      <c r="B38" s="68" t="s">
        <v>634</v>
      </c>
      <c r="C38" s="71"/>
      <c r="D38" s="71"/>
    </row>
    <row r="39" spans="1:4" ht="51.75">
      <c r="A39" s="58" t="s">
        <v>621</v>
      </c>
      <c r="B39" s="68" t="s">
        <v>636</v>
      </c>
      <c r="C39" s="71"/>
      <c r="D39" s="59" t="s">
        <v>637</v>
      </c>
    </row>
    <row r="40" spans="1:4">
      <c r="A40" s="58" t="s">
        <v>622</v>
      </c>
      <c r="B40" s="68" t="s">
        <v>639</v>
      </c>
      <c r="C40" s="71"/>
      <c r="D40" s="71"/>
    </row>
    <row r="41" spans="1:4">
      <c r="A41" s="58" t="s">
        <v>623</v>
      </c>
      <c r="B41" s="68" t="s">
        <v>641</v>
      </c>
      <c r="C41" s="71"/>
      <c r="D41" s="71"/>
    </row>
    <row r="42" spans="1:4" ht="25.5">
      <c r="A42" s="58" t="s">
        <v>625</v>
      </c>
      <c r="B42" s="68" t="s">
        <v>643</v>
      </c>
      <c r="C42" s="71"/>
      <c r="D42" s="71"/>
    </row>
    <row r="43" spans="1:4" ht="25.5">
      <c r="A43" s="58" t="s">
        <v>626</v>
      </c>
      <c r="B43" s="68" t="s">
        <v>645</v>
      </c>
      <c r="C43" s="71"/>
      <c r="D43" s="71"/>
    </row>
    <row r="44" spans="1:4" ht="26.25">
      <c r="A44" s="58" t="s">
        <v>627</v>
      </c>
      <c r="B44" s="59" t="s">
        <v>647</v>
      </c>
      <c r="C44" s="71"/>
      <c r="D44" s="64" t="s">
        <v>648</v>
      </c>
    </row>
    <row r="45" spans="1:4">
      <c r="A45" s="58" t="s">
        <v>628</v>
      </c>
      <c r="B45" s="64" t="s">
        <v>650</v>
      </c>
      <c r="C45" s="71"/>
      <c r="D45" s="71"/>
    </row>
    <row r="46" spans="1:4" ht="25.5">
      <c r="A46" s="58" t="s">
        <v>629</v>
      </c>
      <c r="B46" s="68" t="s">
        <v>652</v>
      </c>
      <c r="C46" s="71"/>
      <c r="D46" s="71"/>
    </row>
    <row r="47" spans="1:4" ht="38.25">
      <c r="A47" s="58" t="s">
        <v>632</v>
      </c>
      <c r="B47" s="68" t="s">
        <v>654</v>
      </c>
      <c r="C47" s="71"/>
      <c r="D47" s="71"/>
    </row>
    <row r="48" spans="1:4">
      <c r="A48" s="58" t="s">
        <v>633</v>
      </c>
      <c r="B48" s="68" t="s">
        <v>656</v>
      </c>
      <c r="C48" s="71"/>
      <c r="D48" s="71"/>
    </row>
    <row r="49" spans="1:5" ht="38.25">
      <c r="A49" s="58" t="s">
        <v>635</v>
      </c>
      <c r="B49" s="68" t="s">
        <v>834</v>
      </c>
      <c r="C49" s="71"/>
      <c r="D49" s="71"/>
    </row>
    <row r="50" spans="1:5" ht="25.5">
      <c r="A50" s="58" t="s">
        <v>638</v>
      </c>
      <c r="B50" s="123" t="s">
        <v>835</v>
      </c>
      <c r="C50" s="124"/>
      <c r="D50" s="124"/>
    </row>
    <row r="51" spans="1:5" ht="38.25">
      <c r="A51" s="58" t="s">
        <v>640</v>
      </c>
      <c r="B51" s="123" t="s">
        <v>858</v>
      </c>
      <c r="C51" s="124"/>
      <c r="D51" s="124"/>
    </row>
    <row r="52" spans="1:5">
      <c r="A52" s="58" t="s">
        <v>642</v>
      </c>
      <c r="B52" s="123" t="s">
        <v>833</v>
      </c>
      <c r="C52" s="124"/>
      <c r="D52" s="124"/>
    </row>
    <row r="53" spans="1:5">
      <c r="A53" s="58" t="s">
        <v>644</v>
      </c>
      <c r="B53" s="123" t="s">
        <v>832</v>
      </c>
      <c r="C53" s="124"/>
      <c r="D53" s="124"/>
    </row>
    <row r="54" spans="1:5">
      <c r="A54" s="58" t="s">
        <v>646</v>
      </c>
      <c r="B54" s="68" t="s">
        <v>659</v>
      </c>
      <c r="C54" s="71"/>
      <c r="D54" s="71"/>
    </row>
    <row r="55" spans="1:5" ht="26.25">
      <c r="A55" s="58" t="s">
        <v>649</v>
      </c>
      <c r="B55" s="59" t="s">
        <v>661</v>
      </c>
      <c r="C55" s="64"/>
      <c r="D55" s="64"/>
    </row>
    <row r="56" spans="1:5">
      <c r="A56" s="58" t="s">
        <v>651</v>
      </c>
      <c r="B56" s="68" t="s">
        <v>668</v>
      </c>
      <c r="C56" s="71"/>
      <c r="D56" s="71"/>
    </row>
    <row r="57" spans="1:5">
      <c r="A57" s="58" t="s">
        <v>653</v>
      </c>
      <c r="B57" s="68" t="s">
        <v>669</v>
      </c>
      <c r="C57" s="71"/>
      <c r="D57" s="71"/>
    </row>
    <row r="58" spans="1:5">
      <c r="A58" s="58" t="s">
        <v>655</v>
      </c>
      <c r="B58" s="68" t="s">
        <v>670</v>
      </c>
      <c r="C58" s="71"/>
      <c r="D58" s="71"/>
    </row>
    <row r="59" spans="1:5" ht="25.5">
      <c r="A59" s="58" t="s">
        <v>657</v>
      </c>
      <c r="B59" s="68" t="s">
        <v>671</v>
      </c>
      <c r="C59" s="71"/>
      <c r="D59" s="71"/>
    </row>
    <row r="60" spans="1:5" ht="25.5">
      <c r="A60" s="58" t="s">
        <v>658</v>
      </c>
      <c r="B60" s="68" t="s">
        <v>672</v>
      </c>
      <c r="C60" s="71"/>
      <c r="D60" s="71"/>
    </row>
    <row r="61" spans="1:5">
      <c r="A61" s="58" t="s">
        <v>660</v>
      </c>
      <c r="B61" s="68" t="s">
        <v>673</v>
      </c>
      <c r="C61" s="71"/>
      <c r="D61" s="71"/>
    </row>
    <row r="62" spans="1:5">
      <c r="A62" s="58" t="s">
        <v>662</v>
      </c>
      <c r="B62" s="68" t="s">
        <v>674</v>
      </c>
      <c r="C62" s="71"/>
      <c r="D62" s="34" t="s">
        <v>1021</v>
      </c>
    </row>
    <row r="63" spans="1:5" ht="51.75">
      <c r="A63" s="58" t="s">
        <v>663</v>
      </c>
      <c r="B63" s="68" t="s">
        <v>675</v>
      </c>
      <c r="C63" s="28"/>
      <c r="D63" s="59" t="s">
        <v>676</v>
      </c>
      <c r="E63" s="119" t="s">
        <v>866</v>
      </c>
    </row>
    <row r="64" spans="1:5" ht="26.25">
      <c r="A64" s="58" t="s">
        <v>664</v>
      </c>
      <c r="B64" s="68" t="s">
        <v>677</v>
      </c>
      <c r="C64" s="28"/>
      <c r="D64" s="68" t="s">
        <v>678</v>
      </c>
      <c r="E64" s="119" t="s">
        <v>867</v>
      </c>
    </row>
    <row r="65" spans="1:5" ht="25.5">
      <c r="A65" s="58" t="s">
        <v>665</v>
      </c>
      <c r="B65" s="68" t="s">
        <v>859</v>
      </c>
      <c r="C65" s="28"/>
      <c r="D65" s="68"/>
      <c r="E65" s="119"/>
    </row>
    <row r="66" spans="1:5" ht="92.25" customHeight="1">
      <c r="A66" s="58" t="s">
        <v>666</v>
      </c>
      <c r="B66" s="68" t="s">
        <v>679</v>
      </c>
      <c r="C66" s="28"/>
      <c r="D66" s="71"/>
      <c r="E66" s="119" t="s">
        <v>868</v>
      </c>
    </row>
    <row r="67" spans="1:5" ht="38.25">
      <c r="A67" s="58" t="s">
        <v>667</v>
      </c>
      <c r="B67" s="68" t="s">
        <v>680</v>
      </c>
      <c r="C67" s="28"/>
      <c r="D67" s="59" t="s">
        <v>681</v>
      </c>
      <c r="E67" s="119" t="s">
        <v>869</v>
      </c>
    </row>
    <row r="68" spans="1:5">
      <c r="A68" s="58" t="s">
        <v>860</v>
      </c>
      <c r="B68" s="69" t="s">
        <v>682</v>
      </c>
      <c r="C68" s="28"/>
      <c r="D68" s="71"/>
      <c r="E68" s="119"/>
    </row>
    <row r="69" spans="1:5" ht="51">
      <c r="A69" s="58" t="s">
        <v>861</v>
      </c>
      <c r="B69" s="68" t="s">
        <v>683</v>
      </c>
      <c r="C69" s="28"/>
      <c r="D69" s="71"/>
      <c r="E69" s="119" t="s">
        <v>870</v>
      </c>
    </row>
  </sheetData>
  <mergeCells count="2">
    <mergeCell ref="A1:D1"/>
    <mergeCell ref="A3:D3"/>
  </mergeCells>
  <pageMargins left="0.7" right="0.7" top="0.75" bottom="0.75" header="0.3" footer="0.3"/>
  <pageSetup orientation="landscape" r:id="rId1"/>
  <headerFooter>
    <oddHeader>&amp;LDodge County
Land Information Management System</oddHeader>
    <oddFooter>&amp;LTaxes and Reciepting&amp;CPage &amp;P of &amp;N&amp;RAttachment B - Functional and Technical Requirements</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E26"/>
  <sheetViews>
    <sheetView view="pageLayout" zoomScaleNormal="100" workbookViewId="0">
      <selection activeCell="A2" sqref="A2"/>
    </sheetView>
  </sheetViews>
  <sheetFormatPr defaultRowHeight="15"/>
  <cols>
    <col min="1" max="1" width="12.140625" style="131" customWidth="1"/>
    <col min="2" max="2" width="50.28515625" style="16" customWidth="1"/>
    <col min="3" max="3" width="12.7109375" style="131" customWidth="1"/>
    <col min="4" max="4" width="11.85546875" style="16" customWidth="1"/>
    <col min="5" max="5" width="32.5703125" style="16" customWidth="1"/>
    <col min="6" max="6" width="12.7109375" style="16" customWidth="1"/>
    <col min="7" max="16384" width="9.140625" style="16"/>
  </cols>
  <sheetData>
    <row r="1" spans="1:5" s="17" customFormat="1" ht="15.75">
      <c r="A1" s="214" t="s">
        <v>819</v>
      </c>
      <c r="B1" s="214"/>
      <c r="C1" s="214"/>
      <c r="D1" s="214"/>
      <c r="E1" s="214"/>
    </row>
    <row r="2" spans="1:5" s="17" customFormat="1" ht="30">
      <c r="A2" s="130" t="s">
        <v>0</v>
      </c>
      <c r="B2" s="18" t="s">
        <v>1</v>
      </c>
      <c r="C2" s="130" t="s">
        <v>96</v>
      </c>
      <c r="D2" s="18" t="s">
        <v>3</v>
      </c>
      <c r="E2" s="18" t="s">
        <v>2</v>
      </c>
    </row>
    <row r="3" spans="1:5" s="17" customFormat="1" ht="14.25">
      <c r="A3" s="221" t="s">
        <v>437</v>
      </c>
      <c r="B3" s="221"/>
      <c r="C3" s="221"/>
      <c r="D3" s="222"/>
      <c r="E3" s="222"/>
    </row>
    <row r="4" spans="1:5" s="60" customFormat="1" ht="76.5">
      <c r="A4" s="121" t="s">
        <v>1670</v>
      </c>
      <c r="B4" s="56" t="s">
        <v>989</v>
      </c>
      <c r="C4" s="132" t="s">
        <v>99</v>
      </c>
      <c r="D4" s="59"/>
      <c r="E4" s="59"/>
    </row>
    <row r="5" spans="1:5" s="14" customFormat="1" ht="38.25">
      <c r="A5" s="121" t="s">
        <v>1671</v>
      </c>
      <c r="B5" s="61" t="s">
        <v>990</v>
      </c>
      <c r="C5" s="58" t="s">
        <v>99</v>
      </c>
      <c r="D5" s="59"/>
      <c r="E5" s="62"/>
    </row>
    <row r="6" spans="1:5" s="14" customFormat="1" ht="38.25">
      <c r="A6" s="121" t="s">
        <v>1672</v>
      </c>
      <c r="B6" s="56" t="s">
        <v>991</v>
      </c>
      <c r="C6" s="132" t="s">
        <v>99</v>
      </c>
      <c r="D6" s="59"/>
      <c r="E6" s="59"/>
    </row>
    <row r="7" spans="1:5" s="14" customFormat="1" ht="38.25">
      <c r="A7" s="121" t="s">
        <v>1673</v>
      </c>
      <c r="B7" s="63" t="s">
        <v>992</v>
      </c>
      <c r="C7" s="133" t="s">
        <v>99</v>
      </c>
      <c r="D7" s="59"/>
      <c r="E7" s="59"/>
    </row>
    <row r="8" spans="1:5" s="14" customFormat="1" ht="38.25">
      <c r="A8" s="121" t="s">
        <v>1674</v>
      </c>
      <c r="B8" s="56" t="s">
        <v>993</v>
      </c>
      <c r="C8" s="132" t="s">
        <v>125</v>
      </c>
      <c r="D8" s="59"/>
      <c r="E8" s="59"/>
    </row>
    <row r="9" spans="1:5" ht="38.25">
      <c r="A9" s="121" t="s">
        <v>1675</v>
      </c>
      <c r="B9" s="61" t="s">
        <v>994</v>
      </c>
      <c r="C9" s="58" t="s">
        <v>99</v>
      </c>
      <c r="D9" s="59"/>
      <c r="E9" s="59"/>
    </row>
    <row r="10" spans="1:5" ht="38.25">
      <c r="A10" s="121" t="s">
        <v>1676</v>
      </c>
      <c r="B10" s="56" t="s">
        <v>995</v>
      </c>
      <c r="C10" s="132" t="s">
        <v>99</v>
      </c>
      <c r="D10" s="59"/>
      <c r="E10" s="59"/>
    </row>
    <row r="11" spans="1:5" ht="38.25">
      <c r="A11" s="121" t="s">
        <v>1677</v>
      </c>
      <c r="B11" s="56" t="s">
        <v>996</v>
      </c>
      <c r="C11" s="132" t="s">
        <v>99</v>
      </c>
      <c r="D11" s="59"/>
      <c r="E11" s="59"/>
    </row>
    <row r="12" spans="1:5" ht="38.25">
      <c r="A12" s="121" t="s">
        <v>1678</v>
      </c>
      <c r="B12" s="56" t="s">
        <v>997</v>
      </c>
      <c r="C12" s="132" t="s">
        <v>99</v>
      </c>
      <c r="D12" s="59"/>
      <c r="E12" s="59"/>
    </row>
    <row r="13" spans="1:5" ht="38.25">
      <c r="A13" s="121" t="s">
        <v>1679</v>
      </c>
      <c r="B13" s="56" t="s">
        <v>998</v>
      </c>
      <c r="C13" s="132" t="s">
        <v>125</v>
      </c>
      <c r="D13" s="59"/>
      <c r="E13" s="59"/>
    </row>
    <row r="14" spans="1:5" ht="38.25">
      <c r="A14" s="121" t="s">
        <v>1680</v>
      </c>
      <c r="B14" s="129" t="s">
        <v>999</v>
      </c>
      <c r="C14" s="132" t="s">
        <v>99</v>
      </c>
      <c r="D14" s="59"/>
      <c r="E14" s="59"/>
    </row>
    <row r="15" spans="1:5" ht="38.25">
      <c r="A15" s="121" t="s">
        <v>1681</v>
      </c>
      <c r="B15" s="56" t="s">
        <v>1000</v>
      </c>
      <c r="C15" s="132" t="s">
        <v>99</v>
      </c>
      <c r="D15" s="59"/>
      <c r="E15" s="59"/>
    </row>
    <row r="16" spans="1:5" ht="38.25">
      <c r="A16" s="121" t="s">
        <v>1682</v>
      </c>
      <c r="B16" s="56" t="s">
        <v>1001</v>
      </c>
      <c r="C16" s="132" t="s">
        <v>99</v>
      </c>
      <c r="D16" s="59"/>
      <c r="E16" s="59"/>
    </row>
    <row r="17" spans="1:5" ht="38.25">
      <c r="A17" s="121" t="s">
        <v>1683</v>
      </c>
      <c r="B17" s="61" t="s">
        <v>1002</v>
      </c>
      <c r="C17" s="58" t="s">
        <v>99</v>
      </c>
      <c r="D17" s="59"/>
      <c r="E17" s="59"/>
    </row>
    <row r="18" spans="1:5" ht="38.25">
      <c r="A18" s="121" t="s">
        <v>1684</v>
      </c>
      <c r="B18" s="61" t="s">
        <v>1003</v>
      </c>
      <c r="C18" s="58" t="s">
        <v>99</v>
      </c>
      <c r="D18" s="59"/>
      <c r="E18" s="59"/>
    </row>
    <row r="19" spans="1:5" ht="38.25">
      <c r="A19" s="121" t="s">
        <v>1685</v>
      </c>
      <c r="B19" s="59" t="s">
        <v>1004</v>
      </c>
      <c r="C19" s="58" t="s">
        <v>99</v>
      </c>
      <c r="D19" s="59"/>
      <c r="E19" s="59"/>
    </row>
    <row r="20" spans="1:5" ht="38.25">
      <c r="A20" s="121" t="s">
        <v>1686</v>
      </c>
      <c r="B20" s="66" t="s">
        <v>1005</v>
      </c>
      <c r="C20" s="73" t="s">
        <v>99</v>
      </c>
      <c r="D20" s="59"/>
      <c r="E20" s="59"/>
    </row>
    <row r="21" spans="1:5" ht="51.75">
      <c r="A21" s="121" t="s">
        <v>1687</v>
      </c>
      <c r="B21" s="59" t="s">
        <v>1006</v>
      </c>
      <c r="C21" s="58" t="s">
        <v>99</v>
      </c>
      <c r="D21" s="59"/>
      <c r="E21" s="59"/>
    </row>
    <row r="22" spans="1:5" ht="38.25">
      <c r="A22" s="121" t="s">
        <v>1688</v>
      </c>
      <c r="B22" s="59" t="s">
        <v>1007</v>
      </c>
      <c r="C22" s="58" t="s">
        <v>125</v>
      </c>
      <c r="D22" s="59"/>
      <c r="E22" s="59"/>
    </row>
    <row r="23" spans="1:5" ht="38.25">
      <c r="A23" s="121" t="s">
        <v>1689</v>
      </c>
      <c r="B23" s="59" t="s">
        <v>1008</v>
      </c>
      <c r="C23" s="58" t="s">
        <v>99</v>
      </c>
      <c r="D23" s="59"/>
      <c r="E23" s="59"/>
    </row>
    <row r="24" spans="1:5" ht="38.25">
      <c r="A24" s="121" t="s">
        <v>1690</v>
      </c>
      <c r="B24" s="59" t="s">
        <v>1009</v>
      </c>
      <c r="C24" s="58" t="s">
        <v>99</v>
      </c>
      <c r="D24" s="59"/>
      <c r="E24" s="59"/>
    </row>
    <row r="25" spans="1:5" ht="38.25">
      <c r="A25" s="121" t="s">
        <v>1691</v>
      </c>
      <c r="B25" s="59" t="s">
        <v>1010</v>
      </c>
      <c r="C25" s="58" t="s">
        <v>125</v>
      </c>
      <c r="D25" s="59"/>
      <c r="E25" s="59"/>
    </row>
    <row r="26" spans="1:5" ht="38.25">
      <c r="A26" s="121" t="s">
        <v>1692</v>
      </c>
      <c r="B26" s="59" t="s">
        <v>1011</v>
      </c>
      <c r="C26" s="58" t="s">
        <v>99</v>
      </c>
      <c r="D26" s="59"/>
      <c r="E26" s="59"/>
    </row>
  </sheetData>
  <mergeCells count="2">
    <mergeCell ref="A1:E1"/>
    <mergeCell ref="A3:E3"/>
  </mergeCells>
  <pageMargins left="0.7" right="0.7" top="0.75" bottom="0.75" header="0.3" footer="0.3"/>
  <pageSetup orientation="landscape" r:id="rId1"/>
  <headerFooter>
    <oddHeader>&amp;LDodge County
Land Information Management System</oddHeader>
    <oddFooter>&amp;LSanitary Maintenance&amp;CPage &amp;P of &amp;N&amp;RAttachment B - Functional and Technical Requirements</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E110"/>
  <sheetViews>
    <sheetView view="pageLayout" zoomScaleNormal="100" workbookViewId="0">
      <selection activeCell="A2" sqref="A2"/>
    </sheetView>
  </sheetViews>
  <sheetFormatPr defaultRowHeight="15"/>
  <cols>
    <col min="1" max="1" width="14.7109375" style="131" customWidth="1"/>
    <col min="2" max="2" width="50.28515625" style="16" customWidth="1"/>
    <col min="3" max="3" width="12.7109375" style="131" customWidth="1"/>
    <col min="4" max="4" width="11.85546875" style="16" customWidth="1"/>
    <col min="5" max="5" width="31" style="16" customWidth="1"/>
    <col min="6" max="6" width="12.7109375" style="16" customWidth="1"/>
    <col min="7" max="16384" width="9.140625" style="16"/>
  </cols>
  <sheetData>
    <row r="1" spans="1:5" s="17" customFormat="1" ht="15.75">
      <c r="A1" s="214" t="s">
        <v>988</v>
      </c>
      <c r="B1" s="214"/>
      <c r="C1" s="214"/>
      <c r="D1" s="214"/>
      <c r="E1" s="214"/>
    </row>
    <row r="2" spans="1:5" s="17" customFormat="1" ht="30">
      <c r="A2" s="130" t="s">
        <v>0</v>
      </c>
      <c r="B2" s="18" t="s">
        <v>1</v>
      </c>
      <c r="C2" s="130" t="s">
        <v>96</v>
      </c>
      <c r="D2" s="18" t="s">
        <v>3</v>
      </c>
      <c r="E2" s="18" t="s">
        <v>2</v>
      </c>
    </row>
    <row r="3" spans="1:5" s="17" customFormat="1" ht="14.25">
      <c r="A3" s="221" t="s">
        <v>437</v>
      </c>
      <c r="B3" s="221"/>
      <c r="C3" s="221"/>
      <c r="D3" s="222"/>
      <c r="E3" s="222"/>
    </row>
    <row r="4" spans="1:5" s="60" customFormat="1" ht="25.5">
      <c r="A4" s="121" t="s">
        <v>1693</v>
      </c>
      <c r="B4" s="56" t="s">
        <v>965</v>
      </c>
      <c r="C4" s="132" t="s">
        <v>99</v>
      </c>
      <c r="D4" s="59"/>
      <c r="E4" s="59"/>
    </row>
    <row r="5" spans="1:5" s="14" customFormat="1" ht="25.5">
      <c r="A5" s="121" t="s">
        <v>1694</v>
      </c>
      <c r="B5" s="61" t="s">
        <v>881</v>
      </c>
      <c r="C5" s="58" t="s">
        <v>99</v>
      </c>
      <c r="D5" s="59"/>
      <c r="E5" s="62"/>
    </row>
    <row r="6" spans="1:5" s="14" customFormat="1" ht="38.25">
      <c r="A6" s="121" t="s">
        <v>1695</v>
      </c>
      <c r="B6" s="56" t="s">
        <v>882</v>
      </c>
      <c r="C6" s="132" t="s">
        <v>99</v>
      </c>
      <c r="D6" s="59"/>
      <c r="E6" s="59"/>
    </row>
    <row r="7" spans="1:5" s="14" customFormat="1" ht="25.5">
      <c r="A7" s="121" t="s">
        <v>1696</v>
      </c>
      <c r="B7" s="56" t="s">
        <v>883</v>
      </c>
      <c r="C7" s="132" t="s">
        <v>99</v>
      </c>
      <c r="D7" s="59"/>
      <c r="E7" s="59"/>
    </row>
    <row r="8" spans="1:5" s="14" customFormat="1" ht="102">
      <c r="A8" s="121" t="s">
        <v>1697</v>
      </c>
      <c r="B8" s="63" t="s">
        <v>884</v>
      </c>
      <c r="C8" s="133" t="s">
        <v>99</v>
      </c>
      <c r="D8" s="59"/>
      <c r="E8" s="59"/>
    </row>
    <row r="9" spans="1:5" s="14" customFormat="1" ht="63.75">
      <c r="A9" s="121" t="s">
        <v>1698</v>
      </c>
      <c r="B9" s="56" t="s">
        <v>885</v>
      </c>
      <c r="C9" s="132" t="s">
        <v>99</v>
      </c>
      <c r="D9" s="59"/>
      <c r="E9" s="59"/>
    </row>
    <row r="10" spans="1:5" ht="38.25">
      <c r="A10" s="121" t="s">
        <v>1699</v>
      </c>
      <c r="B10" s="61" t="s">
        <v>886</v>
      </c>
      <c r="C10" s="58" t="s">
        <v>99</v>
      </c>
      <c r="D10" s="59"/>
      <c r="E10" s="59"/>
    </row>
    <row r="11" spans="1:5" ht="25.5">
      <c r="A11" s="121" t="s">
        <v>1700</v>
      </c>
      <c r="B11" s="56" t="s">
        <v>887</v>
      </c>
      <c r="C11" s="132" t="s">
        <v>99</v>
      </c>
      <c r="D11" s="59"/>
      <c r="E11" s="59"/>
    </row>
    <row r="12" spans="1:5" ht="25.5">
      <c r="A12" s="121" t="s">
        <v>1701</v>
      </c>
      <c r="B12" s="56" t="s">
        <v>888</v>
      </c>
      <c r="C12" s="132" t="s">
        <v>125</v>
      </c>
      <c r="D12" s="59"/>
      <c r="E12" s="59"/>
    </row>
    <row r="13" spans="1:5" ht="25.5">
      <c r="A13" s="121" t="s">
        <v>1702</v>
      </c>
      <c r="B13" s="56" t="s">
        <v>889</v>
      </c>
      <c r="C13" s="132" t="s">
        <v>99</v>
      </c>
      <c r="D13" s="59"/>
      <c r="E13" s="59"/>
    </row>
    <row r="14" spans="1:5" ht="25.5">
      <c r="A14" s="121" t="s">
        <v>1703</v>
      </c>
      <c r="B14" s="56" t="s">
        <v>890</v>
      </c>
      <c r="C14" s="132" t="s">
        <v>125</v>
      </c>
      <c r="D14" s="59"/>
      <c r="E14" s="59"/>
    </row>
    <row r="15" spans="1:5" ht="114.75">
      <c r="A15" s="121" t="s">
        <v>1704</v>
      </c>
      <c r="B15" s="129" t="s">
        <v>966</v>
      </c>
      <c r="C15" s="132" t="s">
        <v>125</v>
      </c>
      <c r="D15" s="59"/>
      <c r="E15" s="59"/>
    </row>
    <row r="16" spans="1:5" ht="25.5">
      <c r="A16" s="121" t="s">
        <v>1705</v>
      </c>
      <c r="B16" s="56" t="s">
        <v>891</v>
      </c>
      <c r="C16" s="132" t="s">
        <v>125</v>
      </c>
      <c r="D16" s="59"/>
      <c r="E16" s="59"/>
    </row>
    <row r="17" spans="1:5" ht="38.25">
      <c r="A17" s="121" t="s">
        <v>1706</v>
      </c>
      <c r="B17" s="56" t="s">
        <v>892</v>
      </c>
      <c r="C17" s="132" t="s">
        <v>99</v>
      </c>
      <c r="D17" s="59"/>
      <c r="E17" s="59"/>
    </row>
    <row r="18" spans="1:5" ht="38.25">
      <c r="A18" s="121" t="s">
        <v>1707</v>
      </c>
      <c r="B18" s="61" t="s">
        <v>893</v>
      </c>
      <c r="C18" s="58" t="s">
        <v>99</v>
      </c>
      <c r="D18" s="59"/>
      <c r="E18" s="59"/>
    </row>
    <row r="19" spans="1:5" ht="25.5">
      <c r="A19" s="121" t="s">
        <v>1708</v>
      </c>
      <c r="B19" s="61" t="s">
        <v>894</v>
      </c>
      <c r="C19" s="58" t="s">
        <v>125</v>
      </c>
      <c r="D19" s="59"/>
      <c r="E19" s="59"/>
    </row>
    <row r="20" spans="1:5" ht="51.75">
      <c r="A20" s="121" t="s">
        <v>1709</v>
      </c>
      <c r="B20" s="59" t="s">
        <v>895</v>
      </c>
      <c r="C20" s="58" t="s">
        <v>125</v>
      </c>
      <c r="D20" s="59"/>
      <c r="E20" s="59"/>
    </row>
    <row r="21" spans="1:5" ht="25.5">
      <c r="A21" s="121" t="s">
        <v>1710</v>
      </c>
      <c r="B21" s="66" t="s">
        <v>896</v>
      </c>
      <c r="C21" s="73" t="s">
        <v>125</v>
      </c>
      <c r="D21" s="59"/>
      <c r="E21" s="59"/>
    </row>
    <row r="22" spans="1:5" ht="217.5">
      <c r="A22" s="121" t="s">
        <v>1711</v>
      </c>
      <c r="B22" s="59" t="s">
        <v>967</v>
      </c>
      <c r="C22" s="58" t="s">
        <v>99</v>
      </c>
      <c r="D22" s="59"/>
      <c r="E22" s="59"/>
    </row>
    <row r="23" spans="1:5" ht="26.25">
      <c r="A23" s="121" t="s">
        <v>1712</v>
      </c>
      <c r="B23" s="59" t="s">
        <v>897</v>
      </c>
      <c r="C23" s="58" t="s">
        <v>125</v>
      </c>
      <c r="D23" s="59"/>
      <c r="E23" s="59"/>
    </row>
    <row r="24" spans="1:5" ht="26.25">
      <c r="A24" s="121" t="s">
        <v>1713</v>
      </c>
      <c r="B24" s="59" t="s">
        <v>898</v>
      </c>
      <c r="C24" s="58" t="s">
        <v>99</v>
      </c>
      <c r="D24" s="59"/>
      <c r="E24" s="59"/>
    </row>
    <row r="25" spans="1:5" ht="64.5">
      <c r="A25" s="121" t="s">
        <v>1714</v>
      </c>
      <c r="B25" s="59" t="s">
        <v>899</v>
      </c>
      <c r="C25" s="58" t="s">
        <v>99</v>
      </c>
      <c r="D25" s="59"/>
      <c r="E25" s="59"/>
    </row>
    <row r="26" spans="1:5" ht="26.25">
      <c r="A26" s="121" t="s">
        <v>1715</v>
      </c>
      <c r="B26" s="59" t="s">
        <v>900</v>
      </c>
      <c r="C26" s="58" t="s">
        <v>125</v>
      </c>
      <c r="D26" s="59"/>
      <c r="E26" s="59"/>
    </row>
    <row r="27" spans="1:5" ht="26.25">
      <c r="A27" s="121" t="s">
        <v>1716</v>
      </c>
      <c r="B27" s="59" t="s">
        <v>901</v>
      </c>
      <c r="C27" s="58" t="s">
        <v>99</v>
      </c>
      <c r="D27" s="59"/>
      <c r="E27" s="59"/>
    </row>
    <row r="28" spans="1:5" ht="39">
      <c r="A28" s="58" t="s">
        <v>1717</v>
      </c>
      <c r="B28" s="59" t="s">
        <v>902</v>
      </c>
      <c r="C28" s="58" t="s">
        <v>125</v>
      </c>
      <c r="D28" s="59"/>
      <c r="E28" s="59"/>
    </row>
    <row r="29" spans="1:5" ht="102.75">
      <c r="A29" s="58" t="s">
        <v>1718</v>
      </c>
      <c r="B29" s="59" t="s">
        <v>968</v>
      </c>
      <c r="C29" s="58" t="s">
        <v>99</v>
      </c>
      <c r="D29" s="59"/>
      <c r="E29" s="59"/>
    </row>
    <row r="30" spans="1:5" ht="102.75">
      <c r="A30" s="58" t="s">
        <v>1719</v>
      </c>
      <c r="B30" s="59" t="s">
        <v>969</v>
      </c>
      <c r="C30" s="58" t="s">
        <v>125</v>
      </c>
      <c r="D30" s="59"/>
      <c r="E30" s="59"/>
    </row>
    <row r="31" spans="1:5" ht="38.25">
      <c r="A31" s="58" t="s">
        <v>1720</v>
      </c>
      <c r="B31" s="59" t="s">
        <v>903</v>
      </c>
      <c r="C31" s="58" t="s">
        <v>125</v>
      </c>
      <c r="D31" s="59"/>
      <c r="E31" s="59"/>
    </row>
    <row r="32" spans="1:5" ht="38.25">
      <c r="A32" s="58" t="s">
        <v>1721</v>
      </c>
      <c r="B32" s="59" t="s">
        <v>904</v>
      </c>
      <c r="C32" s="58" t="s">
        <v>99</v>
      </c>
      <c r="D32" s="59"/>
      <c r="E32" s="59"/>
    </row>
    <row r="33" spans="1:5" ht="39">
      <c r="A33" s="58" t="s">
        <v>1722</v>
      </c>
      <c r="B33" s="59" t="s">
        <v>905</v>
      </c>
      <c r="C33" s="58" t="s">
        <v>125</v>
      </c>
      <c r="D33" s="59"/>
      <c r="E33" s="59"/>
    </row>
    <row r="34" spans="1:5" ht="38.25">
      <c r="A34" s="58" t="s">
        <v>1723</v>
      </c>
      <c r="B34" s="59" t="s">
        <v>906</v>
      </c>
      <c r="C34" s="58" t="s">
        <v>125</v>
      </c>
      <c r="D34" s="59"/>
      <c r="E34" s="59"/>
    </row>
    <row r="35" spans="1:5" ht="25.5">
      <c r="A35" s="58" t="s">
        <v>1724</v>
      </c>
      <c r="B35" s="59" t="s">
        <v>907</v>
      </c>
      <c r="C35" s="58" t="s">
        <v>99</v>
      </c>
      <c r="D35" s="59"/>
      <c r="E35" s="59"/>
    </row>
    <row r="36" spans="1:5" ht="26.25">
      <c r="A36" s="58" t="s">
        <v>1725</v>
      </c>
      <c r="B36" s="59" t="s">
        <v>908</v>
      </c>
      <c r="C36" s="58" t="s">
        <v>99</v>
      </c>
      <c r="D36" s="59"/>
      <c r="E36" s="59"/>
    </row>
    <row r="37" spans="1:5" ht="102.75">
      <c r="A37" s="58" t="s">
        <v>1726</v>
      </c>
      <c r="B37" s="59" t="s">
        <v>970</v>
      </c>
      <c r="C37" s="58" t="s">
        <v>125</v>
      </c>
      <c r="D37" s="59"/>
      <c r="E37" s="59"/>
    </row>
    <row r="38" spans="1:5" ht="25.5">
      <c r="A38" s="58" t="s">
        <v>1727</v>
      </c>
      <c r="B38" s="59" t="s">
        <v>909</v>
      </c>
      <c r="C38" s="58" t="s">
        <v>99</v>
      </c>
      <c r="D38" s="59"/>
      <c r="E38" s="59"/>
    </row>
    <row r="39" spans="1:5" ht="26.25">
      <c r="A39" s="58" t="s">
        <v>1728</v>
      </c>
      <c r="B39" s="59" t="s">
        <v>910</v>
      </c>
      <c r="C39" s="58" t="s">
        <v>125</v>
      </c>
      <c r="D39" s="59"/>
      <c r="E39" s="59"/>
    </row>
    <row r="40" spans="1:5" ht="51">
      <c r="A40" s="58" t="s">
        <v>1729</v>
      </c>
      <c r="B40" s="59" t="s">
        <v>911</v>
      </c>
      <c r="C40" s="58" t="s">
        <v>99</v>
      </c>
      <c r="D40" s="59"/>
      <c r="E40" s="59"/>
    </row>
    <row r="41" spans="1:5" ht="51">
      <c r="A41" s="58" t="s">
        <v>1730</v>
      </c>
      <c r="B41" s="59" t="s">
        <v>912</v>
      </c>
      <c r="C41" s="58" t="s">
        <v>125</v>
      </c>
      <c r="D41" s="59"/>
      <c r="E41" s="59"/>
    </row>
    <row r="42" spans="1:5" ht="51">
      <c r="A42" s="58" t="s">
        <v>1731</v>
      </c>
      <c r="B42" s="59" t="s">
        <v>913</v>
      </c>
      <c r="C42" s="58" t="s">
        <v>99</v>
      </c>
      <c r="D42" s="59"/>
      <c r="E42" s="59"/>
    </row>
    <row r="43" spans="1:5" ht="51">
      <c r="A43" s="58" t="s">
        <v>1732</v>
      </c>
      <c r="B43" s="59" t="s">
        <v>914</v>
      </c>
      <c r="C43" s="58" t="s">
        <v>99</v>
      </c>
      <c r="D43" s="59"/>
      <c r="E43" s="59"/>
    </row>
    <row r="44" spans="1:5" ht="51">
      <c r="A44" s="58" t="s">
        <v>1733</v>
      </c>
      <c r="B44" s="59" t="s">
        <v>915</v>
      </c>
      <c r="C44" s="58" t="s">
        <v>99</v>
      </c>
      <c r="D44" s="59"/>
      <c r="E44" s="59"/>
    </row>
    <row r="45" spans="1:5" ht="51">
      <c r="A45" s="58" t="s">
        <v>1734</v>
      </c>
      <c r="B45" s="59" t="s">
        <v>916</v>
      </c>
      <c r="C45" s="58" t="s">
        <v>99</v>
      </c>
      <c r="D45" s="59"/>
      <c r="E45" s="59"/>
    </row>
    <row r="46" spans="1:5" ht="25.5">
      <c r="A46" s="58" t="s">
        <v>1735</v>
      </c>
      <c r="B46" s="59" t="s">
        <v>917</v>
      </c>
      <c r="C46" s="58" t="s">
        <v>125</v>
      </c>
      <c r="D46" s="59"/>
      <c r="E46" s="59"/>
    </row>
    <row r="47" spans="1:5" ht="25.5">
      <c r="A47" s="58" t="s">
        <v>1736</v>
      </c>
      <c r="B47" s="59" t="s">
        <v>918</v>
      </c>
      <c r="C47" s="58" t="s">
        <v>99</v>
      </c>
      <c r="D47" s="59"/>
      <c r="E47" s="59"/>
    </row>
    <row r="48" spans="1:5" ht="26.25">
      <c r="A48" s="58" t="s">
        <v>1737</v>
      </c>
      <c r="B48" s="59" t="s">
        <v>919</v>
      </c>
      <c r="C48" s="58" t="s">
        <v>125</v>
      </c>
      <c r="D48" s="59"/>
      <c r="E48" s="59"/>
    </row>
    <row r="49" spans="1:5" ht="25.5">
      <c r="A49" s="58" t="s">
        <v>1738</v>
      </c>
      <c r="B49" s="59" t="s">
        <v>920</v>
      </c>
      <c r="C49" s="58" t="s">
        <v>99</v>
      </c>
      <c r="D49" s="59"/>
      <c r="E49" s="59"/>
    </row>
    <row r="50" spans="1:5" ht="26.25">
      <c r="A50" s="58" t="s">
        <v>1739</v>
      </c>
      <c r="B50" s="59" t="s">
        <v>921</v>
      </c>
      <c r="C50" s="58" t="s">
        <v>99</v>
      </c>
      <c r="D50" s="59"/>
      <c r="E50" s="59"/>
    </row>
    <row r="51" spans="1:5" ht="25.5">
      <c r="A51" s="58" t="s">
        <v>1740</v>
      </c>
      <c r="B51" s="59" t="s">
        <v>922</v>
      </c>
      <c r="C51" s="58" t="s">
        <v>99</v>
      </c>
      <c r="D51" s="59"/>
      <c r="E51" s="59"/>
    </row>
    <row r="52" spans="1:5" ht="25.5">
      <c r="A52" s="58" t="s">
        <v>1741</v>
      </c>
      <c r="B52" s="59" t="s">
        <v>923</v>
      </c>
      <c r="C52" s="58" t="s">
        <v>125</v>
      </c>
      <c r="D52" s="59"/>
      <c r="E52" s="59"/>
    </row>
    <row r="53" spans="1:5" ht="26.25">
      <c r="A53" s="58" t="s">
        <v>1742</v>
      </c>
      <c r="B53" s="59" t="s">
        <v>924</v>
      </c>
      <c r="C53" s="58" t="s">
        <v>125</v>
      </c>
      <c r="D53" s="59"/>
      <c r="E53" s="59"/>
    </row>
    <row r="54" spans="1:5" ht="26.25">
      <c r="A54" s="58" t="s">
        <v>1743</v>
      </c>
      <c r="B54" s="59" t="s">
        <v>925</v>
      </c>
      <c r="C54" s="58" t="s">
        <v>125</v>
      </c>
      <c r="D54" s="59"/>
      <c r="E54" s="59"/>
    </row>
    <row r="55" spans="1:5" ht="26.25">
      <c r="A55" s="58" t="s">
        <v>1744</v>
      </c>
      <c r="B55" s="59" t="s">
        <v>926</v>
      </c>
      <c r="C55" s="58" t="s">
        <v>125</v>
      </c>
      <c r="D55" s="59"/>
      <c r="E55" s="59"/>
    </row>
    <row r="56" spans="1:5" ht="25.5">
      <c r="A56" s="58" t="s">
        <v>1745</v>
      </c>
      <c r="B56" s="59" t="s">
        <v>927</v>
      </c>
      <c r="C56" s="58" t="s">
        <v>99</v>
      </c>
      <c r="D56" s="59"/>
      <c r="E56" s="59"/>
    </row>
    <row r="57" spans="1:5" ht="26.25">
      <c r="A57" s="58" t="s">
        <v>1746</v>
      </c>
      <c r="B57" s="59" t="s">
        <v>928</v>
      </c>
      <c r="C57" s="58" t="s">
        <v>125</v>
      </c>
      <c r="D57" s="59"/>
      <c r="E57" s="59"/>
    </row>
    <row r="58" spans="1:5" ht="25.5">
      <c r="A58" s="58" t="s">
        <v>1747</v>
      </c>
      <c r="B58" s="59" t="s">
        <v>929</v>
      </c>
      <c r="C58" s="58" t="s">
        <v>99</v>
      </c>
      <c r="D58" s="59"/>
      <c r="E58" s="59"/>
    </row>
    <row r="59" spans="1:5" ht="26.25">
      <c r="A59" s="58" t="s">
        <v>1748</v>
      </c>
      <c r="B59" s="59" t="s">
        <v>930</v>
      </c>
      <c r="C59" s="58" t="s">
        <v>99</v>
      </c>
      <c r="D59" s="59"/>
      <c r="E59" s="59"/>
    </row>
    <row r="60" spans="1:5" ht="25.5">
      <c r="A60" s="58" t="s">
        <v>1749</v>
      </c>
      <c r="B60" s="59" t="s">
        <v>931</v>
      </c>
      <c r="C60" s="58" t="s">
        <v>99</v>
      </c>
      <c r="D60" s="59"/>
      <c r="E60" s="59"/>
    </row>
    <row r="61" spans="1:5" ht="25.5">
      <c r="A61" s="58" t="s">
        <v>1750</v>
      </c>
      <c r="B61" s="59" t="s">
        <v>932</v>
      </c>
      <c r="C61" s="58" t="s">
        <v>99</v>
      </c>
      <c r="D61" s="59"/>
      <c r="E61" s="59"/>
    </row>
    <row r="62" spans="1:5" ht="26.25">
      <c r="A62" s="58" t="s">
        <v>1751</v>
      </c>
      <c r="B62" s="59" t="s">
        <v>933</v>
      </c>
      <c r="C62" s="58" t="s">
        <v>125</v>
      </c>
      <c r="D62" s="59"/>
      <c r="E62" s="59"/>
    </row>
    <row r="63" spans="1:5" ht="25.5">
      <c r="A63" s="58" t="s">
        <v>1752</v>
      </c>
      <c r="B63" s="59" t="s">
        <v>934</v>
      </c>
      <c r="C63" s="58" t="s">
        <v>125</v>
      </c>
      <c r="D63" s="59"/>
      <c r="E63" s="59"/>
    </row>
    <row r="64" spans="1:5" ht="39">
      <c r="A64" s="58" t="s">
        <v>1753</v>
      </c>
      <c r="B64" s="59" t="s">
        <v>935</v>
      </c>
      <c r="C64" s="58" t="s">
        <v>125</v>
      </c>
      <c r="D64" s="59"/>
      <c r="E64" s="59"/>
    </row>
    <row r="65" spans="1:5" ht="26.25">
      <c r="A65" s="58" t="s">
        <v>1754</v>
      </c>
      <c r="B65" s="59" t="s">
        <v>936</v>
      </c>
      <c r="C65" s="58" t="s">
        <v>125</v>
      </c>
      <c r="D65" s="59"/>
      <c r="E65" s="59"/>
    </row>
    <row r="66" spans="1:5" ht="26.25">
      <c r="A66" s="58" t="s">
        <v>1755</v>
      </c>
      <c r="B66" s="59" t="s">
        <v>937</v>
      </c>
      <c r="C66" s="58" t="s">
        <v>99</v>
      </c>
      <c r="D66" s="59"/>
      <c r="E66" s="59"/>
    </row>
    <row r="67" spans="1:5" ht="77.25">
      <c r="A67" s="58" t="s">
        <v>1756</v>
      </c>
      <c r="B67" s="59" t="s">
        <v>971</v>
      </c>
      <c r="C67" s="58" t="s">
        <v>99</v>
      </c>
      <c r="D67" s="59"/>
      <c r="E67" s="59"/>
    </row>
    <row r="68" spans="1:5" ht="26.25">
      <c r="A68" s="58" t="s">
        <v>1757</v>
      </c>
      <c r="B68" s="59" t="s">
        <v>938</v>
      </c>
      <c r="C68" s="58" t="s">
        <v>125</v>
      </c>
      <c r="D68" s="59"/>
      <c r="E68" s="59"/>
    </row>
    <row r="69" spans="1:5" ht="26.25">
      <c r="A69" s="58" t="s">
        <v>1758</v>
      </c>
      <c r="B69" s="59" t="s">
        <v>939</v>
      </c>
      <c r="C69" s="58" t="s">
        <v>99</v>
      </c>
      <c r="D69" s="59"/>
      <c r="E69" s="59"/>
    </row>
    <row r="70" spans="1:5" ht="25.5">
      <c r="A70" s="58" t="s">
        <v>1759</v>
      </c>
      <c r="B70" s="59" t="s">
        <v>940</v>
      </c>
      <c r="C70" s="58" t="s">
        <v>125</v>
      </c>
      <c r="D70" s="59"/>
      <c r="E70" s="59"/>
    </row>
    <row r="71" spans="1:5" ht="25.5">
      <c r="A71" s="58" t="s">
        <v>1760</v>
      </c>
      <c r="B71" s="59" t="s">
        <v>941</v>
      </c>
      <c r="C71" s="58" t="s">
        <v>125</v>
      </c>
      <c r="D71" s="59"/>
      <c r="E71" s="59"/>
    </row>
    <row r="72" spans="1:5" ht="26.25">
      <c r="A72" s="58" t="s">
        <v>1761</v>
      </c>
      <c r="B72" s="59" t="s">
        <v>942</v>
      </c>
      <c r="C72" s="58" t="s">
        <v>125</v>
      </c>
      <c r="D72" s="59"/>
      <c r="E72" s="59"/>
    </row>
    <row r="73" spans="1:5" ht="25.5">
      <c r="A73" s="58" t="s">
        <v>1762</v>
      </c>
      <c r="B73" s="59" t="s">
        <v>943</v>
      </c>
      <c r="C73" s="58" t="s">
        <v>99</v>
      </c>
      <c r="D73" s="59"/>
      <c r="E73" s="59"/>
    </row>
    <row r="74" spans="1:5" ht="25.5">
      <c r="A74" s="58" t="s">
        <v>1763</v>
      </c>
      <c r="B74" s="59" t="s">
        <v>944</v>
      </c>
      <c r="C74" s="58" t="s">
        <v>99</v>
      </c>
      <c r="D74" s="59"/>
      <c r="E74" s="59"/>
    </row>
    <row r="75" spans="1:5" ht="39">
      <c r="A75" s="58" t="s">
        <v>1764</v>
      </c>
      <c r="B75" s="59" t="s">
        <v>945</v>
      </c>
      <c r="C75" s="58" t="s">
        <v>99</v>
      </c>
      <c r="D75" s="59"/>
      <c r="E75" s="59"/>
    </row>
    <row r="76" spans="1:5" ht="25.5">
      <c r="A76" s="58" t="s">
        <v>1765</v>
      </c>
      <c r="B76" s="59" t="s">
        <v>946</v>
      </c>
      <c r="C76" s="58" t="s">
        <v>99</v>
      </c>
      <c r="D76" s="59"/>
      <c r="E76" s="59"/>
    </row>
    <row r="77" spans="1:5" ht="25.5">
      <c r="A77" s="58" t="s">
        <v>1766</v>
      </c>
      <c r="B77" s="59" t="s">
        <v>947</v>
      </c>
      <c r="C77" s="58" t="s">
        <v>125</v>
      </c>
      <c r="D77" s="59"/>
      <c r="E77" s="59"/>
    </row>
    <row r="78" spans="1:5" ht="25.5">
      <c r="A78" s="58" t="s">
        <v>1767</v>
      </c>
      <c r="B78" s="59" t="s">
        <v>948</v>
      </c>
      <c r="C78" s="58" t="s">
        <v>125</v>
      </c>
      <c r="D78" s="59"/>
      <c r="E78" s="59"/>
    </row>
    <row r="79" spans="1:5">
      <c r="A79" s="58" t="s">
        <v>1768</v>
      </c>
      <c r="B79" s="59" t="s">
        <v>949</v>
      </c>
      <c r="C79" s="58" t="s">
        <v>99</v>
      </c>
      <c r="D79" s="59"/>
      <c r="E79" s="59"/>
    </row>
    <row r="80" spans="1:5">
      <c r="A80" s="58" t="s">
        <v>1769</v>
      </c>
      <c r="B80" s="59" t="s">
        <v>950</v>
      </c>
      <c r="C80" s="58" t="s">
        <v>99</v>
      </c>
      <c r="D80" s="59"/>
      <c r="E80" s="59"/>
    </row>
    <row r="81" spans="1:5" ht="26.25">
      <c r="A81" s="58" t="s">
        <v>1770</v>
      </c>
      <c r="B81" s="59" t="s">
        <v>951</v>
      </c>
      <c r="C81" s="58" t="s">
        <v>99</v>
      </c>
      <c r="D81" s="59"/>
      <c r="E81" s="59"/>
    </row>
    <row r="82" spans="1:5" ht="26.25">
      <c r="A82" s="58" t="s">
        <v>1771</v>
      </c>
      <c r="B82" s="59" t="s">
        <v>952</v>
      </c>
      <c r="C82" s="58" t="s">
        <v>99</v>
      </c>
      <c r="D82" s="59"/>
      <c r="E82" s="59"/>
    </row>
    <row r="83" spans="1:5" ht="25.5">
      <c r="A83" s="58" t="s">
        <v>1772</v>
      </c>
      <c r="B83" s="59" t="s">
        <v>953</v>
      </c>
      <c r="C83" s="58" t="s">
        <v>125</v>
      </c>
      <c r="D83" s="59"/>
      <c r="E83" s="59"/>
    </row>
    <row r="84" spans="1:5" ht="25.5">
      <c r="A84" s="58" t="s">
        <v>1773</v>
      </c>
      <c r="B84" s="59" t="s">
        <v>954</v>
      </c>
      <c r="C84" s="58" t="s">
        <v>125</v>
      </c>
      <c r="D84" s="59"/>
      <c r="E84" s="59"/>
    </row>
    <row r="85" spans="1:5" ht="25.5">
      <c r="A85" s="58" t="s">
        <v>1774</v>
      </c>
      <c r="B85" s="59" t="s">
        <v>955</v>
      </c>
      <c r="C85" s="58" t="s">
        <v>125</v>
      </c>
      <c r="D85" s="59"/>
      <c r="E85" s="59"/>
    </row>
    <row r="86" spans="1:5" ht="26.25">
      <c r="A86" s="58" t="s">
        <v>1775</v>
      </c>
      <c r="B86" s="59" t="s">
        <v>956</v>
      </c>
      <c r="C86" s="58" t="s">
        <v>125</v>
      </c>
      <c r="D86" s="59"/>
      <c r="E86" s="59"/>
    </row>
    <row r="87" spans="1:5" ht="26.25">
      <c r="A87" s="58" t="s">
        <v>1776</v>
      </c>
      <c r="B87" s="59" t="s">
        <v>957</v>
      </c>
      <c r="C87" s="58" t="s">
        <v>125</v>
      </c>
      <c r="D87" s="59"/>
      <c r="E87" s="59"/>
    </row>
    <row r="88" spans="1:5" ht="26.25">
      <c r="A88" s="58" t="s">
        <v>1777</v>
      </c>
      <c r="B88" s="59" t="s">
        <v>958</v>
      </c>
      <c r="C88" s="58" t="s">
        <v>125</v>
      </c>
      <c r="D88" s="59"/>
      <c r="E88" s="59"/>
    </row>
    <row r="89" spans="1:5" ht="26.25">
      <c r="A89" s="58" t="s">
        <v>1778</v>
      </c>
      <c r="B89" s="59" t="s">
        <v>959</v>
      </c>
      <c r="C89" s="58" t="s">
        <v>125</v>
      </c>
      <c r="D89" s="59"/>
      <c r="E89" s="59"/>
    </row>
    <row r="90" spans="1:5" ht="26.25">
      <c r="A90" s="58" t="s">
        <v>1779</v>
      </c>
      <c r="B90" s="59" t="s">
        <v>960</v>
      </c>
      <c r="C90" s="58" t="s">
        <v>125</v>
      </c>
      <c r="D90" s="59"/>
      <c r="E90" s="59"/>
    </row>
    <row r="91" spans="1:5" ht="26.25">
      <c r="A91" s="58" t="s">
        <v>1780</v>
      </c>
      <c r="B91" s="59" t="s">
        <v>961</v>
      </c>
      <c r="C91" s="58" t="s">
        <v>99</v>
      </c>
      <c r="D91" s="59"/>
      <c r="E91" s="59"/>
    </row>
    <row r="92" spans="1:5" ht="64.5">
      <c r="A92" s="58" t="s">
        <v>1781</v>
      </c>
      <c r="B92" s="59" t="s">
        <v>972</v>
      </c>
      <c r="C92" s="58" t="s">
        <v>99</v>
      </c>
      <c r="D92" s="59"/>
      <c r="E92" s="59"/>
    </row>
    <row r="93" spans="1:5" ht="38.25">
      <c r="A93" s="58" t="s">
        <v>1782</v>
      </c>
      <c r="B93" s="59" t="s">
        <v>962</v>
      </c>
      <c r="C93" s="58" t="s">
        <v>125</v>
      </c>
      <c r="D93" s="59"/>
      <c r="E93" s="59"/>
    </row>
    <row r="94" spans="1:5" ht="38.25">
      <c r="A94" s="58" t="s">
        <v>1783</v>
      </c>
      <c r="B94" s="59" t="s">
        <v>963</v>
      </c>
      <c r="C94" s="58" t="s">
        <v>125</v>
      </c>
      <c r="D94" s="59"/>
      <c r="E94" s="59"/>
    </row>
    <row r="95" spans="1:5" ht="77.25">
      <c r="A95" s="58" t="s">
        <v>1784</v>
      </c>
      <c r="B95" s="59" t="s">
        <v>973</v>
      </c>
      <c r="C95" s="58" t="s">
        <v>99</v>
      </c>
      <c r="D95" s="59"/>
      <c r="E95" s="59"/>
    </row>
    <row r="96" spans="1:5" ht="38.25">
      <c r="A96" s="58" t="s">
        <v>1785</v>
      </c>
      <c r="B96" s="59" t="s">
        <v>964</v>
      </c>
      <c r="C96" s="58" t="s">
        <v>125</v>
      </c>
      <c r="D96" s="59"/>
      <c r="E96" s="59"/>
    </row>
    <row r="97" spans="1:5" ht="38.25">
      <c r="A97" s="58" t="s">
        <v>1786</v>
      </c>
      <c r="B97" s="59" t="s">
        <v>974</v>
      </c>
      <c r="C97" s="58" t="s">
        <v>99</v>
      </c>
      <c r="D97" s="59"/>
      <c r="E97" s="59"/>
    </row>
    <row r="98" spans="1:5" ht="38.25">
      <c r="A98" s="58" t="s">
        <v>1787</v>
      </c>
      <c r="B98" s="59" t="s">
        <v>975</v>
      </c>
      <c r="C98" s="58" t="s">
        <v>99</v>
      </c>
      <c r="D98" s="59"/>
      <c r="E98" s="59"/>
    </row>
    <row r="99" spans="1:5" ht="38.25">
      <c r="A99" s="58" t="s">
        <v>1788</v>
      </c>
      <c r="B99" s="59" t="s">
        <v>976</v>
      </c>
      <c r="C99" s="58" t="s">
        <v>99</v>
      </c>
      <c r="D99" s="59"/>
      <c r="E99" s="59"/>
    </row>
    <row r="100" spans="1:5" ht="38.25">
      <c r="A100" s="58" t="s">
        <v>1789</v>
      </c>
      <c r="B100" s="59" t="s">
        <v>977</v>
      </c>
      <c r="C100" s="58" t="s">
        <v>125</v>
      </c>
      <c r="D100" s="59"/>
      <c r="E100" s="59"/>
    </row>
    <row r="101" spans="1:5" ht="38.25">
      <c r="A101" s="58" t="s">
        <v>1790</v>
      </c>
      <c r="B101" s="59" t="s">
        <v>978</v>
      </c>
      <c r="C101" s="58" t="s">
        <v>125</v>
      </c>
      <c r="D101" s="59"/>
      <c r="E101" s="59"/>
    </row>
    <row r="102" spans="1:5" ht="38.25">
      <c r="A102" s="58" t="s">
        <v>1791</v>
      </c>
      <c r="B102" s="59" t="s">
        <v>979</v>
      </c>
      <c r="C102" s="58" t="s">
        <v>125</v>
      </c>
      <c r="D102" s="59"/>
      <c r="E102" s="59"/>
    </row>
    <row r="103" spans="1:5" ht="38.25">
      <c r="A103" s="58" t="s">
        <v>1792</v>
      </c>
      <c r="B103" s="59" t="s">
        <v>980</v>
      </c>
      <c r="C103" s="58" t="s">
        <v>125</v>
      </c>
      <c r="D103" s="59"/>
      <c r="E103" s="59"/>
    </row>
    <row r="104" spans="1:5" ht="26.25">
      <c r="A104" s="58" t="s">
        <v>1793</v>
      </c>
      <c r="B104" s="59" t="s">
        <v>981</v>
      </c>
      <c r="C104" s="58" t="s">
        <v>125</v>
      </c>
      <c r="D104" s="59"/>
      <c r="E104" s="59"/>
    </row>
    <row r="105" spans="1:5">
      <c r="A105" s="58" t="s">
        <v>1794</v>
      </c>
      <c r="B105" s="59" t="s">
        <v>982</v>
      </c>
      <c r="C105" s="58" t="s">
        <v>125</v>
      </c>
      <c r="D105" s="59"/>
      <c r="E105" s="59"/>
    </row>
    <row r="106" spans="1:5" ht="26.25">
      <c r="A106" s="58" t="s">
        <v>1795</v>
      </c>
      <c r="B106" s="59" t="s">
        <v>983</v>
      </c>
      <c r="C106" s="58" t="s">
        <v>125</v>
      </c>
      <c r="D106" s="59"/>
      <c r="E106" s="59"/>
    </row>
    <row r="107" spans="1:5">
      <c r="A107" s="58" t="s">
        <v>1796</v>
      </c>
      <c r="B107" s="59" t="s">
        <v>984</v>
      </c>
      <c r="C107" s="58" t="s">
        <v>99</v>
      </c>
      <c r="D107" s="59"/>
      <c r="E107" s="59"/>
    </row>
    <row r="108" spans="1:5">
      <c r="A108" s="58" t="s">
        <v>1797</v>
      </c>
      <c r="B108" s="59" t="s">
        <v>985</v>
      </c>
      <c r="C108" s="58" t="s">
        <v>125</v>
      </c>
      <c r="D108" s="59"/>
      <c r="E108" s="59"/>
    </row>
    <row r="109" spans="1:5" ht="25.5">
      <c r="A109" s="58" t="s">
        <v>1798</v>
      </c>
      <c r="B109" s="59" t="s">
        <v>986</v>
      </c>
      <c r="C109" s="58" t="s">
        <v>99</v>
      </c>
      <c r="D109" s="59"/>
      <c r="E109" s="59"/>
    </row>
    <row r="110" spans="1:5" ht="77.25">
      <c r="A110" s="58" t="s">
        <v>1799</v>
      </c>
      <c r="B110" s="59" t="s">
        <v>987</v>
      </c>
      <c r="C110" s="58" t="s">
        <v>99</v>
      </c>
      <c r="D110" s="59"/>
      <c r="E110" s="59"/>
    </row>
  </sheetData>
  <mergeCells count="2">
    <mergeCell ref="A1:E1"/>
    <mergeCell ref="A3:E3"/>
  </mergeCells>
  <pageMargins left="0.7" right="0.7" top="0.75" bottom="0.75" header="0.3" footer="0.3"/>
  <pageSetup orientation="landscape" r:id="rId1"/>
  <headerFooter>
    <oddHeader>&amp;LDodge County
Land Information Management System</oddHeader>
    <oddFooter>&amp;LCode Administration&amp;CPage &amp;P of &amp;N&amp;RAttachment B - Functional and Technical Requirements</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D102"/>
  <sheetViews>
    <sheetView view="pageLayout" zoomScaleNormal="100" workbookViewId="0">
      <selection activeCell="A2" sqref="A2"/>
    </sheetView>
  </sheetViews>
  <sheetFormatPr defaultColWidth="9.140625" defaultRowHeight="15"/>
  <cols>
    <col min="1" max="1" width="7.85546875" style="191" customWidth="1"/>
    <col min="2" max="2" width="60.5703125" style="177" customWidth="1"/>
    <col min="3" max="3" width="11.42578125" style="192" customWidth="1"/>
    <col min="4" max="4" width="41" style="177" customWidth="1"/>
    <col min="5" max="16384" width="9.140625" style="177"/>
  </cols>
  <sheetData>
    <row r="1" spans="1:4" ht="15.75">
      <c r="A1" s="230" t="s">
        <v>1481</v>
      </c>
      <c r="B1" s="230"/>
      <c r="C1" s="230"/>
      <c r="D1" s="230"/>
    </row>
    <row r="2" spans="1:4" ht="19.899999999999999" customHeight="1">
      <c r="A2" s="178" t="s">
        <v>0</v>
      </c>
      <c r="B2" s="178" t="s">
        <v>1</v>
      </c>
      <c r="C2" s="178" t="s">
        <v>3</v>
      </c>
      <c r="D2" s="178" t="s">
        <v>2</v>
      </c>
    </row>
    <row r="3" spans="1:4" ht="14.25">
      <c r="A3" s="231" t="s">
        <v>114</v>
      </c>
      <c r="B3" s="231"/>
      <c r="C3" s="231"/>
      <c r="D3" s="231"/>
    </row>
    <row r="4" spans="1:4" s="183" customFormat="1" ht="25.5">
      <c r="A4" s="179" t="s">
        <v>1482</v>
      </c>
      <c r="B4" s="180" t="s">
        <v>1483</v>
      </c>
      <c r="C4" s="181"/>
      <c r="D4" s="182"/>
    </row>
    <row r="5" spans="1:4" s="183" customFormat="1" ht="25.5">
      <c r="A5" s="179" t="s">
        <v>1484</v>
      </c>
      <c r="B5" s="180" t="s">
        <v>1485</v>
      </c>
      <c r="C5" s="181"/>
      <c r="D5" s="182"/>
    </row>
    <row r="6" spans="1:4" s="183" customFormat="1" ht="38.25">
      <c r="A6" s="179" t="s">
        <v>1486</v>
      </c>
      <c r="B6" s="180" t="s">
        <v>1487</v>
      </c>
      <c r="C6" s="181"/>
      <c r="D6" s="182"/>
    </row>
    <row r="7" spans="1:4" s="183" customFormat="1" ht="25.5">
      <c r="A7" s="179" t="s">
        <v>1488</v>
      </c>
      <c r="B7" s="180" t="s">
        <v>1489</v>
      </c>
      <c r="C7" s="181"/>
      <c r="D7" s="182"/>
    </row>
    <row r="8" spans="1:4" s="183" customFormat="1" ht="25.5">
      <c r="A8" s="179" t="s">
        <v>1490</v>
      </c>
      <c r="B8" s="180" t="s">
        <v>1491</v>
      </c>
      <c r="C8" s="181"/>
      <c r="D8" s="182"/>
    </row>
    <row r="9" spans="1:4" s="183" customFormat="1" ht="25.5">
      <c r="A9" s="179" t="s">
        <v>1492</v>
      </c>
      <c r="B9" s="180" t="s">
        <v>1493</v>
      </c>
      <c r="C9" s="181"/>
      <c r="D9" s="182"/>
    </row>
    <row r="10" spans="1:4" s="183" customFormat="1" ht="25.5">
      <c r="A10" s="179" t="s">
        <v>1494</v>
      </c>
      <c r="B10" s="180" t="s">
        <v>1495</v>
      </c>
      <c r="C10" s="181"/>
      <c r="D10" s="182"/>
    </row>
    <row r="11" spans="1:4" s="183" customFormat="1" ht="25.5">
      <c r="A11" s="179" t="s">
        <v>1496</v>
      </c>
      <c r="B11" s="180" t="s">
        <v>1497</v>
      </c>
      <c r="C11" s="181"/>
      <c r="D11" s="182"/>
    </row>
    <row r="12" spans="1:4" s="183" customFormat="1" ht="25.5">
      <c r="A12" s="179" t="s">
        <v>1498</v>
      </c>
      <c r="B12" s="180" t="s">
        <v>1499</v>
      </c>
      <c r="C12" s="181"/>
      <c r="D12" s="182"/>
    </row>
    <row r="13" spans="1:4" s="183" customFormat="1" ht="38.25">
      <c r="A13" s="179" t="s">
        <v>1500</v>
      </c>
      <c r="B13" s="180" t="s">
        <v>1501</v>
      </c>
      <c r="C13" s="181"/>
      <c r="D13" s="182"/>
    </row>
    <row r="14" spans="1:4" s="183" customFormat="1" ht="25.5">
      <c r="A14" s="179" t="s">
        <v>1502</v>
      </c>
      <c r="B14" s="180" t="s">
        <v>1503</v>
      </c>
      <c r="C14" s="181"/>
      <c r="D14" s="182"/>
    </row>
    <row r="15" spans="1:4" s="183" customFormat="1" ht="38.25">
      <c r="A15" s="179" t="s">
        <v>1504</v>
      </c>
      <c r="B15" s="180" t="s">
        <v>1505</v>
      </c>
      <c r="C15" s="181"/>
      <c r="D15" s="182"/>
    </row>
    <row r="16" spans="1:4" s="183" customFormat="1" ht="25.5">
      <c r="A16" s="179" t="s">
        <v>1506</v>
      </c>
      <c r="B16" s="180" t="s">
        <v>1507</v>
      </c>
      <c r="C16" s="181"/>
      <c r="D16" s="182"/>
    </row>
    <row r="17" spans="1:4" s="183" customFormat="1" ht="12.75">
      <c r="A17" s="179" t="s">
        <v>1508</v>
      </c>
      <c r="B17" s="184" t="s">
        <v>1509</v>
      </c>
      <c r="C17" s="181"/>
      <c r="D17" s="182"/>
    </row>
    <row r="18" spans="1:4" s="183" customFormat="1" ht="25.5">
      <c r="A18" s="179" t="s">
        <v>1510</v>
      </c>
      <c r="B18" s="184" t="s">
        <v>1511</v>
      </c>
      <c r="C18" s="181"/>
      <c r="D18" s="182"/>
    </row>
    <row r="19" spans="1:4" s="183" customFormat="1" ht="27.75" customHeight="1">
      <c r="A19" s="225" t="s">
        <v>1512</v>
      </c>
      <c r="B19" s="226"/>
      <c r="C19" s="181"/>
      <c r="D19" s="182"/>
    </row>
    <row r="20" spans="1:4" s="183" customFormat="1" ht="14.25" customHeight="1">
      <c r="A20" s="179" t="s">
        <v>1513</v>
      </c>
      <c r="B20" s="185" t="s">
        <v>1514</v>
      </c>
      <c r="C20" s="181"/>
      <c r="D20" s="182"/>
    </row>
    <row r="21" spans="1:4" s="183" customFormat="1" ht="14.25" customHeight="1">
      <c r="A21" s="179" t="s">
        <v>1515</v>
      </c>
      <c r="B21" s="185" t="s">
        <v>1516</v>
      </c>
      <c r="C21" s="181"/>
      <c r="D21" s="182"/>
    </row>
    <row r="22" spans="1:4" s="183" customFormat="1" ht="14.25" customHeight="1">
      <c r="A22" s="179" t="s">
        <v>1517</v>
      </c>
      <c r="B22" s="185" t="s">
        <v>1518</v>
      </c>
      <c r="C22" s="181"/>
      <c r="D22" s="182"/>
    </row>
    <row r="23" spans="1:4" s="183" customFormat="1" ht="14.25" customHeight="1">
      <c r="A23" s="179" t="s">
        <v>1519</v>
      </c>
      <c r="B23" s="185" t="s">
        <v>1520</v>
      </c>
      <c r="C23" s="181"/>
      <c r="D23" s="182"/>
    </row>
    <row r="24" spans="1:4" s="183" customFormat="1" ht="14.25" customHeight="1">
      <c r="A24" s="179" t="s">
        <v>1521</v>
      </c>
      <c r="B24" s="185" t="s">
        <v>1522</v>
      </c>
      <c r="C24" s="181"/>
      <c r="D24" s="182"/>
    </row>
    <row r="25" spans="1:4" s="183" customFormat="1" ht="14.25" customHeight="1">
      <c r="A25" s="179" t="s">
        <v>1523</v>
      </c>
      <c r="B25" s="185" t="s">
        <v>1524</v>
      </c>
      <c r="C25" s="181"/>
      <c r="D25" s="182"/>
    </row>
    <row r="26" spans="1:4" s="183" customFormat="1" ht="14.25" customHeight="1">
      <c r="A26" s="179" t="s">
        <v>1525</v>
      </c>
      <c r="B26" s="180" t="s">
        <v>1526</v>
      </c>
      <c r="C26" s="181"/>
      <c r="D26" s="182"/>
    </row>
    <row r="27" spans="1:4" s="183" customFormat="1" ht="14.25" customHeight="1">
      <c r="A27" s="179" t="s">
        <v>1527</v>
      </c>
      <c r="B27" s="180" t="s">
        <v>1528</v>
      </c>
      <c r="C27" s="181"/>
      <c r="D27" s="182"/>
    </row>
    <row r="28" spans="1:4" s="183" customFormat="1" ht="25.5">
      <c r="A28" s="179" t="s">
        <v>1529</v>
      </c>
      <c r="B28" s="186" t="s">
        <v>1530</v>
      </c>
      <c r="C28" s="181"/>
      <c r="D28" s="182"/>
    </row>
    <row r="29" spans="1:4" s="183" customFormat="1" ht="14.25" customHeight="1">
      <c r="A29" s="232" t="s">
        <v>1531</v>
      </c>
      <c r="B29" s="233"/>
      <c r="C29" s="233"/>
      <c r="D29" s="234"/>
    </row>
    <row r="30" spans="1:4" s="183" customFormat="1" ht="25.5">
      <c r="A30" s="179" t="s">
        <v>1532</v>
      </c>
      <c r="B30" s="180" t="s">
        <v>1533</v>
      </c>
      <c r="C30" s="181"/>
      <c r="D30" s="182"/>
    </row>
    <row r="31" spans="1:4" s="183" customFormat="1" ht="25.5">
      <c r="A31" s="179" t="s">
        <v>1534</v>
      </c>
      <c r="B31" s="180" t="s">
        <v>1535</v>
      </c>
      <c r="C31" s="181"/>
      <c r="D31" s="182"/>
    </row>
    <row r="32" spans="1:4" s="183" customFormat="1" ht="25.5">
      <c r="A32" s="179" t="s">
        <v>1536</v>
      </c>
      <c r="B32" s="180" t="s">
        <v>1537</v>
      </c>
      <c r="C32" s="181"/>
      <c r="D32" s="182"/>
    </row>
    <row r="33" spans="1:4" s="183" customFormat="1" ht="25.5">
      <c r="A33" s="179" t="s">
        <v>1538</v>
      </c>
      <c r="B33" s="180" t="s">
        <v>1539</v>
      </c>
      <c r="C33" s="181"/>
      <c r="D33" s="182"/>
    </row>
    <row r="34" spans="1:4" s="183" customFormat="1" ht="25.5">
      <c r="A34" s="179" t="s">
        <v>1540</v>
      </c>
      <c r="B34" s="180" t="s">
        <v>1541</v>
      </c>
      <c r="C34" s="181"/>
      <c r="D34" s="182"/>
    </row>
    <row r="35" spans="1:4" s="183" customFormat="1" ht="14.25" customHeight="1">
      <c r="A35" s="179" t="s">
        <v>1542</v>
      </c>
      <c r="B35" s="180" t="s">
        <v>1543</v>
      </c>
      <c r="C35" s="181"/>
      <c r="D35" s="182"/>
    </row>
    <row r="36" spans="1:4" s="183" customFormat="1" ht="25.5">
      <c r="A36" s="179" t="s">
        <v>1544</v>
      </c>
      <c r="B36" s="180" t="s">
        <v>1545</v>
      </c>
      <c r="C36" s="181"/>
      <c r="D36" s="182"/>
    </row>
    <row r="37" spans="1:4" s="183" customFormat="1" ht="38.25">
      <c r="A37" s="179" t="s">
        <v>1546</v>
      </c>
      <c r="B37" s="180" t="s">
        <v>1547</v>
      </c>
      <c r="C37" s="181"/>
      <c r="D37" s="182"/>
    </row>
    <row r="38" spans="1:4" s="183" customFormat="1" ht="25.5">
      <c r="A38" s="179" t="s">
        <v>1548</v>
      </c>
      <c r="B38" s="180" t="s">
        <v>1549</v>
      </c>
      <c r="C38" s="181"/>
      <c r="D38" s="182"/>
    </row>
    <row r="39" spans="1:4" s="183" customFormat="1" ht="25.5">
      <c r="A39" s="179" t="s">
        <v>1550</v>
      </c>
      <c r="B39" s="180" t="s">
        <v>1551</v>
      </c>
      <c r="C39" s="181"/>
      <c r="D39" s="182"/>
    </row>
    <row r="40" spans="1:4" s="183" customFormat="1" ht="25.5">
      <c r="A40" s="179" t="s">
        <v>1552</v>
      </c>
      <c r="B40" s="180" t="s">
        <v>1553</v>
      </c>
      <c r="C40" s="181"/>
      <c r="D40" s="182"/>
    </row>
    <row r="41" spans="1:4" s="183" customFormat="1" ht="39.75" customHeight="1">
      <c r="A41" s="225" t="s">
        <v>1554</v>
      </c>
      <c r="B41" s="226"/>
      <c r="C41" s="181"/>
      <c r="D41" s="182"/>
    </row>
    <row r="42" spans="1:4" s="183" customFormat="1" ht="12.75">
      <c r="A42" s="179" t="s">
        <v>1555</v>
      </c>
      <c r="B42" s="180" t="s">
        <v>1556</v>
      </c>
      <c r="C42" s="181"/>
      <c r="D42" s="182"/>
    </row>
    <row r="43" spans="1:4" s="183" customFormat="1" ht="12.75">
      <c r="A43" s="179" t="s">
        <v>1557</v>
      </c>
      <c r="B43" s="180" t="s">
        <v>1558</v>
      </c>
      <c r="C43" s="181"/>
      <c r="D43" s="182"/>
    </row>
    <row r="44" spans="1:4" s="183" customFormat="1" ht="12.75">
      <c r="A44" s="179" t="s">
        <v>1559</v>
      </c>
      <c r="B44" s="187" t="s">
        <v>1560</v>
      </c>
      <c r="C44" s="181"/>
      <c r="D44" s="182"/>
    </row>
    <row r="45" spans="1:4" s="183" customFormat="1" ht="12.75">
      <c r="A45" s="179" t="s">
        <v>1561</v>
      </c>
      <c r="B45" s="187" t="s">
        <v>1562</v>
      </c>
      <c r="C45" s="181"/>
      <c r="D45" s="182"/>
    </row>
    <row r="46" spans="1:4" s="183" customFormat="1" ht="12.75">
      <c r="A46" s="179" t="s">
        <v>1563</v>
      </c>
      <c r="B46" s="187" t="s">
        <v>1564</v>
      </c>
      <c r="C46" s="181"/>
      <c r="D46" s="182"/>
    </row>
    <row r="47" spans="1:4" s="183" customFormat="1" ht="12.75">
      <c r="A47" s="179" t="s">
        <v>1565</v>
      </c>
      <c r="B47" s="187" t="s">
        <v>1566</v>
      </c>
      <c r="C47" s="181"/>
      <c r="D47" s="182"/>
    </row>
    <row r="48" spans="1:4" s="183" customFormat="1" ht="12.75">
      <c r="A48" s="179" t="s">
        <v>1567</v>
      </c>
      <c r="B48" s="187" t="s">
        <v>1568</v>
      </c>
      <c r="C48" s="181"/>
      <c r="D48" s="182"/>
    </row>
    <row r="49" spans="1:4" s="183" customFormat="1" ht="12.75">
      <c r="A49" s="179" t="s">
        <v>1569</v>
      </c>
      <c r="B49" s="187" t="s">
        <v>1570</v>
      </c>
      <c r="C49" s="181"/>
      <c r="D49" s="182"/>
    </row>
    <row r="50" spans="1:4" s="183" customFormat="1" ht="14.25" customHeight="1">
      <c r="A50" s="232" t="s">
        <v>1571</v>
      </c>
      <c r="B50" s="233"/>
      <c r="C50" s="233"/>
      <c r="D50" s="234"/>
    </row>
    <row r="51" spans="1:4" s="183" customFormat="1" ht="25.5">
      <c r="A51" s="179" t="s">
        <v>1572</v>
      </c>
      <c r="B51" s="180" t="s">
        <v>1573</v>
      </c>
      <c r="C51" s="181"/>
      <c r="D51" s="182"/>
    </row>
    <row r="52" spans="1:4" s="183" customFormat="1" ht="38.25">
      <c r="A52" s="179" t="s">
        <v>1574</v>
      </c>
      <c r="B52" s="180" t="s">
        <v>1575</v>
      </c>
      <c r="C52" s="181"/>
      <c r="D52" s="182"/>
    </row>
    <row r="53" spans="1:4" s="183" customFormat="1" ht="25.5">
      <c r="A53" s="179" t="s">
        <v>1576</v>
      </c>
      <c r="B53" s="180" t="s">
        <v>1577</v>
      </c>
      <c r="C53" s="181"/>
      <c r="D53" s="182"/>
    </row>
    <row r="54" spans="1:4" s="183" customFormat="1" ht="40.5" customHeight="1">
      <c r="A54" s="225" t="s">
        <v>1578</v>
      </c>
      <c r="B54" s="226"/>
      <c r="C54" s="181"/>
      <c r="D54" s="182"/>
    </row>
    <row r="55" spans="1:4" s="183" customFormat="1" ht="12.75">
      <c r="A55" s="179" t="s">
        <v>1579</v>
      </c>
      <c r="B55" s="180" t="s">
        <v>1580</v>
      </c>
      <c r="C55" s="181"/>
      <c r="D55" s="182"/>
    </row>
    <row r="56" spans="1:4" s="183" customFormat="1" ht="12.75">
      <c r="A56" s="179" t="s">
        <v>1581</v>
      </c>
      <c r="B56" s="180" t="s">
        <v>1582</v>
      </c>
      <c r="C56" s="181"/>
      <c r="D56" s="182"/>
    </row>
    <row r="57" spans="1:4" s="183" customFormat="1" ht="12.75">
      <c r="A57" s="179" t="s">
        <v>1583</v>
      </c>
      <c r="B57" s="180" t="s">
        <v>1556</v>
      </c>
      <c r="C57" s="181"/>
      <c r="D57" s="182"/>
    </row>
    <row r="58" spans="1:4" s="183" customFormat="1" ht="12.75">
      <c r="A58" s="179" t="s">
        <v>1584</v>
      </c>
      <c r="B58" s="180" t="s">
        <v>1585</v>
      </c>
      <c r="C58" s="181"/>
      <c r="D58" s="182"/>
    </row>
    <row r="59" spans="1:4" ht="25.5">
      <c r="A59" s="179" t="s">
        <v>1587</v>
      </c>
      <c r="B59" s="180" t="s">
        <v>1607</v>
      </c>
      <c r="C59" s="181"/>
      <c r="D59" s="181"/>
    </row>
    <row r="60" spans="1:4" ht="14.25">
      <c r="A60" s="179" t="s">
        <v>1589</v>
      </c>
      <c r="B60" s="180" t="str">
        <f>[1]Sheet1!A2</f>
        <v>Municipality search using pull-down;</v>
      </c>
      <c r="C60" s="181"/>
      <c r="D60" s="181"/>
    </row>
    <row r="61" spans="1:4" ht="14.25">
      <c r="A61" s="179" t="s">
        <v>1591</v>
      </c>
      <c r="B61" s="180" t="str">
        <f>[1]Sheet1!A3</f>
        <v xml:space="preserve">Section-Town-Range search with pull-down  </v>
      </c>
      <c r="C61" s="181"/>
      <c r="D61" s="181"/>
    </row>
    <row r="62" spans="1:4" ht="14.25">
      <c r="A62" s="179" t="s">
        <v>1593</v>
      </c>
      <c r="B62" s="180" t="str">
        <f>[1]Sheet1!A4</f>
        <v>On Main Search landing page include link to User Guide/Help</v>
      </c>
      <c r="C62" s="181"/>
      <c r="D62" s="181"/>
    </row>
    <row r="63" spans="1:4" ht="38.25">
      <c r="A63" s="179" t="s">
        <v>1595</v>
      </c>
      <c r="B63" s="180" t="str">
        <f>[1]Sheet1!A5</f>
        <v>Search return should show names of multiple owners.  Highlight names if own additional property and link to interactive list of those properties to search</v>
      </c>
      <c r="C63" s="181"/>
      <c r="D63" s="181"/>
    </row>
    <row r="64" spans="1:4" ht="38.25">
      <c r="A64" s="179" t="s">
        <v>1597</v>
      </c>
      <c r="B64" s="180" t="str">
        <f>[1]Sheet1!A6</f>
        <v xml:space="preserve">Tabs for Data: Assessment, Tax, Recorded Documents, Survey History, Zoning, Permit History, Special Taxing Districts (school, drainage, sanitary, lake management, TIF/TID, Technical college)    </v>
      </c>
      <c r="C64" s="181"/>
      <c r="D64" s="181"/>
    </row>
    <row r="65" spans="1:4" ht="25.5">
      <c r="A65" s="179" t="s">
        <v>1599</v>
      </c>
      <c r="B65" s="180" t="str">
        <f>[1]Sheet1!A7</f>
        <v xml:space="preserve">Provide Tax Parcel Description with explanation why this is NOT the Legal Description </v>
      </c>
      <c r="C65" s="181"/>
      <c r="D65" s="181"/>
    </row>
    <row r="66" spans="1:4" ht="14.25">
      <c r="A66" s="179" t="s">
        <v>1601</v>
      </c>
      <c r="B66" s="180" t="str">
        <f>[1]Sheet1!A8</f>
        <v>Allow searches on Deleted Parcels</v>
      </c>
      <c r="C66" s="181"/>
      <c r="D66" s="181"/>
    </row>
    <row r="67" spans="1:4" ht="14.25">
      <c r="A67" s="179" t="s">
        <v>1603</v>
      </c>
      <c r="B67" s="180" t="str">
        <f>[1]Sheet1!A9</f>
        <v>Print Summary Sheet as PDF</v>
      </c>
      <c r="C67" s="181"/>
      <c r="D67" s="181"/>
    </row>
    <row r="68" spans="1:4" ht="25.5">
      <c r="A68" s="179" t="s">
        <v>1605</v>
      </c>
      <c r="B68" s="180" t="str">
        <f>[1]Sheet1!A10</f>
        <v>Tab to link to Tax Parcel Map (PDF) and User Guide to provide additional information on maps and tool usage and printing</v>
      </c>
      <c r="C68" s="181"/>
      <c r="D68" s="181"/>
    </row>
    <row r="69" spans="1:4" ht="25.5">
      <c r="A69" s="179" t="s">
        <v>1608</v>
      </c>
      <c r="B69" s="180" t="str">
        <f>[1]Sheet1!A11</f>
        <v xml:space="preserve">Link to queried parcel in GIS Mapping Tool (this tool will contain link back to land records search tool from a parcel search to that record) </v>
      </c>
      <c r="C69" s="181"/>
      <c r="D69" s="181"/>
    </row>
    <row r="70" spans="1:4" ht="25.5">
      <c r="A70" s="179" t="s">
        <v>1609</v>
      </c>
      <c r="B70" s="180" t="str">
        <f>[1]Sheet1!A12</f>
        <v xml:space="preserve">Tab for Political and Administrative Districts (congressional, senate, state assembly, state senate, supervisory, aldermanic, ward) - </v>
      </c>
      <c r="C70" s="181"/>
      <c r="D70" s="181"/>
    </row>
    <row r="71" spans="1:4" ht="51">
      <c r="A71" s="179" t="s">
        <v>1610</v>
      </c>
      <c r="B71" s="180" t="str">
        <f>[1]Sheet1!A13</f>
        <v>Ability to import and display data (dbf, xls…) by PIN generated from GIS containing information on political,  administrative and taxing boundaries (drainage districts, inland lake or lake management districts, sanitary districts, etc.)</v>
      </c>
      <c r="C71" s="181"/>
      <c r="D71" s="181"/>
    </row>
    <row r="72" spans="1:4" ht="25.5">
      <c r="A72" s="179" t="s">
        <v>1611</v>
      </c>
      <c r="B72" s="180" t="str">
        <f>[1]Sheet1!A14</f>
        <v>Links to Multiple years of parcel data and tax maps (current tool has info back to 2003)</v>
      </c>
      <c r="C72" s="181"/>
      <c r="D72" s="181"/>
    </row>
    <row r="73" spans="1:4" ht="14.25">
      <c r="A73" s="179" t="s">
        <v>1612</v>
      </c>
      <c r="B73" s="180" t="str">
        <f>[1]Sheet1!A15</f>
        <v xml:space="preserve">Ability to calculate Delinquent Tax Pay Off </v>
      </c>
      <c r="C73" s="181"/>
      <c r="D73" s="181"/>
    </row>
    <row r="74" spans="1:4" ht="14.25">
      <c r="A74" s="179" t="s">
        <v>1613</v>
      </c>
      <c r="B74" s="180" t="str">
        <f>[1]Sheet1!A16</f>
        <v>Ability to print tax bills (multiple years)</v>
      </c>
      <c r="C74" s="181"/>
      <c r="D74" s="181"/>
    </row>
    <row r="75" spans="1:4" ht="14.25">
      <c r="A75" s="179" t="s">
        <v>1614</v>
      </c>
      <c r="B75" s="180" t="str">
        <f>[1]Sheet1!A17</f>
        <v>Allow on-line payment of tax bills</v>
      </c>
      <c r="C75" s="181"/>
      <c r="D75" s="181"/>
    </row>
    <row r="76" spans="1:4" ht="25.5">
      <c r="A76" s="179" t="s">
        <v>1615</v>
      </c>
      <c r="B76" s="180" t="str">
        <f>[1]Sheet1!A18</f>
        <v xml:space="preserve">Ability to update information i.e., update live links for local assessors, municipal clerks; phone numbers  </v>
      </c>
      <c r="C76" s="181"/>
      <c r="D76" s="181"/>
    </row>
    <row r="77" spans="1:4" ht="25.5">
      <c r="A77" s="179" t="s">
        <v>1616</v>
      </c>
      <c r="B77" s="180" t="str">
        <f>[1]Sheet1!A19</f>
        <v xml:space="preserve">Availability of contact info (phone numbers and email addresses) of county offices responsible for each tab </v>
      </c>
      <c r="C77" s="181"/>
      <c r="D77" s="181"/>
    </row>
    <row r="78" spans="1:4" ht="14.25">
      <c r="A78" s="179" t="s">
        <v>1617</v>
      </c>
      <c r="B78" s="180" t="str">
        <f>[1]Sheet1!A20</f>
        <v>Links to Zoning Maps for County zoned towns;</v>
      </c>
      <c r="C78" s="181"/>
      <c r="D78" s="181"/>
    </row>
    <row r="79" spans="1:4" ht="25.5">
      <c r="A79" s="179" t="s">
        <v>1618</v>
      </c>
      <c r="B79" s="180" t="str">
        <f>[1]Sheet1!A21</f>
        <v>Links to municipal websites for those towns not county zoned for that info;</v>
      </c>
      <c r="C79" s="181"/>
      <c r="D79" s="181"/>
    </row>
    <row r="80" spans="1:4" ht="14.25">
      <c r="A80" s="179" t="s">
        <v>1619</v>
      </c>
      <c r="B80" s="180" t="str">
        <f>[1]Sheet1!A22</f>
        <v>Links to city and village websites for that info</v>
      </c>
      <c r="C80" s="181"/>
      <c r="D80" s="181"/>
    </row>
    <row r="81" spans="1:4" ht="14.25">
      <c r="A81" s="179" t="s">
        <v>1620</v>
      </c>
      <c r="B81" s="180" t="str">
        <f>[1]Sheet1!A23</f>
        <v>Link to Address Change Form (PDF)</v>
      </c>
      <c r="C81" s="181"/>
      <c r="D81" s="181"/>
    </row>
    <row r="82" spans="1:4" ht="25.5">
      <c r="A82" s="179" t="s">
        <v>1621</v>
      </c>
      <c r="B82" s="180" t="str">
        <f>[1]Sheet1!A24</f>
        <v>List of Recorded Documents with access to document image (for Purchase from RoD)</v>
      </c>
      <c r="C82" s="181"/>
      <c r="D82" s="181"/>
    </row>
    <row r="83" spans="1:4" ht="25.5">
      <c r="A83" s="179" t="s">
        <v>1622</v>
      </c>
      <c r="B83" s="180" t="str">
        <f>[1]Sheet1!A25</f>
        <v>Ability to search adjacent parcels (buffer) to generate a list of owner names/addresses</v>
      </c>
      <c r="C83" s="181"/>
      <c r="D83" s="181"/>
    </row>
    <row r="84" spans="1:4" ht="25.5">
      <c r="A84" s="179" t="s">
        <v>1623</v>
      </c>
      <c r="B84" s="180" t="str">
        <f>[1]Sheet1!A26</f>
        <v xml:space="preserve">Include Sales History including Transfer Tax with link to purchase document </v>
      </c>
      <c r="C84" s="181"/>
      <c r="D84" s="181"/>
    </row>
    <row r="85" spans="1:4" ht="38.25">
      <c r="A85" s="179" t="s">
        <v>1624</v>
      </c>
      <c r="B85" s="180" t="str">
        <f>[1]Sheet1!A27</f>
        <v>Allow Drainage District Engineer/Board access to verify current owner information for parcels within drainage districts and download this information;</v>
      </c>
      <c r="C85" s="181"/>
      <c r="D85" s="181"/>
    </row>
    <row r="86" spans="1:4" ht="14.25">
      <c r="A86" s="179" t="s">
        <v>1625</v>
      </c>
      <c r="B86" s="180" t="str">
        <f>[1]Sheet1!A28</f>
        <v xml:space="preserve">Ability to generate and export Reports </v>
      </c>
      <c r="C86" s="181"/>
      <c r="D86" s="181"/>
    </row>
    <row r="87" spans="1:4" ht="25.5">
      <c r="A87" s="179" t="s">
        <v>1626</v>
      </c>
      <c r="B87" s="180" t="str">
        <f>[1]Sheet1!A29</f>
        <v>Link to PDF listing of local service providers by tab selection (i.e., surveyors, plumbers, pumpers)</v>
      </c>
      <c r="C87" s="181"/>
      <c r="D87" s="181"/>
    </row>
    <row r="88" spans="1:4" ht="14.25">
      <c r="A88" s="179" t="s">
        <v>1627</v>
      </c>
      <c r="B88" s="180" t="str">
        <f>[1]Sheet1!A30</f>
        <v xml:space="preserve">Glossary of Real Estate, Assessment, Survey and Taxation Terms </v>
      </c>
      <c r="C88" s="181"/>
      <c r="D88" s="181"/>
    </row>
    <row r="89" spans="1:4" ht="14.25">
      <c r="A89" s="179" t="s">
        <v>1628</v>
      </c>
      <c r="B89" s="180" t="str">
        <f>[1]Sheet1!A31</f>
        <v>Link from Tool back to Dodge County Homepage or Departments</v>
      </c>
      <c r="C89" s="181"/>
      <c r="D89" s="181"/>
    </row>
    <row r="90" spans="1:4" ht="14.25">
      <c r="A90" s="179" t="s">
        <v>1629</v>
      </c>
      <c r="B90" s="180" t="str">
        <f>[1]Sheet1!A32</f>
        <v>Link to Feedback page</v>
      </c>
      <c r="C90" s="181"/>
      <c r="D90" s="181"/>
    </row>
    <row r="91" spans="1:4" ht="38.25">
      <c r="A91" s="179" t="s">
        <v>1630</v>
      </c>
      <c r="B91" s="180" t="str">
        <f>[1]Sheet1!A33</f>
        <v xml:space="preserve">Ability to import and display data (dbf, xls…) by PIN generated from GIS containing information on administrative and taxing boundaries (drainage districts, inland lake or lake management districts, </v>
      </c>
      <c r="C91" s="181"/>
      <c r="D91" s="181"/>
    </row>
    <row r="92" spans="1:4" s="183" customFormat="1" ht="12.75" customHeight="1">
      <c r="A92" s="227" t="s">
        <v>1586</v>
      </c>
      <c r="B92" s="228"/>
      <c r="C92" s="228"/>
      <c r="D92" s="229"/>
    </row>
    <row r="93" spans="1:4" s="183" customFormat="1" ht="38.25">
      <c r="A93" s="179" t="s">
        <v>1631</v>
      </c>
      <c r="B93" s="188" t="s">
        <v>1588</v>
      </c>
      <c r="C93" s="189"/>
      <c r="D93" s="190"/>
    </row>
    <row r="94" spans="1:4" s="183" customFormat="1" ht="25.5">
      <c r="A94" s="179" t="s">
        <v>1632</v>
      </c>
      <c r="B94" s="188" t="s">
        <v>1590</v>
      </c>
      <c r="C94" s="189"/>
      <c r="D94" s="190"/>
    </row>
    <row r="95" spans="1:4" s="183" customFormat="1" ht="25.5">
      <c r="A95" s="179" t="s">
        <v>1633</v>
      </c>
      <c r="B95" s="188" t="s">
        <v>1592</v>
      </c>
      <c r="C95" s="189"/>
      <c r="D95" s="190"/>
    </row>
    <row r="96" spans="1:4" s="183" customFormat="1" ht="25.5">
      <c r="A96" s="179" t="s">
        <v>1634</v>
      </c>
      <c r="B96" s="188" t="s">
        <v>1594</v>
      </c>
      <c r="C96" s="189"/>
      <c r="D96" s="190"/>
    </row>
    <row r="97" spans="1:4" s="183" customFormat="1" ht="25.5">
      <c r="A97" s="179" t="s">
        <v>1635</v>
      </c>
      <c r="B97" s="188" t="s">
        <v>1596</v>
      </c>
      <c r="C97" s="189"/>
      <c r="D97" s="190"/>
    </row>
    <row r="98" spans="1:4" s="183" customFormat="1" ht="25.5">
      <c r="A98" s="179" t="s">
        <v>1636</v>
      </c>
      <c r="B98" s="188" t="s">
        <v>1598</v>
      </c>
      <c r="C98" s="189"/>
      <c r="D98" s="190"/>
    </row>
    <row r="99" spans="1:4" s="183" customFormat="1" ht="25.5">
      <c r="A99" s="179" t="s">
        <v>1637</v>
      </c>
      <c r="B99" s="188" t="s">
        <v>1600</v>
      </c>
      <c r="C99" s="189"/>
      <c r="D99" s="190"/>
    </row>
    <row r="100" spans="1:4" s="183" customFormat="1" ht="25.5">
      <c r="A100" s="179" t="s">
        <v>1638</v>
      </c>
      <c r="B100" s="188" t="s">
        <v>1602</v>
      </c>
      <c r="C100" s="189"/>
      <c r="D100" s="190"/>
    </row>
    <row r="101" spans="1:4" s="183" customFormat="1" ht="25.5">
      <c r="A101" s="179" t="s">
        <v>1639</v>
      </c>
      <c r="B101" s="188" t="s">
        <v>1604</v>
      </c>
      <c r="C101" s="189"/>
      <c r="D101" s="190"/>
    </row>
    <row r="102" spans="1:4" s="183" customFormat="1" ht="25.5">
      <c r="A102" s="179" t="s">
        <v>1640</v>
      </c>
      <c r="B102" s="188" t="s">
        <v>1606</v>
      </c>
      <c r="C102" s="189"/>
      <c r="D102" s="190"/>
    </row>
  </sheetData>
  <mergeCells count="8">
    <mergeCell ref="A54:B54"/>
    <mergeCell ref="A92:D92"/>
    <mergeCell ref="A1:D1"/>
    <mergeCell ref="A3:D3"/>
    <mergeCell ref="A19:B19"/>
    <mergeCell ref="A29:D29"/>
    <mergeCell ref="A41:B41"/>
    <mergeCell ref="A50:D50"/>
  </mergeCells>
  <pageMargins left="0.5" right="0.5" top="0.9" bottom="0.75" header="0.3" footer="0.3"/>
  <pageSetup fitToHeight="99" orientation="landscape" r:id="rId1"/>
  <headerFooter>
    <oddHeader>&amp;L&amp;"Arial,Regular"&amp;10Dodge County
Land Information Management System</oddHeader>
    <oddFooter>&amp;L&amp;"Arial,Regular"&amp;10Citizen Self-Service&amp;C&amp;"Arial,Regular"&amp;10Page &amp;P of &amp;N&amp;R&amp;"Arial,Regular"&amp;10Attachment B - Functional and Technical Requirements</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MB19"/>
  <sheetViews>
    <sheetView view="pageLayout" zoomScaleNormal="100" workbookViewId="0">
      <selection activeCell="A2" sqref="A2"/>
    </sheetView>
  </sheetViews>
  <sheetFormatPr defaultRowHeight="15"/>
  <cols>
    <col min="1" max="1" width="11" customWidth="1"/>
    <col min="2" max="2" width="48.85546875" customWidth="1"/>
    <col min="3" max="3" width="11.85546875" customWidth="1"/>
    <col min="4" max="4" width="32.5703125" customWidth="1"/>
  </cols>
  <sheetData>
    <row r="1" spans="1:1016" s="1" customFormat="1" ht="15.75">
      <c r="A1" s="214" t="s">
        <v>10</v>
      </c>
      <c r="B1" s="214"/>
      <c r="C1" s="214"/>
      <c r="D1" s="214"/>
    </row>
    <row r="2" spans="1:1016" s="1" customFormat="1">
      <c r="A2" s="4" t="s">
        <v>0</v>
      </c>
      <c r="B2" s="4" t="s">
        <v>1</v>
      </c>
      <c r="C2" s="4" t="s">
        <v>3</v>
      </c>
      <c r="D2" s="4" t="s">
        <v>2</v>
      </c>
      <c r="E2" s="8"/>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9"/>
      <c r="DG2" s="9"/>
      <c r="DH2" s="9"/>
      <c r="DI2" s="9"/>
      <c r="DJ2" s="9"/>
      <c r="DK2" s="9"/>
      <c r="DL2" s="9"/>
      <c r="DM2" s="9"/>
      <c r="DN2" s="9"/>
      <c r="DO2" s="9"/>
      <c r="DP2" s="9"/>
      <c r="DQ2" s="9"/>
      <c r="DR2" s="9"/>
      <c r="DS2" s="9"/>
      <c r="DT2" s="9"/>
      <c r="DU2" s="9"/>
      <c r="DV2" s="9"/>
      <c r="DW2" s="9"/>
      <c r="DX2" s="9"/>
      <c r="DY2" s="9"/>
      <c r="DZ2" s="9"/>
      <c r="EA2" s="9"/>
      <c r="EB2" s="9"/>
      <c r="EC2" s="9"/>
      <c r="ED2" s="9"/>
      <c r="EE2" s="9"/>
      <c r="EF2" s="9"/>
      <c r="EG2" s="9"/>
      <c r="EH2" s="9"/>
      <c r="EI2" s="9"/>
      <c r="EJ2" s="9"/>
      <c r="EK2" s="9"/>
      <c r="EL2" s="9"/>
      <c r="EM2" s="9"/>
      <c r="EN2" s="9"/>
      <c r="EO2" s="9"/>
      <c r="EP2" s="9"/>
      <c r="EQ2" s="9"/>
      <c r="ER2" s="9"/>
      <c r="ES2" s="9"/>
      <c r="ET2" s="9"/>
      <c r="EU2" s="9"/>
      <c r="EV2" s="9"/>
      <c r="EW2" s="9"/>
      <c r="EX2" s="9"/>
      <c r="EY2" s="9"/>
      <c r="EZ2" s="9"/>
      <c r="FA2" s="9"/>
      <c r="FB2" s="9"/>
      <c r="FC2" s="9"/>
      <c r="FD2" s="9"/>
      <c r="FE2" s="9"/>
      <c r="FF2" s="9"/>
      <c r="FG2" s="9"/>
      <c r="FH2" s="9"/>
      <c r="FI2" s="9"/>
      <c r="FJ2" s="9"/>
      <c r="FK2" s="9"/>
      <c r="FL2" s="9"/>
      <c r="FM2" s="9"/>
      <c r="FN2" s="9"/>
      <c r="FO2" s="9"/>
      <c r="FP2" s="9"/>
      <c r="FQ2" s="9"/>
      <c r="FR2" s="9"/>
      <c r="FS2" s="9"/>
      <c r="FT2" s="9"/>
      <c r="FU2" s="9"/>
      <c r="FV2" s="9"/>
      <c r="FW2" s="9"/>
      <c r="FX2" s="9"/>
      <c r="FY2" s="9"/>
      <c r="FZ2" s="9"/>
      <c r="GA2" s="9"/>
      <c r="GB2" s="9"/>
      <c r="GC2" s="9"/>
      <c r="GD2" s="9"/>
      <c r="GE2" s="9"/>
      <c r="GF2" s="9"/>
      <c r="GG2" s="9"/>
      <c r="GH2" s="9"/>
      <c r="GI2" s="9"/>
      <c r="GJ2" s="9"/>
      <c r="GK2" s="9"/>
      <c r="GL2" s="9"/>
      <c r="GM2" s="9"/>
      <c r="GN2" s="9"/>
      <c r="GO2" s="9"/>
      <c r="GP2" s="9"/>
      <c r="GQ2" s="9"/>
      <c r="GR2" s="9"/>
      <c r="GS2" s="9"/>
      <c r="GT2" s="9"/>
      <c r="GU2" s="9"/>
      <c r="GV2" s="9"/>
      <c r="GW2" s="9"/>
      <c r="GX2" s="9"/>
      <c r="GY2" s="9"/>
      <c r="GZ2" s="9"/>
      <c r="HA2" s="9"/>
      <c r="HB2" s="9"/>
      <c r="HC2" s="9"/>
      <c r="HD2" s="9"/>
      <c r="HE2" s="9"/>
      <c r="HF2" s="9"/>
      <c r="HG2" s="9"/>
      <c r="HH2" s="9"/>
      <c r="HI2" s="9"/>
      <c r="HJ2" s="9"/>
      <c r="HK2" s="9"/>
      <c r="HL2" s="9"/>
      <c r="HM2" s="9"/>
      <c r="HN2" s="9"/>
      <c r="HO2" s="9"/>
      <c r="HP2" s="9"/>
      <c r="HQ2" s="9"/>
      <c r="HR2" s="9"/>
      <c r="HS2" s="9"/>
      <c r="HT2" s="9"/>
      <c r="HU2" s="9"/>
      <c r="HV2" s="9"/>
      <c r="HW2" s="9"/>
      <c r="HX2" s="9"/>
      <c r="HY2" s="9"/>
      <c r="HZ2" s="9"/>
      <c r="IA2" s="9"/>
      <c r="IB2" s="9"/>
      <c r="IC2" s="9"/>
      <c r="ID2" s="9"/>
      <c r="IE2" s="9"/>
      <c r="IF2" s="9"/>
      <c r="IG2" s="9"/>
      <c r="IH2" s="9"/>
      <c r="II2" s="9"/>
      <c r="IJ2" s="9"/>
      <c r="IK2" s="9"/>
      <c r="IL2" s="9"/>
      <c r="IM2" s="9"/>
      <c r="IN2" s="9"/>
      <c r="IO2" s="9"/>
      <c r="IP2" s="9"/>
      <c r="IQ2" s="9"/>
      <c r="IR2" s="9"/>
      <c r="IS2" s="9"/>
      <c r="IT2" s="9"/>
      <c r="IU2" s="9"/>
      <c r="IV2" s="9"/>
      <c r="IW2" s="9"/>
      <c r="IX2" s="9"/>
      <c r="IY2" s="9"/>
      <c r="IZ2" s="9"/>
      <c r="JA2" s="9"/>
      <c r="JB2" s="9"/>
      <c r="JC2" s="9"/>
      <c r="JD2" s="9"/>
      <c r="JE2" s="9"/>
      <c r="JF2" s="9"/>
      <c r="JG2" s="9"/>
      <c r="JH2" s="9"/>
      <c r="JI2" s="9"/>
      <c r="JJ2" s="9"/>
      <c r="JK2" s="9"/>
      <c r="JL2" s="9"/>
      <c r="JM2" s="9"/>
      <c r="JN2" s="9"/>
      <c r="JO2" s="9"/>
      <c r="JP2" s="9"/>
      <c r="JQ2" s="9"/>
      <c r="JR2" s="9"/>
      <c r="JS2" s="9"/>
      <c r="JT2" s="9"/>
      <c r="JU2" s="9"/>
      <c r="JV2" s="9"/>
      <c r="JW2" s="9"/>
      <c r="JX2" s="9"/>
      <c r="JY2" s="9"/>
      <c r="JZ2" s="9"/>
      <c r="KA2" s="9"/>
      <c r="KB2" s="9"/>
      <c r="KC2" s="9"/>
      <c r="KD2" s="9"/>
      <c r="KE2" s="9"/>
      <c r="KF2" s="9"/>
      <c r="KG2" s="9"/>
      <c r="KH2" s="9"/>
      <c r="KI2" s="9"/>
      <c r="KJ2" s="9"/>
      <c r="KK2" s="9"/>
      <c r="KL2" s="9"/>
      <c r="KM2" s="9"/>
      <c r="KN2" s="9"/>
      <c r="KO2" s="9"/>
      <c r="KP2" s="9"/>
      <c r="KQ2" s="9"/>
      <c r="KR2" s="9"/>
      <c r="KS2" s="9"/>
      <c r="KT2" s="9"/>
      <c r="KU2" s="9"/>
      <c r="KV2" s="9"/>
      <c r="KW2" s="9"/>
      <c r="KX2" s="9"/>
      <c r="KY2" s="9"/>
      <c r="KZ2" s="9"/>
      <c r="LA2" s="9"/>
      <c r="LB2" s="9"/>
      <c r="LC2" s="9"/>
      <c r="LD2" s="9"/>
      <c r="LE2" s="9"/>
      <c r="LF2" s="9"/>
      <c r="LG2" s="9"/>
      <c r="LH2" s="9"/>
      <c r="LI2" s="9"/>
      <c r="LJ2" s="9"/>
      <c r="LK2" s="9"/>
      <c r="LL2" s="9"/>
      <c r="LM2" s="9"/>
      <c r="LN2" s="9"/>
      <c r="LO2" s="9"/>
      <c r="LP2" s="9"/>
      <c r="LQ2" s="9"/>
      <c r="LR2" s="9"/>
      <c r="LS2" s="9"/>
      <c r="LT2" s="9"/>
      <c r="LU2" s="9"/>
      <c r="LV2" s="9"/>
      <c r="LW2" s="9"/>
      <c r="LX2" s="9"/>
      <c r="LY2" s="9"/>
      <c r="LZ2" s="9"/>
      <c r="MA2" s="9"/>
      <c r="MB2" s="9"/>
      <c r="MC2" s="9"/>
      <c r="MD2" s="9"/>
      <c r="ME2" s="9"/>
      <c r="MF2" s="9"/>
      <c r="MG2" s="9"/>
      <c r="MH2" s="9"/>
      <c r="MI2" s="9"/>
      <c r="MJ2" s="9"/>
      <c r="MK2" s="9"/>
      <c r="ML2" s="9"/>
      <c r="MM2" s="9"/>
      <c r="MN2" s="9"/>
      <c r="MO2" s="9"/>
      <c r="MP2" s="9"/>
      <c r="MQ2" s="9"/>
      <c r="MR2" s="9"/>
      <c r="MS2" s="9"/>
      <c r="MT2" s="9"/>
      <c r="MU2" s="9"/>
      <c r="MV2" s="9"/>
      <c r="MW2" s="9"/>
      <c r="MX2" s="9"/>
      <c r="MY2" s="9"/>
      <c r="MZ2" s="9"/>
      <c r="NA2" s="9"/>
      <c r="NB2" s="9"/>
      <c r="NC2" s="9"/>
      <c r="ND2" s="9"/>
      <c r="NE2" s="9"/>
      <c r="NF2" s="9"/>
      <c r="NG2" s="9"/>
      <c r="NH2" s="9"/>
      <c r="NI2" s="9"/>
      <c r="NJ2" s="9"/>
      <c r="NK2" s="9"/>
      <c r="NL2" s="9"/>
      <c r="NM2" s="9"/>
      <c r="NN2" s="9"/>
      <c r="NO2" s="9"/>
      <c r="NP2" s="9"/>
      <c r="NQ2" s="9"/>
      <c r="NR2" s="9"/>
      <c r="NS2" s="9"/>
      <c r="NT2" s="9"/>
      <c r="NU2" s="9"/>
      <c r="NV2" s="9"/>
      <c r="NW2" s="9"/>
      <c r="NX2" s="9"/>
      <c r="NY2" s="9"/>
      <c r="NZ2" s="9"/>
      <c r="OA2" s="9"/>
      <c r="OB2" s="9"/>
      <c r="OC2" s="9"/>
      <c r="OD2" s="9"/>
      <c r="OE2" s="9"/>
      <c r="OF2" s="9"/>
      <c r="OG2" s="9"/>
      <c r="OH2" s="9"/>
      <c r="OI2" s="9"/>
      <c r="OJ2" s="9"/>
      <c r="OK2" s="9"/>
      <c r="OL2" s="9"/>
      <c r="OM2" s="9"/>
      <c r="ON2" s="9"/>
      <c r="OO2" s="9"/>
      <c r="OP2" s="9"/>
      <c r="OQ2" s="9"/>
      <c r="OR2" s="9"/>
      <c r="OS2" s="9"/>
      <c r="OT2" s="9"/>
      <c r="OU2" s="9"/>
      <c r="OV2" s="9"/>
      <c r="OW2" s="9"/>
      <c r="OX2" s="9"/>
      <c r="OY2" s="9"/>
      <c r="OZ2" s="9"/>
      <c r="PA2" s="9"/>
      <c r="PB2" s="9"/>
      <c r="PC2" s="9"/>
      <c r="PD2" s="9"/>
      <c r="PE2" s="9"/>
      <c r="PF2" s="9"/>
      <c r="PG2" s="9"/>
      <c r="PH2" s="9"/>
      <c r="PI2" s="9"/>
      <c r="PJ2" s="9"/>
      <c r="PK2" s="9"/>
      <c r="PL2" s="9"/>
      <c r="PM2" s="9"/>
      <c r="PN2" s="9"/>
      <c r="PO2" s="9"/>
      <c r="PP2" s="9"/>
      <c r="PQ2" s="9"/>
      <c r="PR2" s="9"/>
      <c r="PS2" s="9"/>
      <c r="PT2" s="9"/>
      <c r="PU2" s="9"/>
      <c r="PV2" s="9"/>
      <c r="PW2" s="9"/>
      <c r="PX2" s="9"/>
      <c r="PY2" s="9"/>
      <c r="PZ2" s="9"/>
      <c r="QA2" s="9"/>
      <c r="QB2" s="9"/>
      <c r="QC2" s="9"/>
      <c r="QD2" s="9"/>
      <c r="QE2" s="9"/>
      <c r="QF2" s="9"/>
      <c r="QG2" s="9"/>
      <c r="QH2" s="9"/>
      <c r="QI2" s="9"/>
      <c r="QJ2" s="9"/>
      <c r="QK2" s="9"/>
      <c r="QL2" s="9"/>
      <c r="QM2" s="9"/>
      <c r="QN2" s="9"/>
      <c r="QO2" s="9"/>
      <c r="QP2" s="9"/>
      <c r="QQ2" s="9"/>
      <c r="QR2" s="9"/>
      <c r="QS2" s="9"/>
      <c r="QT2" s="9"/>
      <c r="QU2" s="9"/>
      <c r="QV2" s="9"/>
      <c r="QW2" s="9"/>
      <c r="QX2" s="9"/>
      <c r="QY2" s="9"/>
      <c r="QZ2" s="9"/>
      <c r="RA2" s="9"/>
      <c r="RB2" s="9"/>
      <c r="RC2" s="9"/>
      <c r="RD2" s="9"/>
      <c r="RE2" s="9"/>
      <c r="RF2" s="9"/>
      <c r="RG2" s="9"/>
      <c r="RH2" s="9"/>
      <c r="RI2" s="9"/>
      <c r="RJ2" s="9"/>
      <c r="RK2" s="9"/>
      <c r="RL2" s="9"/>
      <c r="RM2" s="9"/>
      <c r="RN2" s="9"/>
      <c r="RO2" s="9"/>
      <c r="RP2" s="9"/>
      <c r="RQ2" s="9"/>
      <c r="RR2" s="9"/>
      <c r="RS2" s="9"/>
      <c r="RT2" s="9"/>
      <c r="RU2" s="9"/>
      <c r="RV2" s="9"/>
      <c r="RW2" s="9"/>
      <c r="RX2" s="9"/>
      <c r="RY2" s="9"/>
      <c r="RZ2" s="9"/>
      <c r="SA2" s="9"/>
      <c r="SB2" s="9"/>
      <c r="SC2" s="9"/>
      <c r="SD2" s="9"/>
      <c r="SE2" s="9"/>
      <c r="SF2" s="9"/>
      <c r="SG2" s="9"/>
      <c r="SH2" s="9"/>
      <c r="SI2" s="9"/>
      <c r="SJ2" s="9"/>
      <c r="SK2" s="9"/>
      <c r="SL2" s="9"/>
      <c r="SM2" s="9"/>
      <c r="SN2" s="9"/>
      <c r="SO2" s="9"/>
      <c r="SP2" s="9"/>
      <c r="SQ2" s="9"/>
      <c r="SR2" s="9"/>
      <c r="SS2" s="9"/>
      <c r="ST2" s="9"/>
      <c r="SU2" s="9"/>
      <c r="SV2" s="9"/>
      <c r="SW2" s="9"/>
      <c r="SX2" s="9"/>
      <c r="SY2" s="9"/>
      <c r="SZ2" s="9"/>
      <c r="TA2" s="9"/>
      <c r="TB2" s="9"/>
      <c r="TC2" s="9"/>
      <c r="TD2" s="9"/>
      <c r="TE2" s="9"/>
      <c r="TF2" s="9"/>
      <c r="TG2" s="9"/>
      <c r="TH2" s="9"/>
      <c r="TI2" s="9"/>
      <c r="TJ2" s="9"/>
      <c r="TK2" s="9"/>
      <c r="TL2" s="9"/>
      <c r="TM2" s="9"/>
      <c r="TN2" s="9"/>
      <c r="TO2" s="9"/>
      <c r="TP2" s="9"/>
      <c r="TQ2" s="9"/>
      <c r="TR2" s="9"/>
      <c r="TS2" s="9"/>
      <c r="TT2" s="9"/>
      <c r="TU2" s="9"/>
      <c r="TV2" s="9"/>
      <c r="TW2" s="9"/>
      <c r="TX2" s="9"/>
      <c r="TY2" s="9"/>
      <c r="TZ2" s="9"/>
      <c r="UA2" s="9"/>
      <c r="UB2" s="9"/>
      <c r="UC2" s="9"/>
      <c r="UD2" s="9"/>
      <c r="UE2" s="9"/>
      <c r="UF2" s="9"/>
      <c r="UG2" s="9"/>
      <c r="UH2" s="9"/>
      <c r="UI2" s="9"/>
      <c r="UJ2" s="9"/>
      <c r="UK2" s="9"/>
      <c r="UL2" s="9"/>
      <c r="UM2" s="9"/>
      <c r="UN2" s="9"/>
      <c r="UO2" s="9"/>
      <c r="UP2" s="9"/>
      <c r="UQ2" s="9"/>
      <c r="UR2" s="9"/>
      <c r="US2" s="9"/>
      <c r="UT2" s="9"/>
      <c r="UU2" s="9"/>
      <c r="UV2" s="9"/>
      <c r="UW2" s="9"/>
      <c r="UX2" s="9"/>
      <c r="UY2" s="9"/>
      <c r="UZ2" s="9"/>
      <c r="VA2" s="9"/>
      <c r="VB2" s="9"/>
      <c r="VC2" s="9"/>
      <c r="VD2" s="9"/>
      <c r="VE2" s="9"/>
      <c r="VF2" s="9"/>
      <c r="VG2" s="9"/>
      <c r="VH2" s="9"/>
      <c r="VI2" s="9"/>
      <c r="VJ2" s="9"/>
      <c r="VK2" s="9"/>
      <c r="VL2" s="9"/>
      <c r="VM2" s="9"/>
      <c r="VN2" s="9"/>
      <c r="VO2" s="9"/>
      <c r="VP2" s="9"/>
      <c r="VQ2" s="9"/>
      <c r="VR2" s="9"/>
      <c r="VS2" s="9"/>
      <c r="VT2" s="9"/>
      <c r="VU2" s="9"/>
      <c r="VV2" s="9"/>
      <c r="VW2" s="9"/>
      <c r="VX2" s="9"/>
      <c r="VY2" s="9"/>
      <c r="VZ2" s="9"/>
      <c r="WA2" s="9"/>
      <c r="WB2" s="9"/>
      <c r="WC2" s="9"/>
      <c r="WD2" s="9"/>
      <c r="WE2" s="9"/>
      <c r="WF2" s="9"/>
      <c r="WG2" s="9"/>
      <c r="WH2" s="9"/>
      <c r="WI2" s="9"/>
      <c r="WJ2" s="9"/>
      <c r="WK2" s="9"/>
      <c r="WL2" s="9"/>
      <c r="WM2" s="9"/>
      <c r="WN2" s="9"/>
      <c r="WO2" s="9"/>
      <c r="WP2" s="9"/>
      <c r="WQ2" s="9"/>
      <c r="WR2" s="9"/>
      <c r="WS2" s="9"/>
      <c r="WT2" s="9"/>
      <c r="WU2" s="9"/>
      <c r="WV2" s="9"/>
      <c r="WW2" s="9"/>
      <c r="WX2" s="9"/>
      <c r="WY2" s="9"/>
      <c r="WZ2" s="9"/>
      <c r="XA2" s="9"/>
      <c r="XB2" s="9"/>
      <c r="XC2" s="9"/>
      <c r="XD2" s="9"/>
      <c r="XE2" s="9"/>
      <c r="XF2" s="9"/>
      <c r="XG2" s="9"/>
      <c r="XH2" s="9"/>
      <c r="XI2" s="9"/>
      <c r="XJ2" s="9"/>
      <c r="XK2" s="9"/>
      <c r="XL2" s="9"/>
      <c r="XM2" s="9"/>
      <c r="XN2" s="9"/>
      <c r="XO2" s="9"/>
      <c r="XP2" s="9"/>
      <c r="XQ2" s="9"/>
      <c r="XR2" s="9"/>
      <c r="XS2" s="9"/>
      <c r="XT2" s="9"/>
      <c r="XU2" s="9"/>
      <c r="XV2" s="9"/>
      <c r="XW2" s="9"/>
      <c r="XX2" s="9"/>
      <c r="XY2" s="9"/>
      <c r="XZ2" s="9"/>
      <c r="YA2" s="9"/>
      <c r="YB2" s="9"/>
      <c r="YC2" s="9"/>
      <c r="YD2" s="9"/>
      <c r="YE2" s="9"/>
      <c r="YF2" s="9"/>
      <c r="YG2" s="9"/>
      <c r="YH2" s="9"/>
      <c r="YI2" s="9"/>
      <c r="YJ2" s="9"/>
      <c r="YK2" s="9"/>
      <c r="YL2" s="9"/>
      <c r="YM2" s="9"/>
      <c r="YN2" s="9"/>
      <c r="YO2" s="9"/>
      <c r="YP2" s="9"/>
      <c r="YQ2" s="9"/>
      <c r="YR2" s="9"/>
      <c r="YS2" s="9"/>
      <c r="YT2" s="9"/>
      <c r="YU2" s="9"/>
      <c r="YV2" s="9"/>
      <c r="YW2" s="9"/>
      <c r="YX2" s="9"/>
      <c r="YY2" s="9"/>
      <c r="YZ2" s="9"/>
      <c r="ZA2" s="9"/>
      <c r="ZB2" s="9"/>
      <c r="ZC2" s="9"/>
      <c r="ZD2" s="9"/>
      <c r="ZE2" s="9"/>
      <c r="ZF2" s="9"/>
      <c r="ZG2" s="9"/>
      <c r="ZH2" s="9"/>
      <c r="ZI2" s="9"/>
      <c r="ZJ2" s="9"/>
      <c r="ZK2" s="9"/>
      <c r="ZL2" s="9"/>
      <c r="ZM2" s="9"/>
      <c r="ZN2" s="9"/>
      <c r="ZO2" s="9"/>
      <c r="ZP2" s="9"/>
      <c r="ZQ2" s="9"/>
      <c r="ZR2" s="9"/>
      <c r="ZS2" s="9"/>
      <c r="ZT2" s="9"/>
      <c r="ZU2" s="9"/>
      <c r="ZV2" s="9"/>
      <c r="ZW2" s="9"/>
      <c r="ZX2" s="9"/>
      <c r="ZY2" s="9"/>
      <c r="ZZ2" s="9"/>
      <c r="AAA2" s="9"/>
      <c r="AAB2" s="9"/>
      <c r="AAC2" s="9"/>
      <c r="AAD2" s="9"/>
      <c r="AAE2" s="9"/>
      <c r="AAF2" s="9"/>
      <c r="AAG2" s="9"/>
      <c r="AAH2" s="9"/>
      <c r="AAI2" s="9"/>
      <c r="AAJ2" s="9"/>
      <c r="AAK2" s="9"/>
      <c r="AAL2" s="9"/>
      <c r="AAM2" s="9"/>
      <c r="AAN2" s="9"/>
      <c r="AAO2" s="9"/>
      <c r="AAP2" s="9"/>
      <c r="AAQ2" s="9"/>
      <c r="AAR2" s="9"/>
      <c r="AAS2" s="9"/>
      <c r="AAT2" s="9"/>
      <c r="AAU2" s="9"/>
      <c r="AAV2" s="9"/>
      <c r="AAW2" s="9"/>
      <c r="AAX2" s="9"/>
      <c r="AAY2" s="9"/>
      <c r="AAZ2" s="9"/>
      <c r="ABA2" s="9"/>
      <c r="ABB2" s="9"/>
      <c r="ABC2" s="9"/>
      <c r="ABD2" s="9"/>
      <c r="ABE2" s="9"/>
      <c r="ABF2" s="9"/>
      <c r="ABG2" s="9"/>
      <c r="ABH2" s="9"/>
      <c r="ABI2" s="9"/>
      <c r="ABJ2" s="9"/>
      <c r="ABK2" s="9"/>
      <c r="ABL2" s="9"/>
      <c r="ABM2" s="9"/>
      <c r="ABN2" s="9"/>
      <c r="ABO2" s="9"/>
      <c r="ABP2" s="9"/>
      <c r="ABQ2" s="9"/>
      <c r="ABR2" s="9"/>
      <c r="ABS2" s="9"/>
      <c r="ABT2" s="9"/>
      <c r="ABU2" s="9"/>
      <c r="ABV2" s="9"/>
      <c r="ABW2" s="9"/>
      <c r="ABX2" s="9"/>
      <c r="ABY2" s="9"/>
      <c r="ABZ2" s="9"/>
      <c r="ACA2" s="9"/>
      <c r="ACB2" s="9"/>
      <c r="ACC2" s="9"/>
      <c r="ACD2" s="9"/>
      <c r="ACE2" s="9"/>
      <c r="ACF2" s="9"/>
      <c r="ACG2" s="9"/>
      <c r="ACH2" s="9"/>
      <c r="ACI2" s="9"/>
      <c r="ACJ2" s="9"/>
      <c r="ACK2" s="9"/>
      <c r="ACL2" s="9"/>
      <c r="ACM2" s="9"/>
      <c r="ACN2" s="9"/>
      <c r="ACO2" s="9"/>
      <c r="ACP2" s="9"/>
      <c r="ACQ2" s="9"/>
      <c r="ACR2" s="9"/>
      <c r="ACS2" s="9"/>
      <c r="ACT2" s="9"/>
      <c r="ACU2" s="9"/>
      <c r="ACV2" s="9"/>
      <c r="ACW2" s="9"/>
      <c r="ACX2" s="9"/>
      <c r="ACY2" s="9"/>
      <c r="ACZ2" s="9"/>
      <c r="ADA2" s="9"/>
      <c r="ADB2" s="9"/>
      <c r="ADC2" s="9"/>
      <c r="ADD2" s="9"/>
      <c r="ADE2" s="9"/>
      <c r="ADF2" s="9"/>
      <c r="ADG2" s="9"/>
      <c r="ADH2" s="9"/>
      <c r="ADI2" s="9"/>
      <c r="ADJ2" s="9"/>
      <c r="ADK2" s="9"/>
      <c r="ADL2" s="9"/>
      <c r="ADM2" s="9"/>
      <c r="ADN2" s="9"/>
      <c r="ADO2" s="9"/>
      <c r="ADP2" s="9"/>
      <c r="ADQ2" s="9"/>
      <c r="ADR2" s="9"/>
      <c r="ADS2" s="9"/>
      <c r="ADT2" s="9"/>
      <c r="ADU2" s="9"/>
      <c r="ADV2" s="9"/>
      <c r="ADW2" s="9"/>
      <c r="ADX2" s="9"/>
      <c r="ADY2" s="9"/>
      <c r="ADZ2" s="9"/>
      <c r="AEA2" s="9"/>
      <c r="AEB2" s="9"/>
      <c r="AEC2" s="9"/>
      <c r="AED2" s="9"/>
      <c r="AEE2" s="9"/>
      <c r="AEF2" s="9"/>
      <c r="AEG2" s="9"/>
      <c r="AEH2" s="9"/>
      <c r="AEI2" s="9"/>
      <c r="AEJ2" s="9"/>
      <c r="AEK2" s="9"/>
      <c r="AEL2" s="9"/>
      <c r="AEM2" s="9"/>
      <c r="AEN2" s="9"/>
      <c r="AEO2" s="9"/>
      <c r="AEP2" s="9"/>
      <c r="AEQ2" s="9"/>
      <c r="AER2" s="9"/>
      <c r="AES2" s="9"/>
      <c r="AET2" s="9"/>
      <c r="AEU2" s="9"/>
      <c r="AEV2" s="9"/>
      <c r="AEW2" s="9"/>
      <c r="AEX2" s="9"/>
      <c r="AEY2" s="9"/>
      <c r="AEZ2" s="9"/>
      <c r="AFA2" s="9"/>
      <c r="AFB2" s="9"/>
      <c r="AFC2" s="9"/>
      <c r="AFD2" s="9"/>
      <c r="AFE2" s="9"/>
      <c r="AFF2" s="9"/>
      <c r="AFG2" s="9"/>
      <c r="AFH2" s="9"/>
      <c r="AFI2" s="9"/>
      <c r="AFJ2" s="9"/>
      <c r="AFK2" s="9"/>
      <c r="AFL2" s="9"/>
      <c r="AFM2" s="9"/>
      <c r="AFN2" s="9"/>
      <c r="AFO2" s="9"/>
      <c r="AFP2" s="9"/>
      <c r="AFQ2" s="9"/>
      <c r="AFR2" s="9"/>
      <c r="AFS2" s="9"/>
      <c r="AFT2" s="9"/>
      <c r="AFU2" s="9"/>
      <c r="AFV2" s="9"/>
      <c r="AFW2" s="9"/>
      <c r="AFX2" s="9"/>
      <c r="AFY2" s="9"/>
      <c r="AFZ2" s="9"/>
      <c r="AGA2" s="9"/>
      <c r="AGB2" s="9"/>
      <c r="AGC2" s="9"/>
      <c r="AGD2" s="9"/>
      <c r="AGE2" s="9"/>
      <c r="AGF2" s="9"/>
      <c r="AGG2" s="9"/>
      <c r="AGH2" s="9"/>
      <c r="AGI2" s="9"/>
      <c r="AGJ2" s="9"/>
      <c r="AGK2" s="9"/>
      <c r="AGL2" s="9"/>
      <c r="AGM2" s="9"/>
      <c r="AGN2" s="9"/>
      <c r="AGO2" s="9"/>
      <c r="AGP2" s="9"/>
      <c r="AGQ2" s="9"/>
      <c r="AGR2" s="9"/>
      <c r="AGS2" s="9"/>
      <c r="AGT2" s="9"/>
      <c r="AGU2" s="9"/>
      <c r="AGV2" s="9"/>
      <c r="AGW2" s="9"/>
      <c r="AGX2" s="9"/>
      <c r="AGY2" s="9"/>
      <c r="AGZ2" s="9"/>
      <c r="AHA2" s="9"/>
      <c r="AHB2" s="9"/>
      <c r="AHC2" s="9"/>
      <c r="AHD2" s="9"/>
      <c r="AHE2" s="9"/>
      <c r="AHF2" s="9"/>
      <c r="AHG2" s="9"/>
      <c r="AHH2" s="9"/>
      <c r="AHI2" s="9"/>
      <c r="AHJ2" s="9"/>
      <c r="AHK2" s="9"/>
      <c r="AHL2" s="9"/>
      <c r="AHM2" s="9"/>
      <c r="AHN2" s="9"/>
      <c r="AHO2" s="9"/>
      <c r="AHP2" s="9"/>
      <c r="AHQ2" s="9"/>
      <c r="AHR2" s="9"/>
      <c r="AHS2" s="9"/>
      <c r="AHT2" s="9"/>
      <c r="AHU2" s="9"/>
      <c r="AHV2" s="9"/>
      <c r="AHW2" s="9"/>
      <c r="AHX2" s="9"/>
      <c r="AHY2" s="9"/>
      <c r="AHZ2" s="9"/>
      <c r="AIA2" s="9"/>
      <c r="AIB2" s="9"/>
      <c r="AIC2" s="9"/>
      <c r="AID2" s="9"/>
      <c r="AIE2" s="9"/>
      <c r="AIF2" s="9"/>
      <c r="AIG2" s="9"/>
      <c r="AIH2" s="9"/>
      <c r="AII2" s="9"/>
      <c r="AIJ2" s="9"/>
      <c r="AIK2" s="9"/>
      <c r="AIL2" s="9"/>
      <c r="AIM2" s="9"/>
      <c r="AIN2" s="9"/>
      <c r="AIO2" s="9"/>
      <c r="AIP2" s="9"/>
      <c r="AIQ2" s="9"/>
      <c r="AIR2" s="9"/>
      <c r="AIS2" s="9"/>
      <c r="AIT2" s="9"/>
      <c r="AIU2" s="9"/>
      <c r="AIV2" s="9"/>
      <c r="AIW2" s="9"/>
      <c r="AIX2" s="9"/>
      <c r="AIY2" s="9"/>
      <c r="AIZ2" s="9"/>
      <c r="AJA2" s="9"/>
      <c r="AJB2" s="9"/>
      <c r="AJC2" s="9"/>
      <c r="AJD2" s="9"/>
      <c r="AJE2" s="9"/>
      <c r="AJF2" s="9"/>
      <c r="AJG2" s="9"/>
      <c r="AJH2" s="9"/>
      <c r="AJI2" s="9"/>
      <c r="AJJ2" s="9"/>
      <c r="AJK2" s="9"/>
      <c r="AJL2" s="9"/>
      <c r="AJM2" s="9"/>
      <c r="AJN2" s="9"/>
      <c r="AJO2" s="9"/>
      <c r="AJP2" s="9"/>
      <c r="AJQ2" s="9"/>
      <c r="AJR2" s="9"/>
      <c r="AJS2" s="9"/>
      <c r="AJT2" s="9"/>
      <c r="AJU2" s="9"/>
      <c r="AJV2" s="9"/>
      <c r="AJW2" s="9"/>
      <c r="AJX2" s="9"/>
      <c r="AJY2" s="9"/>
      <c r="AJZ2" s="9"/>
      <c r="AKA2" s="9"/>
      <c r="AKB2" s="9"/>
      <c r="AKC2" s="9"/>
      <c r="AKD2" s="9"/>
      <c r="AKE2" s="9"/>
      <c r="AKF2" s="9"/>
      <c r="AKG2" s="9"/>
      <c r="AKH2" s="9"/>
      <c r="AKI2" s="9"/>
      <c r="AKJ2" s="9"/>
      <c r="AKK2" s="9"/>
      <c r="AKL2" s="9"/>
      <c r="AKM2" s="9"/>
      <c r="AKN2" s="9"/>
      <c r="AKO2" s="9"/>
      <c r="AKP2" s="9"/>
      <c r="AKQ2" s="9"/>
      <c r="AKR2" s="9"/>
      <c r="AKS2" s="9"/>
      <c r="AKT2" s="9"/>
      <c r="AKU2" s="9"/>
      <c r="AKV2" s="9"/>
      <c r="AKW2" s="9"/>
      <c r="AKX2" s="9"/>
      <c r="AKY2" s="9"/>
      <c r="AKZ2" s="9"/>
      <c r="ALA2" s="9"/>
      <c r="ALB2" s="9"/>
      <c r="ALC2" s="9"/>
      <c r="ALD2" s="9"/>
      <c r="ALE2" s="9"/>
      <c r="ALF2" s="9"/>
      <c r="ALG2" s="9"/>
      <c r="ALH2" s="9"/>
      <c r="ALI2" s="9"/>
      <c r="ALJ2" s="9"/>
      <c r="ALK2" s="9"/>
      <c r="ALL2" s="9"/>
      <c r="ALM2" s="9"/>
      <c r="ALN2" s="9"/>
      <c r="ALO2" s="9"/>
      <c r="ALP2" s="9"/>
      <c r="ALQ2" s="9"/>
      <c r="ALR2" s="9"/>
      <c r="ALS2" s="9"/>
      <c r="ALT2" s="9"/>
      <c r="ALU2" s="9"/>
      <c r="ALV2" s="9"/>
      <c r="ALW2" s="9"/>
      <c r="ALX2" s="9"/>
      <c r="ALY2" s="9"/>
      <c r="ALZ2" s="9"/>
      <c r="AMA2" s="9"/>
      <c r="AMB2" s="9"/>
    </row>
    <row r="3" spans="1:1016" s="1" customFormat="1" ht="14.25">
      <c r="A3" s="221"/>
      <c r="B3" s="221"/>
      <c r="C3" s="222"/>
      <c r="D3" s="222"/>
      <c r="E3" s="8"/>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9"/>
      <c r="DV3" s="9"/>
      <c r="DW3" s="9"/>
      <c r="DX3" s="9"/>
      <c r="DY3" s="9"/>
      <c r="DZ3" s="9"/>
      <c r="EA3" s="9"/>
      <c r="EB3" s="9"/>
      <c r="EC3" s="9"/>
      <c r="ED3" s="9"/>
      <c r="EE3" s="9"/>
      <c r="EF3" s="9"/>
      <c r="EG3" s="9"/>
      <c r="EH3" s="9"/>
      <c r="EI3" s="9"/>
      <c r="EJ3" s="9"/>
      <c r="EK3" s="9"/>
      <c r="EL3" s="9"/>
      <c r="EM3" s="9"/>
      <c r="EN3" s="9"/>
      <c r="EO3" s="9"/>
      <c r="EP3" s="9"/>
      <c r="EQ3" s="9"/>
      <c r="ER3" s="9"/>
      <c r="ES3" s="9"/>
      <c r="ET3" s="9"/>
      <c r="EU3" s="9"/>
      <c r="EV3" s="9"/>
      <c r="EW3" s="9"/>
      <c r="EX3" s="9"/>
      <c r="EY3" s="9"/>
      <c r="EZ3" s="9"/>
      <c r="FA3" s="9"/>
      <c r="FB3" s="9"/>
      <c r="FC3" s="9"/>
      <c r="FD3" s="9"/>
      <c r="FE3" s="9"/>
      <c r="FF3" s="9"/>
      <c r="FG3" s="9"/>
      <c r="FH3" s="9"/>
      <c r="FI3" s="9"/>
      <c r="FJ3" s="9"/>
      <c r="FK3" s="9"/>
      <c r="FL3" s="9"/>
      <c r="FM3" s="9"/>
      <c r="FN3" s="9"/>
      <c r="FO3" s="9"/>
      <c r="FP3" s="9"/>
      <c r="FQ3" s="9"/>
      <c r="FR3" s="9"/>
      <c r="FS3" s="9"/>
      <c r="FT3" s="9"/>
      <c r="FU3" s="9"/>
      <c r="FV3" s="9"/>
      <c r="FW3" s="9"/>
      <c r="FX3" s="9"/>
      <c r="FY3" s="9"/>
      <c r="FZ3" s="9"/>
      <c r="GA3" s="9"/>
      <c r="GB3" s="9"/>
      <c r="GC3" s="9"/>
      <c r="GD3" s="9"/>
      <c r="GE3" s="9"/>
      <c r="GF3" s="9"/>
      <c r="GG3" s="9"/>
      <c r="GH3" s="9"/>
      <c r="GI3" s="9"/>
      <c r="GJ3" s="9"/>
      <c r="GK3" s="9"/>
      <c r="GL3" s="9"/>
      <c r="GM3" s="9"/>
      <c r="GN3" s="9"/>
      <c r="GO3" s="9"/>
      <c r="GP3" s="9"/>
      <c r="GQ3" s="9"/>
      <c r="GR3" s="9"/>
      <c r="GS3" s="9"/>
      <c r="GT3" s="9"/>
      <c r="GU3" s="9"/>
      <c r="GV3" s="9"/>
      <c r="GW3" s="9"/>
      <c r="GX3" s="9"/>
      <c r="GY3" s="9"/>
      <c r="GZ3" s="9"/>
      <c r="HA3" s="9"/>
      <c r="HB3" s="9"/>
      <c r="HC3" s="9"/>
      <c r="HD3" s="9"/>
      <c r="HE3" s="9"/>
      <c r="HF3" s="9"/>
      <c r="HG3" s="9"/>
      <c r="HH3" s="9"/>
      <c r="HI3" s="9"/>
      <c r="HJ3" s="9"/>
      <c r="HK3" s="9"/>
      <c r="HL3" s="9"/>
      <c r="HM3" s="9"/>
      <c r="HN3" s="9"/>
      <c r="HO3" s="9"/>
      <c r="HP3" s="9"/>
      <c r="HQ3" s="9"/>
      <c r="HR3" s="9"/>
      <c r="HS3" s="9"/>
      <c r="HT3" s="9"/>
      <c r="HU3" s="9"/>
      <c r="HV3" s="9"/>
      <c r="HW3" s="9"/>
      <c r="HX3" s="9"/>
      <c r="HY3" s="9"/>
      <c r="HZ3" s="9"/>
      <c r="IA3" s="9"/>
      <c r="IB3" s="9"/>
      <c r="IC3" s="9"/>
      <c r="ID3" s="9"/>
      <c r="IE3" s="9"/>
      <c r="IF3" s="9"/>
      <c r="IG3" s="9"/>
      <c r="IH3" s="9"/>
      <c r="II3" s="9"/>
      <c r="IJ3" s="9"/>
      <c r="IK3" s="9"/>
      <c r="IL3" s="9"/>
      <c r="IM3" s="9"/>
      <c r="IN3" s="9"/>
      <c r="IO3" s="9"/>
      <c r="IP3" s="9"/>
      <c r="IQ3" s="9"/>
      <c r="IR3" s="9"/>
      <c r="IS3" s="9"/>
      <c r="IT3" s="9"/>
      <c r="IU3" s="9"/>
      <c r="IV3" s="9"/>
      <c r="IW3" s="9"/>
      <c r="IX3" s="9"/>
      <c r="IY3" s="9"/>
      <c r="IZ3" s="9"/>
      <c r="JA3" s="9"/>
      <c r="JB3" s="9"/>
      <c r="JC3" s="9"/>
      <c r="JD3" s="9"/>
      <c r="JE3" s="9"/>
      <c r="JF3" s="9"/>
      <c r="JG3" s="9"/>
      <c r="JH3" s="9"/>
      <c r="JI3" s="9"/>
      <c r="JJ3" s="9"/>
      <c r="JK3" s="9"/>
      <c r="JL3" s="9"/>
      <c r="JM3" s="9"/>
      <c r="JN3" s="9"/>
      <c r="JO3" s="9"/>
      <c r="JP3" s="9"/>
      <c r="JQ3" s="9"/>
      <c r="JR3" s="9"/>
      <c r="JS3" s="9"/>
      <c r="JT3" s="9"/>
      <c r="JU3" s="9"/>
      <c r="JV3" s="9"/>
      <c r="JW3" s="9"/>
      <c r="JX3" s="9"/>
      <c r="JY3" s="9"/>
      <c r="JZ3" s="9"/>
      <c r="KA3" s="9"/>
      <c r="KB3" s="9"/>
      <c r="KC3" s="9"/>
      <c r="KD3" s="9"/>
      <c r="KE3" s="9"/>
      <c r="KF3" s="9"/>
      <c r="KG3" s="9"/>
      <c r="KH3" s="9"/>
      <c r="KI3" s="9"/>
      <c r="KJ3" s="9"/>
      <c r="KK3" s="9"/>
      <c r="KL3" s="9"/>
      <c r="KM3" s="9"/>
      <c r="KN3" s="9"/>
      <c r="KO3" s="9"/>
      <c r="KP3" s="9"/>
      <c r="KQ3" s="9"/>
      <c r="KR3" s="9"/>
      <c r="KS3" s="9"/>
      <c r="KT3" s="9"/>
      <c r="KU3" s="9"/>
      <c r="KV3" s="9"/>
      <c r="KW3" s="9"/>
      <c r="KX3" s="9"/>
      <c r="KY3" s="9"/>
      <c r="KZ3" s="9"/>
      <c r="LA3" s="9"/>
      <c r="LB3" s="9"/>
      <c r="LC3" s="9"/>
      <c r="LD3" s="9"/>
      <c r="LE3" s="9"/>
      <c r="LF3" s="9"/>
      <c r="LG3" s="9"/>
      <c r="LH3" s="9"/>
      <c r="LI3" s="9"/>
      <c r="LJ3" s="9"/>
      <c r="LK3" s="9"/>
      <c r="LL3" s="9"/>
      <c r="LM3" s="9"/>
      <c r="LN3" s="9"/>
      <c r="LO3" s="9"/>
      <c r="LP3" s="9"/>
      <c r="LQ3" s="9"/>
      <c r="LR3" s="9"/>
      <c r="LS3" s="9"/>
      <c r="LT3" s="9"/>
      <c r="LU3" s="9"/>
      <c r="LV3" s="9"/>
      <c r="LW3" s="9"/>
      <c r="LX3" s="9"/>
      <c r="LY3" s="9"/>
      <c r="LZ3" s="9"/>
      <c r="MA3" s="9"/>
      <c r="MB3" s="9"/>
      <c r="MC3" s="9"/>
      <c r="MD3" s="9"/>
      <c r="ME3" s="9"/>
      <c r="MF3" s="9"/>
      <c r="MG3" s="9"/>
      <c r="MH3" s="9"/>
      <c r="MI3" s="9"/>
      <c r="MJ3" s="9"/>
      <c r="MK3" s="9"/>
      <c r="ML3" s="9"/>
      <c r="MM3" s="9"/>
      <c r="MN3" s="9"/>
      <c r="MO3" s="9"/>
      <c r="MP3" s="9"/>
      <c r="MQ3" s="9"/>
      <c r="MR3" s="9"/>
      <c r="MS3" s="9"/>
      <c r="MT3" s="9"/>
      <c r="MU3" s="9"/>
      <c r="MV3" s="9"/>
      <c r="MW3" s="9"/>
      <c r="MX3" s="9"/>
      <c r="MY3" s="9"/>
      <c r="MZ3" s="9"/>
      <c r="NA3" s="9"/>
      <c r="NB3" s="9"/>
      <c r="NC3" s="9"/>
      <c r="ND3" s="9"/>
      <c r="NE3" s="9"/>
      <c r="NF3" s="9"/>
      <c r="NG3" s="9"/>
      <c r="NH3" s="9"/>
      <c r="NI3" s="9"/>
      <c r="NJ3" s="9"/>
      <c r="NK3" s="9"/>
      <c r="NL3" s="9"/>
      <c r="NM3" s="9"/>
      <c r="NN3" s="9"/>
      <c r="NO3" s="9"/>
      <c r="NP3" s="9"/>
      <c r="NQ3" s="9"/>
      <c r="NR3" s="9"/>
      <c r="NS3" s="9"/>
      <c r="NT3" s="9"/>
      <c r="NU3" s="9"/>
      <c r="NV3" s="9"/>
      <c r="NW3" s="9"/>
      <c r="NX3" s="9"/>
      <c r="NY3" s="9"/>
      <c r="NZ3" s="9"/>
      <c r="OA3" s="9"/>
      <c r="OB3" s="9"/>
      <c r="OC3" s="9"/>
      <c r="OD3" s="9"/>
      <c r="OE3" s="9"/>
      <c r="OF3" s="9"/>
      <c r="OG3" s="9"/>
      <c r="OH3" s="9"/>
      <c r="OI3" s="9"/>
      <c r="OJ3" s="9"/>
      <c r="OK3" s="9"/>
      <c r="OL3" s="9"/>
      <c r="OM3" s="9"/>
      <c r="ON3" s="9"/>
      <c r="OO3" s="9"/>
      <c r="OP3" s="9"/>
      <c r="OQ3" s="9"/>
      <c r="OR3" s="9"/>
      <c r="OS3" s="9"/>
      <c r="OT3" s="9"/>
      <c r="OU3" s="9"/>
      <c r="OV3" s="9"/>
      <c r="OW3" s="9"/>
      <c r="OX3" s="9"/>
      <c r="OY3" s="9"/>
      <c r="OZ3" s="9"/>
      <c r="PA3" s="9"/>
      <c r="PB3" s="9"/>
      <c r="PC3" s="9"/>
      <c r="PD3" s="9"/>
      <c r="PE3" s="9"/>
      <c r="PF3" s="9"/>
      <c r="PG3" s="9"/>
      <c r="PH3" s="9"/>
      <c r="PI3" s="9"/>
      <c r="PJ3" s="9"/>
      <c r="PK3" s="9"/>
      <c r="PL3" s="9"/>
      <c r="PM3" s="9"/>
      <c r="PN3" s="9"/>
      <c r="PO3" s="9"/>
      <c r="PP3" s="9"/>
      <c r="PQ3" s="9"/>
      <c r="PR3" s="9"/>
      <c r="PS3" s="9"/>
      <c r="PT3" s="9"/>
      <c r="PU3" s="9"/>
      <c r="PV3" s="9"/>
      <c r="PW3" s="9"/>
      <c r="PX3" s="9"/>
      <c r="PY3" s="9"/>
      <c r="PZ3" s="9"/>
      <c r="QA3" s="9"/>
      <c r="QB3" s="9"/>
      <c r="QC3" s="9"/>
      <c r="QD3" s="9"/>
      <c r="QE3" s="9"/>
      <c r="QF3" s="9"/>
      <c r="QG3" s="9"/>
      <c r="QH3" s="9"/>
      <c r="QI3" s="9"/>
      <c r="QJ3" s="9"/>
      <c r="QK3" s="9"/>
      <c r="QL3" s="9"/>
      <c r="QM3" s="9"/>
      <c r="QN3" s="9"/>
      <c r="QO3" s="9"/>
      <c r="QP3" s="9"/>
      <c r="QQ3" s="9"/>
      <c r="QR3" s="9"/>
      <c r="QS3" s="9"/>
      <c r="QT3" s="9"/>
      <c r="QU3" s="9"/>
      <c r="QV3" s="9"/>
      <c r="QW3" s="9"/>
      <c r="QX3" s="9"/>
      <c r="QY3" s="9"/>
      <c r="QZ3" s="9"/>
      <c r="RA3" s="9"/>
      <c r="RB3" s="9"/>
      <c r="RC3" s="9"/>
      <c r="RD3" s="9"/>
      <c r="RE3" s="9"/>
      <c r="RF3" s="9"/>
      <c r="RG3" s="9"/>
      <c r="RH3" s="9"/>
      <c r="RI3" s="9"/>
      <c r="RJ3" s="9"/>
      <c r="RK3" s="9"/>
      <c r="RL3" s="9"/>
      <c r="RM3" s="9"/>
      <c r="RN3" s="9"/>
      <c r="RO3" s="9"/>
      <c r="RP3" s="9"/>
      <c r="RQ3" s="9"/>
      <c r="RR3" s="9"/>
      <c r="RS3" s="9"/>
      <c r="RT3" s="9"/>
      <c r="RU3" s="9"/>
      <c r="RV3" s="9"/>
      <c r="RW3" s="9"/>
      <c r="RX3" s="9"/>
      <c r="RY3" s="9"/>
      <c r="RZ3" s="9"/>
      <c r="SA3" s="9"/>
      <c r="SB3" s="9"/>
      <c r="SC3" s="9"/>
      <c r="SD3" s="9"/>
      <c r="SE3" s="9"/>
      <c r="SF3" s="9"/>
      <c r="SG3" s="9"/>
      <c r="SH3" s="9"/>
      <c r="SI3" s="9"/>
      <c r="SJ3" s="9"/>
      <c r="SK3" s="9"/>
      <c r="SL3" s="9"/>
      <c r="SM3" s="9"/>
      <c r="SN3" s="9"/>
      <c r="SO3" s="9"/>
      <c r="SP3" s="9"/>
      <c r="SQ3" s="9"/>
      <c r="SR3" s="9"/>
      <c r="SS3" s="9"/>
      <c r="ST3" s="9"/>
      <c r="SU3" s="9"/>
      <c r="SV3" s="9"/>
      <c r="SW3" s="9"/>
      <c r="SX3" s="9"/>
      <c r="SY3" s="9"/>
      <c r="SZ3" s="9"/>
      <c r="TA3" s="9"/>
      <c r="TB3" s="9"/>
      <c r="TC3" s="9"/>
      <c r="TD3" s="9"/>
      <c r="TE3" s="9"/>
      <c r="TF3" s="9"/>
      <c r="TG3" s="9"/>
      <c r="TH3" s="9"/>
      <c r="TI3" s="9"/>
      <c r="TJ3" s="9"/>
      <c r="TK3" s="9"/>
      <c r="TL3" s="9"/>
      <c r="TM3" s="9"/>
      <c r="TN3" s="9"/>
      <c r="TO3" s="9"/>
      <c r="TP3" s="9"/>
      <c r="TQ3" s="9"/>
      <c r="TR3" s="9"/>
      <c r="TS3" s="9"/>
      <c r="TT3" s="9"/>
      <c r="TU3" s="9"/>
      <c r="TV3" s="9"/>
      <c r="TW3" s="9"/>
      <c r="TX3" s="9"/>
      <c r="TY3" s="9"/>
      <c r="TZ3" s="9"/>
      <c r="UA3" s="9"/>
      <c r="UB3" s="9"/>
      <c r="UC3" s="9"/>
      <c r="UD3" s="9"/>
      <c r="UE3" s="9"/>
      <c r="UF3" s="9"/>
      <c r="UG3" s="9"/>
      <c r="UH3" s="9"/>
      <c r="UI3" s="9"/>
      <c r="UJ3" s="9"/>
      <c r="UK3" s="9"/>
      <c r="UL3" s="9"/>
      <c r="UM3" s="9"/>
      <c r="UN3" s="9"/>
      <c r="UO3" s="9"/>
      <c r="UP3" s="9"/>
      <c r="UQ3" s="9"/>
      <c r="UR3" s="9"/>
      <c r="US3" s="9"/>
      <c r="UT3" s="9"/>
      <c r="UU3" s="9"/>
      <c r="UV3" s="9"/>
      <c r="UW3" s="9"/>
      <c r="UX3" s="9"/>
      <c r="UY3" s="9"/>
      <c r="UZ3" s="9"/>
      <c r="VA3" s="9"/>
      <c r="VB3" s="9"/>
      <c r="VC3" s="9"/>
      <c r="VD3" s="9"/>
      <c r="VE3" s="9"/>
      <c r="VF3" s="9"/>
      <c r="VG3" s="9"/>
      <c r="VH3" s="9"/>
      <c r="VI3" s="9"/>
      <c r="VJ3" s="9"/>
      <c r="VK3" s="9"/>
      <c r="VL3" s="9"/>
      <c r="VM3" s="9"/>
      <c r="VN3" s="9"/>
      <c r="VO3" s="9"/>
      <c r="VP3" s="9"/>
      <c r="VQ3" s="9"/>
      <c r="VR3" s="9"/>
      <c r="VS3" s="9"/>
      <c r="VT3" s="9"/>
      <c r="VU3" s="9"/>
      <c r="VV3" s="9"/>
      <c r="VW3" s="9"/>
      <c r="VX3" s="9"/>
      <c r="VY3" s="9"/>
      <c r="VZ3" s="9"/>
      <c r="WA3" s="9"/>
      <c r="WB3" s="9"/>
      <c r="WC3" s="9"/>
      <c r="WD3" s="9"/>
      <c r="WE3" s="9"/>
      <c r="WF3" s="9"/>
      <c r="WG3" s="9"/>
      <c r="WH3" s="9"/>
      <c r="WI3" s="9"/>
      <c r="WJ3" s="9"/>
      <c r="WK3" s="9"/>
      <c r="WL3" s="9"/>
      <c r="WM3" s="9"/>
      <c r="WN3" s="9"/>
      <c r="WO3" s="9"/>
      <c r="WP3" s="9"/>
      <c r="WQ3" s="9"/>
      <c r="WR3" s="9"/>
      <c r="WS3" s="9"/>
      <c r="WT3" s="9"/>
      <c r="WU3" s="9"/>
      <c r="WV3" s="9"/>
      <c r="WW3" s="9"/>
      <c r="WX3" s="9"/>
      <c r="WY3" s="9"/>
      <c r="WZ3" s="9"/>
      <c r="XA3" s="9"/>
      <c r="XB3" s="9"/>
      <c r="XC3" s="9"/>
      <c r="XD3" s="9"/>
      <c r="XE3" s="9"/>
      <c r="XF3" s="9"/>
      <c r="XG3" s="9"/>
      <c r="XH3" s="9"/>
      <c r="XI3" s="9"/>
      <c r="XJ3" s="9"/>
      <c r="XK3" s="9"/>
      <c r="XL3" s="9"/>
      <c r="XM3" s="9"/>
      <c r="XN3" s="9"/>
      <c r="XO3" s="9"/>
      <c r="XP3" s="9"/>
      <c r="XQ3" s="9"/>
      <c r="XR3" s="9"/>
      <c r="XS3" s="9"/>
      <c r="XT3" s="9"/>
      <c r="XU3" s="9"/>
      <c r="XV3" s="9"/>
      <c r="XW3" s="9"/>
      <c r="XX3" s="9"/>
      <c r="XY3" s="9"/>
      <c r="XZ3" s="9"/>
      <c r="YA3" s="9"/>
      <c r="YB3" s="9"/>
      <c r="YC3" s="9"/>
      <c r="YD3" s="9"/>
      <c r="YE3" s="9"/>
      <c r="YF3" s="9"/>
      <c r="YG3" s="9"/>
      <c r="YH3" s="9"/>
      <c r="YI3" s="9"/>
      <c r="YJ3" s="9"/>
      <c r="YK3" s="9"/>
      <c r="YL3" s="9"/>
      <c r="YM3" s="9"/>
      <c r="YN3" s="9"/>
      <c r="YO3" s="9"/>
      <c r="YP3" s="9"/>
      <c r="YQ3" s="9"/>
      <c r="YR3" s="9"/>
      <c r="YS3" s="9"/>
      <c r="YT3" s="9"/>
      <c r="YU3" s="9"/>
      <c r="YV3" s="9"/>
      <c r="YW3" s="9"/>
      <c r="YX3" s="9"/>
      <c r="YY3" s="9"/>
      <c r="YZ3" s="9"/>
      <c r="ZA3" s="9"/>
      <c r="ZB3" s="9"/>
      <c r="ZC3" s="9"/>
      <c r="ZD3" s="9"/>
      <c r="ZE3" s="9"/>
      <c r="ZF3" s="9"/>
      <c r="ZG3" s="9"/>
      <c r="ZH3" s="9"/>
      <c r="ZI3" s="9"/>
      <c r="ZJ3" s="9"/>
      <c r="ZK3" s="9"/>
      <c r="ZL3" s="9"/>
      <c r="ZM3" s="9"/>
      <c r="ZN3" s="9"/>
      <c r="ZO3" s="9"/>
      <c r="ZP3" s="9"/>
      <c r="ZQ3" s="9"/>
      <c r="ZR3" s="9"/>
      <c r="ZS3" s="9"/>
      <c r="ZT3" s="9"/>
      <c r="ZU3" s="9"/>
      <c r="ZV3" s="9"/>
      <c r="ZW3" s="9"/>
      <c r="ZX3" s="9"/>
      <c r="ZY3" s="9"/>
      <c r="ZZ3" s="9"/>
      <c r="AAA3" s="9"/>
      <c r="AAB3" s="9"/>
      <c r="AAC3" s="9"/>
      <c r="AAD3" s="9"/>
      <c r="AAE3" s="9"/>
      <c r="AAF3" s="9"/>
      <c r="AAG3" s="9"/>
      <c r="AAH3" s="9"/>
      <c r="AAI3" s="9"/>
      <c r="AAJ3" s="9"/>
      <c r="AAK3" s="9"/>
      <c r="AAL3" s="9"/>
      <c r="AAM3" s="9"/>
      <c r="AAN3" s="9"/>
      <c r="AAO3" s="9"/>
      <c r="AAP3" s="9"/>
      <c r="AAQ3" s="9"/>
      <c r="AAR3" s="9"/>
      <c r="AAS3" s="9"/>
      <c r="AAT3" s="9"/>
      <c r="AAU3" s="9"/>
      <c r="AAV3" s="9"/>
      <c r="AAW3" s="9"/>
      <c r="AAX3" s="9"/>
      <c r="AAY3" s="9"/>
      <c r="AAZ3" s="9"/>
      <c r="ABA3" s="9"/>
      <c r="ABB3" s="9"/>
      <c r="ABC3" s="9"/>
      <c r="ABD3" s="9"/>
      <c r="ABE3" s="9"/>
      <c r="ABF3" s="9"/>
      <c r="ABG3" s="9"/>
      <c r="ABH3" s="9"/>
      <c r="ABI3" s="9"/>
      <c r="ABJ3" s="9"/>
      <c r="ABK3" s="9"/>
      <c r="ABL3" s="9"/>
      <c r="ABM3" s="9"/>
      <c r="ABN3" s="9"/>
      <c r="ABO3" s="9"/>
      <c r="ABP3" s="9"/>
      <c r="ABQ3" s="9"/>
      <c r="ABR3" s="9"/>
      <c r="ABS3" s="9"/>
      <c r="ABT3" s="9"/>
      <c r="ABU3" s="9"/>
      <c r="ABV3" s="9"/>
      <c r="ABW3" s="9"/>
      <c r="ABX3" s="9"/>
      <c r="ABY3" s="9"/>
      <c r="ABZ3" s="9"/>
      <c r="ACA3" s="9"/>
      <c r="ACB3" s="9"/>
      <c r="ACC3" s="9"/>
      <c r="ACD3" s="9"/>
      <c r="ACE3" s="9"/>
      <c r="ACF3" s="9"/>
      <c r="ACG3" s="9"/>
      <c r="ACH3" s="9"/>
      <c r="ACI3" s="9"/>
      <c r="ACJ3" s="9"/>
      <c r="ACK3" s="9"/>
      <c r="ACL3" s="9"/>
      <c r="ACM3" s="9"/>
      <c r="ACN3" s="9"/>
      <c r="ACO3" s="9"/>
      <c r="ACP3" s="9"/>
      <c r="ACQ3" s="9"/>
      <c r="ACR3" s="9"/>
      <c r="ACS3" s="9"/>
      <c r="ACT3" s="9"/>
      <c r="ACU3" s="9"/>
      <c r="ACV3" s="9"/>
      <c r="ACW3" s="9"/>
      <c r="ACX3" s="9"/>
      <c r="ACY3" s="9"/>
      <c r="ACZ3" s="9"/>
      <c r="ADA3" s="9"/>
      <c r="ADB3" s="9"/>
      <c r="ADC3" s="9"/>
      <c r="ADD3" s="9"/>
      <c r="ADE3" s="9"/>
      <c r="ADF3" s="9"/>
      <c r="ADG3" s="9"/>
      <c r="ADH3" s="9"/>
      <c r="ADI3" s="9"/>
      <c r="ADJ3" s="9"/>
      <c r="ADK3" s="9"/>
      <c r="ADL3" s="9"/>
      <c r="ADM3" s="9"/>
      <c r="ADN3" s="9"/>
      <c r="ADO3" s="9"/>
      <c r="ADP3" s="9"/>
      <c r="ADQ3" s="9"/>
      <c r="ADR3" s="9"/>
      <c r="ADS3" s="9"/>
      <c r="ADT3" s="9"/>
      <c r="ADU3" s="9"/>
      <c r="ADV3" s="9"/>
      <c r="ADW3" s="9"/>
      <c r="ADX3" s="9"/>
      <c r="ADY3" s="9"/>
      <c r="ADZ3" s="9"/>
      <c r="AEA3" s="9"/>
      <c r="AEB3" s="9"/>
      <c r="AEC3" s="9"/>
      <c r="AED3" s="9"/>
      <c r="AEE3" s="9"/>
      <c r="AEF3" s="9"/>
      <c r="AEG3" s="9"/>
      <c r="AEH3" s="9"/>
      <c r="AEI3" s="9"/>
      <c r="AEJ3" s="9"/>
      <c r="AEK3" s="9"/>
      <c r="AEL3" s="9"/>
      <c r="AEM3" s="9"/>
      <c r="AEN3" s="9"/>
      <c r="AEO3" s="9"/>
      <c r="AEP3" s="9"/>
      <c r="AEQ3" s="9"/>
      <c r="AER3" s="9"/>
      <c r="AES3" s="9"/>
      <c r="AET3" s="9"/>
      <c r="AEU3" s="9"/>
      <c r="AEV3" s="9"/>
      <c r="AEW3" s="9"/>
      <c r="AEX3" s="9"/>
      <c r="AEY3" s="9"/>
      <c r="AEZ3" s="9"/>
      <c r="AFA3" s="9"/>
      <c r="AFB3" s="9"/>
      <c r="AFC3" s="9"/>
      <c r="AFD3" s="9"/>
      <c r="AFE3" s="9"/>
      <c r="AFF3" s="9"/>
      <c r="AFG3" s="9"/>
      <c r="AFH3" s="9"/>
      <c r="AFI3" s="9"/>
      <c r="AFJ3" s="9"/>
      <c r="AFK3" s="9"/>
      <c r="AFL3" s="9"/>
      <c r="AFM3" s="9"/>
      <c r="AFN3" s="9"/>
      <c r="AFO3" s="9"/>
      <c r="AFP3" s="9"/>
      <c r="AFQ3" s="9"/>
      <c r="AFR3" s="9"/>
      <c r="AFS3" s="9"/>
      <c r="AFT3" s="9"/>
      <c r="AFU3" s="9"/>
      <c r="AFV3" s="9"/>
      <c r="AFW3" s="9"/>
      <c r="AFX3" s="9"/>
      <c r="AFY3" s="9"/>
      <c r="AFZ3" s="9"/>
      <c r="AGA3" s="9"/>
      <c r="AGB3" s="9"/>
      <c r="AGC3" s="9"/>
      <c r="AGD3" s="9"/>
      <c r="AGE3" s="9"/>
      <c r="AGF3" s="9"/>
      <c r="AGG3" s="9"/>
      <c r="AGH3" s="9"/>
      <c r="AGI3" s="9"/>
      <c r="AGJ3" s="9"/>
      <c r="AGK3" s="9"/>
      <c r="AGL3" s="9"/>
      <c r="AGM3" s="9"/>
      <c r="AGN3" s="9"/>
      <c r="AGO3" s="9"/>
      <c r="AGP3" s="9"/>
      <c r="AGQ3" s="9"/>
      <c r="AGR3" s="9"/>
      <c r="AGS3" s="9"/>
      <c r="AGT3" s="9"/>
      <c r="AGU3" s="9"/>
      <c r="AGV3" s="9"/>
      <c r="AGW3" s="9"/>
      <c r="AGX3" s="9"/>
      <c r="AGY3" s="9"/>
      <c r="AGZ3" s="9"/>
      <c r="AHA3" s="9"/>
      <c r="AHB3" s="9"/>
      <c r="AHC3" s="9"/>
      <c r="AHD3" s="9"/>
      <c r="AHE3" s="9"/>
      <c r="AHF3" s="9"/>
      <c r="AHG3" s="9"/>
      <c r="AHH3" s="9"/>
      <c r="AHI3" s="9"/>
      <c r="AHJ3" s="9"/>
      <c r="AHK3" s="9"/>
      <c r="AHL3" s="9"/>
      <c r="AHM3" s="9"/>
      <c r="AHN3" s="9"/>
      <c r="AHO3" s="9"/>
      <c r="AHP3" s="9"/>
      <c r="AHQ3" s="9"/>
      <c r="AHR3" s="9"/>
      <c r="AHS3" s="9"/>
      <c r="AHT3" s="9"/>
      <c r="AHU3" s="9"/>
      <c r="AHV3" s="9"/>
      <c r="AHW3" s="9"/>
      <c r="AHX3" s="9"/>
      <c r="AHY3" s="9"/>
      <c r="AHZ3" s="9"/>
      <c r="AIA3" s="9"/>
      <c r="AIB3" s="9"/>
      <c r="AIC3" s="9"/>
      <c r="AID3" s="9"/>
      <c r="AIE3" s="9"/>
      <c r="AIF3" s="9"/>
      <c r="AIG3" s="9"/>
      <c r="AIH3" s="9"/>
      <c r="AII3" s="9"/>
      <c r="AIJ3" s="9"/>
      <c r="AIK3" s="9"/>
      <c r="AIL3" s="9"/>
      <c r="AIM3" s="9"/>
      <c r="AIN3" s="9"/>
      <c r="AIO3" s="9"/>
      <c r="AIP3" s="9"/>
      <c r="AIQ3" s="9"/>
      <c r="AIR3" s="9"/>
      <c r="AIS3" s="9"/>
      <c r="AIT3" s="9"/>
      <c r="AIU3" s="9"/>
      <c r="AIV3" s="9"/>
      <c r="AIW3" s="9"/>
      <c r="AIX3" s="9"/>
      <c r="AIY3" s="9"/>
      <c r="AIZ3" s="9"/>
      <c r="AJA3" s="9"/>
      <c r="AJB3" s="9"/>
      <c r="AJC3" s="9"/>
      <c r="AJD3" s="9"/>
      <c r="AJE3" s="9"/>
      <c r="AJF3" s="9"/>
      <c r="AJG3" s="9"/>
      <c r="AJH3" s="9"/>
      <c r="AJI3" s="9"/>
      <c r="AJJ3" s="9"/>
      <c r="AJK3" s="9"/>
      <c r="AJL3" s="9"/>
      <c r="AJM3" s="9"/>
      <c r="AJN3" s="9"/>
      <c r="AJO3" s="9"/>
      <c r="AJP3" s="9"/>
      <c r="AJQ3" s="9"/>
      <c r="AJR3" s="9"/>
      <c r="AJS3" s="9"/>
      <c r="AJT3" s="9"/>
      <c r="AJU3" s="9"/>
      <c r="AJV3" s="9"/>
      <c r="AJW3" s="9"/>
      <c r="AJX3" s="9"/>
      <c r="AJY3" s="9"/>
      <c r="AJZ3" s="9"/>
      <c r="AKA3" s="9"/>
      <c r="AKB3" s="9"/>
      <c r="AKC3" s="9"/>
      <c r="AKD3" s="9"/>
      <c r="AKE3" s="9"/>
      <c r="AKF3" s="9"/>
      <c r="AKG3" s="9"/>
      <c r="AKH3" s="9"/>
      <c r="AKI3" s="9"/>
      <c r="AKJ3" s="9"/>
      <c r="AKK3" s="9"/>
      <c r="AKL3" s="9"/>
      <c r="AKM3" s="9"/>
      <c r="AKN3" s="9"/>
      <c r="AKO3" s="9"/>
      <c r="AKP3" s="9"/>
      <c r="AKQ3" s="9"/>
      <c r="AKR3" s="9"/>
      <c r="AKS3" s="9"/>
      <c r="AKT3" s="9"/>
      <c r="AKU3" s="9"/>
      <c r="AKV3" s="9"/>
      <c r="AKW3" s="9"/>
      <c r="AKX3" s="9"/>
      <c r="AKY3" s="9"/>
      <c r="AKZ3" s="9"/>
      <c r="ALA3" s="9"/>
      <c r="ALB3" s="9"/>
      <c r="ALC3" s="9"/>
      <c r="ALD3" s="9"/>
      <c r="ALE3" s="9"/>
      <c r="ALF3" s="9"/>
      <c r="ALG3" s="9"/>
      <c r="ALH3" s="9"/>
      <c r="ALI3" s="9"/>
      <c r="ALJ3" s="9"/>
      <c r="ALK3" s="9"/>
      <c r="ALL3" s="9"/>
      <c r="ALM3" s="9"/>
      <c r="ALN3" s="9"/>
      <c r="ALO3" s="9"/>
      <c r="ALP3" s="9"/>
      <c r="ALQ3" s="9"/>
      <c r="ALR3" s="9"/>
      <c r="ALS3" s="9"/>
      <c r="ALT3" s="9"/>
      <c r="ALU3" s="9"/>
      <c r="ALV3" s="9"/>
      <c r="ALW3" s="9"/>
      <c r="ALX3" s="9"/>
      <c r="ALY3" s="9"/>
      <c r="ALZ3" s="9"/>
      <c r="AMA3" s="9"/>
      <c r="AMB3" s="9"/>
    </row>
    <row r="4" spans="1:1016" s="1" customFormat="1" ht="14.25">
      <c r="A4" s="221" t="s">
        <v>14</v>
      </c>
      <c r="B4" s="222"/>
      <c r="C4" s="222"/>
      <c r="D4" s="222"/>
      <c r="E4" s="8"/>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c r="EH4" s="9"/>
      <c r="EI4" s="9"/>
      <c r="EJ4" s="9"/>
      <c r="EK4" s="9"/>
      <c r="EL4" s="9"/>
      <c r="EM4" s="9"/>
      <c r="EN4" s="9"/>
      <c r="EO4" s="9"/>
      <c r="EP4" s="9"/>
      <c r="EQ4" s="9"/>
      <c r="ER4" s="9"/>
      <c r="ES4" s="9"/>
      <c r="ET4" s="9"/>
      <c r="EU4" s="9"/>
      <c r="EV4" s="9"/>
      <c r="EW4" s="9"/>
      <c r="EX4" s="9"/>
      <c r="EY4" s="9"/>
      <c r="EZ4" s="9"/>
      <c r="FA4" s="9"/>
      <c r="FB4" s="9"/>
      <c r="FC4" s="9"/>
      <c r="FD4" s="9"/>
      <c r="FE4" s="9"/>
      <c r="FF4" s="9"/>
      <c r="FG4" s="9"/>
      <c r="FH4" s="9"/>
      <c r="FI4" s="9"/>
      <c r="FJ4" s="9"/>
      <c r="FK4" s="9"/>
      <c r="FL4" s="9"/>
      <c r="FM4" s="9"/>
      <c r="FN4" s="9"/>
      <c r="FO4" s="9"/>
      <c r="FP4" s="9"/>
      <c r="FQ4" s="9"/>
      <c r="FR4" s="9"/>
      <c r="FS4" s="9"/>
      <c r="FT4" s="9"/>
      <c r="FU4" s="9"/>
      <c r="FV4" s="9"/>
      <c r="FW4" s="9"/>
      <c r="FX4" s="9"/>
      <c r="FY4" s="9"/>
      <c r="FZ4" s="9"/>
      <c r="GA4" s="9"/>
      <c r="GB4" s="9"/>
      <c r="GC4" s="9"/>
      <c r="GD4" s="9"/>
      <c r="GE4" s="9"/>
      <c r="GF4" s="9"/>
      <c r="GG4" s="9"/>
      <c r="GH4" s="9"/>
      <c r="GI4" s="9"/>
      <c r="GJ4" s="9"/>
      <c r="GK4" s="9"/>
      <c r="GL4" s="9"/>
      <c r="GM4" s="9"/>
      <c r="GN4" s="9"/>
      <c r="GO4" s="9"/>
      <c r="GP4" s="9"/>
      <c r="GQ4" s="9"/>
      <c r="GR4" s="9"/>
      <c r="GS4" s="9"/>
      <c r="GT4" s="9"/>
      <c r="GU4" s="9"/>
      <c r="GV4" s="9"/>
      <c r="GW4" s="9"/>
      <c r="GX4" s="9"/>
      <c r="GY4" s="9"/>
      <c r="GZ4" s="9"/>
      <c r="HA4" s="9"/>
      <c r="HB4" s="9"/>
      <c r="HC4" s="9"/>
      <c r="HD4" s="9"/>
      <c r="HE4" s="9"/>
      <c r="HF4" s="9"/>
      <c r="HG4" s="9"/>
      <c r="HH4" s="9"/>
      <c r="HI4" s="9"/>
      <c r="HJ4" s="9"/>
      <c r="HK4" s="9"/>
      <c r="HL4" s="9"/>
      <c r="HM4" s="9"/>
      <c r="HN4" s="9"/>
      <c r="HO4" s="9"/>
      <c r="HP4" s="9"/>
      <c r="HQ4" s="9"/>
      <c r="HR4" s="9"/>
      <c r="HS4" s="9"/>
      <c r="HT4" s="9"/>
      <c r="HU4" s="9"/>
      <c r="HV4" s="9"/>
      <c r="HW4" s="9"/>
      <c r="HX4" s="9"/>
      <c r="HY4" s="9"/>
      <c r="HZ4" s="9"/>
      <c r="IA4" s="9"/>
      <c r="IB4" s="9"/>
      <c r="IC4" s="9"/>
      <c r="ID4" s="9"/>
      <c r="IE4" s="9"/>
      <c r="IF4" s="9"/>
      <c r="IG4" s="9"/>
      <c r="IH4" s="9"/>
      <c r="II4" s="9"/>
      <c r="IJ4" s="9"/>
      <c r="IK4" s="9"/>
      <c r="IL4" s="9"/>
      <c r="IM4" s="9"/>
      <c r="IN4" s="9"/>
      <c r="IO4" s="9"/>
      <c r="IP4" s="9"/>
      <c r="IQ4" s="9"/>
      <c r="IR4" s="9"/>
      <c r="IS4" s="9"/>
      <c r="IT4" s="9"/>
      <c r="IU4" s="9"/>
      <c r="IV4" s="9"/>
      <c r="IW4" s="9"/>
      <c r="IX4" s="9"/>
      <c r="IY4" s="9"/>
      <c r="IZ4" s="9"/>
      <c r="JA4" s="9"/>
      <c r="JB4" s="9"/>
      <c r="JC4" s="9"/>
      <c r="JD4" s="9"/>
      <c r="JE4" s="9"/>
      <c r="JF4" s="9"/>
      <c r="JG4" s="9"/>
      <c r="JH4" s="9"/>
      <c r="JI4" s="9"/>
      <c r="JJ4" s="9"/>
      <c r="JK4" s="9"/>
      <c r="JL4" s="9"/>
      <c r="JM4" s="9"/>
      <c r="JN4" s="9"/>
      <c r="JO4" s="9"/>
      <c r="JP4" s="9"/>
      <c r="JQ4" s="9"/>
      <c r="JR4" s="9"/>
      <c r="JS4" s="9"/>
      <c r="JT4" s="9"/>
      <c r="JU4" s="9"/>
      <c r="JV4" s="9"/>
      <c r="JW4" s="9"/>
      <c r="JX4" s="9"/>
      <c r="JY4" s="9"/>
      <c r="JZ4" s="9"/>
      <c r="KA4" s="9"/>
      <c r="KB4" s="9"/>
      <c r="KC4" s="9"/>
      <c r="KD4" s="9"/>
      <c r="KE4" s="9"/>
      <c r="KF4" s="9"/>
      <c r="KG4" s="9"/>
      <c r="KH4" s="9"/>
      <c r="KI4" s="9"/>
      <c r="KJ4" s="9"/>
      <c r="KK4" s="9"/>
      <c r="KL4" s="9"/>
      <c r="KM4" s="9"/>
      <c r="KN4" s="9"/>
      <c r="KO4" s="9"/>
      <c r="KP4" s="9"/>
      <c r="KQ4" s="9"/>
      <c r="KR4" s="9"/>
      <c r="KS4" s="9"/>
      <c r="KT4" s="9"/>
      <c r="KU4" s="9"/>
      <c r="KV4" s="9"/>
      <c r="KW4" s="9"/>
      <c r="KX4" s="9"/>
      <c r="KY4" s="9"/>
      <c r="KZ4" s="9"/>
      <c r="LA4" s="9"/>
      <c r="LB4" s="9"/>
      <c r="LC4" s="9"/>
      <c r="LD4" s="9"/>
      <c r="LE4" s="9"/>
      <c r="LF4" s="9"/>
      <c r="LG4" s="9"/>
      <c r="LH4" s="9"/>
      <c r="LI4" s="9"/>
      <c r="LJ4" s="9"/>
      <c r="LK4" s="9"/>
      <c r="LL4" s="9"/>
      <c r="LM4" s="9"/>
      <c r="LN4" s="9"/>
      <c r="LO4" s="9"/>
      <c r="LP4" s="9"/>
      <c r="LQ4" s="9"/>
      <c r="LR4" s="9"/>
      <c r="LS4" s="9"/>
      <c r="LT4" s="9"/>
      <c r="LU4" s="9"/>
      <c r="LV4" s="9"/>
      <c r="LW4" s="9"/>
      <c r="LX4" s="9"/>
      <c r="LY4" s="9"/>
      <c r="LZ4" s="9"/>
      <c r="MA4" s="9"/>
      <c r="MB4" s="9"/>
      <c r="MC4" s="9"/>
      <c r="MD4" s="9"/>
      <c r="ME4" s="9"/>
      <c r="MF4" s="9"/>
      <c r="MG4" s="9"/>
      <c r="MH4" s="9"/>
      <c r="MI4" s="9"/>
      <c r="MJ4" s="9"/>
      <c r="MK4" s="9"/>
      <c r="ML4" s="9"/>
      <c r="MM4" s="9"/>
      <c r="MN4" s="9"/>
      <c r="MO4" s="9"/>
      <c r="MP4" s="9"/>
      <c r="MQ4" s="9"/>
      <c r="MR4" s="9"/>
      <c r="MS4" s="9"/>
      <c r="MT4" s="9"/>
      <c r="MU4" s="9"/>
      <c r="MV4" s="9"/>
      <c r="MW4" s="9"/>
      <c r="MX4" s="9"/>
      <c r="MY4" s="9"/>
      <c r="MZ4" s="9"/>
      <c r="NA4" s="9"/>
      <c r="NB4" s="9"/>
      <c r="NC4" s="9"/>
      <c r="ND4" s="9"/>
      <c r="NE4" s="9"/>
      <c r="NF4" s="9"/>
      <c r="NG4" s="9"/>
      <c r="NH4" s="9"/>
      <c r="NI4" s="9"/>
      <c r="NJ4" s="9"/>
      <c r="NK4" s="9"/>
      <c r="NL4" s="9"/>
      <c r="NM4" s="9"/>
      <c r="NN4" s="9"/>
      <c r="NO4" s="9"/>
      <c r="NP4" s="9"/>
      <c r="NQ4" s="9"/>
      <c r="NR4" s="9"/>
      <c r="NS4" s="9"/>
      <c r="NT4" s="9"/>
      <c r="NU4" s="9"/>
      <c r="NV4" s="9"/>
      <c r="NW4" s="9"/>
      <c r="NX4" s="9"/>
      <c r="NY4" s="9"/>
      <c r="NZ4" s="9"/>
      <c r="OA4" s="9"/>
      <c r="OB4" s="9"/>
      <c r="OC4" s="9"/>
      <c r="OD4" s="9"/>
      <c r="OE4" s="9"/>
      <c r="OF4" s="9"/>
      <c r="OG4" s="9"/>
      <c r="OH4" s="9"/>
      <c r="OI4" s="9"/>
      <c r="OJ4" s="9"/>
      <c r="OK4" s="9"/>
      <c r="OL4" s="9"/>
      <c r="OM4" s="9"/>
      <c r="ON4" s="9"/>
      <c r="OO4" s="9"/>
      <c r="OP4" s="9"/>
      <c r="OQ4" s="9"/>
      <c r="OR4" s="9"/>
      <c r="OS4" s="9"/>
      <c r="OT4" s="9"/>
      <c r="OU4" s="9"/>
      <c r="OV4" s="9"/>
      <c r="OW4" s="9"/>
      <c r="OX4" s="9"/>
      <c r="OY4" s="9"/>
      <c r="OZ4" s="9"/>
      <c r="PA4" s="9"/>
      <c r="PB4" s="9"/>
      <c r="PC4" s="9"/>
      <c r="PD4" s="9"/>
      <c r="PE4" s="9"/>
      <c r="PF4" s="9"/>
      <c r="PG4" s="9"/>
      <c r="PH4" s="9"/>
      <c r="PI4" s="9"/>
      <c r="PJ4" s="9"/>
      <c r="PK4" s="9"/>
      <c r="PL4" s="9"/>
      <c r="PM4" s="9"/>
      <c r="PN4" s="9"/>
      <c r="PO4" s="9"/>
      <c r="PP4" s="9"/>
      <c r="PQ4" s="9"/>
      <c r="PR4" s="9"/>
      <c r="PS4" s="9"/>
      <c r="PT4" s="9"/>
      <c r="PU4" s="9"/>
      <c r="PV4" s="9"/>
      <c r="PW4" s="9"/>
      <c r="PX4" s="9"/>
      <c r="PY4" s="9"/>
      <c r="PZ4" s="9"/>
      <c r="QA4" s="9"/>
      <c r="QB4" s="9"/>
      <c r="QC4" s="9"/>
      <c r="QD4" s="9"/>
      <c r="QE4" s="9"/>
      <c r="QF4" s="9"/>
      <c r="QG4" s="9"/>
      <c r="QH4" s="9"/>
      <c r="QI4" s="9"/>
      <c r="QJ4" s="9"/>
      <c r="QK4" s="9"/>
      <c r="QL4" s="9"/>
      <c r="QM4" s="9"/>
      <c r="QN4" s="9"/>
      <c r="QO4" s="9"/>
      <c r="QP4" s="9"/>
      <c r="QQ4" s="9"/>
      <c r="QR4" s="9"/>
      <c r="QS4" s="9"/>
      <c r="QT4" s="9"/>
      <c r="QU4" s="9"/>
      <c r="QV4" s="9"/>
      <c r="QW4" s="9"/>
      <c r="QX4" s="9"/>
      <c r="QY4" s="9"/>
      <c r="QZ4" s="9"/>
      <c r="RA4" s="9"/>
      <c r="RB4" s="9"/>
      <c r="RC4" s="9"/>
      <c r="RD4" s="9"/>
      <c r="RE4" s="9"/>
      <c r="RF4" s="9"/>
      <c r="RG4" s="9"/>
      <c r="RH4" s="9"/>
      <c r="RI4" s="9"/>
      <c r="RJ4" s="9"/>
      <c r="RK4" s="9"/>
      <c r="RL4" s="9"/>
      <c r="RM4" s="9"/>
      <c r="RN4" s="9"/>
      <c r="RO4" s="9"/>
      <c r="RP4" s="9"/>
      <c r="RQ4" s="9"/>
      <c r="RR4" s="9"/>
      <c r="RS4" s="9"/>
      <c r="RT4" s="9"/>
      <c r="RU4" s="9"/>
      <c r="RV4" s="9"/>
      <c r="RW4" s="9"/>
      <c r="RX4" s="9"/>
      <c r="RY4" s="9"/>
      <c r="RZ4" s="9"/>
      <c r="SA4" s="9"/>
      <c r="SB4" s="9"/>
      <c r="SC4" s="9"/>
      <c r="SD4" s="9"/>
      <c r="SE4" s="9"/>
      <c r="SF4" s="9"/>
      <c r="SG4" s="9"/>
      <c r="SH4" s="9"/>
      <c r="SI4" s="9"/>
      <c r="SJ4" s="9"/>
      <c r="SK4" s="9"/>
      <c r="SL4" s="9"/>
      <c r="SM4" s="9"/>
      <c r="SN4" s="9"/>
      <c r="SO4" s="9"/>
      <c r="SP4" s="9"/>
      <c r="SQ4" s="9"/>
      <c r="SR4" s="9"/>
      <c r="SS4" s="9"/>
      <c r="ST4" s="9"/>
      <c r="SU4" s="9"/>
      <c r="SV4" s="9"/>
      <c r="SW4" s="9"/>
      <c r="SX4" s="9"/>
      <c r="SY4" s="9"/>
      <c r="SZ4" s="9"/>
      <c r="TA4" s="9"/>
      <c r="TB4" s="9"/>
      <c r="TC4" s="9"/>
      <c r="TD4" s="9"/>
      <c r="TE4" s="9"/>
      <c r="TF4" s="9"/>
      <c r="TG4" s="9"/>
      <c r="TH4" s="9"/>
      <c r="TI4" s="9"/>
      <c r="TJ4" s="9"/>
      <c r="TK4" s="9"/>
      <c r="TL4" s="9"/>
      <c r="TM4" s="9"/>
      <c r="TN4" s="9"/>
      <c r="TO4" s="9"/>
      <c r="TP4" s="9"/>
      <c r="TQ4" s="9"/>
      <c r="TR4" s="9"/>
      <c r="TS4" s="9"/>
      <c r="TT4" s="9"/>
      <c r="TU4" s="9"/>
      <c r="TV4" s="9"/>
      <c r="TW4" s="9"/>
      <c r="TX4" s="9"/>
      <c r="TY4" s="9"/>
      <c r="TZ4" s="9"/>
      <c r="UA4" s="9"/>
      <c r="UB4" s="9"/>
      <c r="UC4" s="9"/>
      <c r="UD4" s="9"/>
      <c r="UE4" s="9"/>
      <c r="UF4" s="9"/>
      <c r="UG4" s="9"/>
      <c r="UH4" s="9"/>
      <c r="UI4" s="9"/>
      <c r="UJ4" s="9"/>
      <c r="UK4" s="9"/>
      <c r="UL4" s="9"/>
      <c r="UM4" s="9"/>
      <c r="UN4" s="9"/>
      <c r="UO4" s="9"/>
      <c r="UP4" s="9"/>
      <c r="UQ4" s="9"/>
      <c r="UR4" s="9"/>
      <c r="US4" s="9"/>
      <c r="UT4" s="9"/>
      <c r="UU4" s="9"/>
      <c r="UV4" s="9"/>
      <c r="UW4" s="9"/>
      <c r="UX4" s="9"/>
      <c r="UY4" s="9"/>
      <c r="UZ4" s="9"/>
      <c r="VA4" s="9"/>
      <c r="VB4" s="9"/>
      <c r="VC4" s="9"/>
      <c r="VD4" s="9"/>
      <c r="VE4" s="9"/>
      <c r="VF4" s="9"/>
      <c r="VG4" s="9"/>
      <c r="VH4" s="9"/>
      <c r="VI4" s="9"/>
      <c r="VJ4" s="9"/>
      <c r="VK4" s="9"/>
      <c r="VL4" s="9"/>
      <c r="VM4" s="9"/>
      <c r="VN4" s="9"/>
      <c r="VO4" s="9"/>
      <c r="VP4" s="9"/>
      <c r="VQ4" s="9"/>
      <c r="VR4" s="9"/>
      <c r="VS4" s="9"/>
      <c r="VT4" s="9"/>
      <c r="VU4" s="9"/>
      <c r="VV4" s="9"/>
      <c r="VW4" s="9"/>
      <c r="VX4" s="9"/>
      <c r="VY4" s="9"/>
      <c r="VZ4" s="9"/>
      <c r="WA4" s="9"/>
      <c r="WB4" s="9"/>
      <c r="WC4" s="9"/>
      <c r="WD4" s="9"/>
      <c r="WE4" s="9"/>
      <c r="WF4" s="9"/>
      <c r="WG4" s="9"/>
      <c r="WH4" s="9"/>
      <c r="WI4" s="9"/>
      <c r="WJ4" s="9"/>
      <c r="WK4" s="9"/>
      <c r="WL4" s="9"/>
      <c r="WM4" s="9"/>
      <c r="WN4" s="9"/>
      <c r="WO4" s="9"/>
      <c r="WP4" s="9"/>
      <c r="WQ4" s="9"/>
      <c r="WR4" s="9"/>
      <c r="WS4" s="9"/>
      <c r="WT4" s="9"/>
      <c r="WU4" s="9"/>
      <c r="WV4" s="9"/>
      <c r="WW4" s="9"/>
      <c r="WX4" s="9"/>
      <c r="WY4" s="9"/>
      <c r="WZ4" s="9"/>
      <c r="XA4" s="9"/>
      <c r="XB4" s="9"/>
      <c r="XC4" s="9"/>
      <c r="XD4" s="9"/>
      <c r="XE4" s="9"/>
      <c r="XF4" s="9"/>
      <c r="XG4" s="9"/>
      <c r="XH4" s="9"/>
      <c r="XI4" s="9"/>
      <c r="XJ4" s="9"/>
      <c r="XK4" s="9"/>
      <c r="XL4" s="9"/>
      <c r="XM4" s="9"/>
      <c r="XN4" s="9"/>
      <c r="XO4" s="9"/>
      <c r="XP4" s="9"/>
      <c r="XQ4" s="9"/>
      <c r="XR4" s="9"/>
      <c r="XS4" s="9"/>
      <c r="XT4" s="9"/>
      <c r="XU4" s="9"/>
      <c r="XV4" s="9"/>
      <c r="XW4" s="9"/>
      <c r="XX4" s="9"/>
      <c r="XY4" s="9"/>
      <c r="XZ4" s="9"/>
      <c r="YA4" s="9"/>
      <c r="YB4" s="9"/>
      <c r="YC4" s="9"/>
      <c r="YD4" s="9"/>
      <c r="YE4" s="9"/>
      <c r="YF4" s="9"/>
      <c r="YG4" s="9"/>
      <c r="YH4" s="9"/>
      <c r="YI4" s="9"/>
      <c r="YJ4" s="9"/>
      <c r="YK4" s="9"/>
      <c r="YL4" s="9"/>
      <c r="YM4" s="9"/>
      <c r="YN4" s="9"/>
      <c r="YO4" s="9"/>
      <c r="YP4" s="9"/>
      <c r="YQ4" s="9"/>
      <c r="YR4" s="9"/>
      <c r="YS4" s="9"/>
      <c r="YT4" s="9"/>
      <c r="YU4" s="9"/>
      <c r="YV4" s="9"/>
      <c r="YW4" s="9"/>
      <c r="YX4" s="9"/>
      <c r="YY4" s="9"/>
      <c r="YZ4" s="9"/>
      <c r="ZA4" s="9"/>
      <c r="ZB4" s="9"/>
      <c r="ZC4" s="9"/>
      <c r="ZD4" s="9"/>
      <c r="ZE4" s="9"/>
      <c r="ZF4" s="9"/>
      <c r="ZG4" s="9"/>
      <c r="ZH4" s="9"/>
      <c r="ZI4" s="9"/>
      <c r="ZJ4" s="9"/>
      <c r="ZK4" s="9"/>
      <c r="ZL4" s="9"/>
      <c r="ZM4" s="9"/>
      <c r="ZN4" s="9"/>
      <c r="ZO4" s="9"/>
      <c r="ZP4" s="9"/>
      <c r="ZQ4" s="9"/>
      <c r="ZR4" s="9"/>
      <c r="ZS4" s="9"/>
      <c r="ZT4" s="9"/>
      <c r="ZU4" s="9"/>
      <c r="ZV4" s="9"/>
      <c r="ZW4" s="9"/>
      <c r="ZX4" s="9"/>
      <c r="ZY4" s="9"/>
      <c r="ZZ4" s="9"/>
      <c r="AAA4" s="9"/>
      <c r="AAB4" s="9"/>
      <c r="AAC4" s="9"/>
      <c r="AAD4" s="9"/>
      <c r="AAE4" s="9"/>
      <c r="AAF4" s="9"/>
      <c r="AAG4" s="9"/>
      <c r="AAH4" s="9"/>
      <c r="AAI4" s="9"/>
      <c r="AAJ4" s="9"/>
      <c r="AAK4" s="9"/>
      <c r="AAL4" s="9"/>
      <c r="AAM4" s="9"/>
      <c r="AAN4" s="9"/>
      <c r="AAO4" s="9"/>
      <c r="AAP4" s="9"/>
      <c r="AAQ4" s="9"/>
      <c r="AAR4" s="9"/>
      <c r="AAS4" s="9"/>
      <c r="AAT4" s="9"/>
      <c r="AAU4" s="9"/>
      <c r="AAV4" s="9"/>
      <c r="AAW4" s="9"/>
      <c r="AAX4" s="9"/>
      <c r="AAY4" s="9"/>
      <c r="AAZ4" s="9"/>
      <c r="ABA4" s="9"/>
      <c r="ABB4" s="9"/>
      <c r="ABC4" s="9"/>
      <c r="ABD4" s="9"/>
      <c r="ABE4" s="9"/>
      <c r="ABF4" s="9"/>
      <c r="ABG4" s="9"/>
      <c r="ABH4" s="9"/>
      <c r="ABI4" s="9"/>
      <c r="ABJ4" s="9"/>
      <c r="ABK4" s="9"/>
      <c r="ABL4" s="9"/>
      <c r="ABM4" s="9"/>
      <c r="ABN4" s="9"/>
      <c r="ABO4" s="9"/>
      <c r="ABP4" s="9"/>
      <c r="ABQ4" s="9"/>
      <c r="ABR4" s="9"/>
      <c r="ABS4" s="9"/>
      <c r="ABT4" s="9"/>
      <c r="ABU4" s="9"/>
      <c r="ABV4" s="9"/>
      <c r="ABW4" s="9"/>
      <c r="ABX4" s="9"/>
      <c r="ABY4" s="9"/>
      <c r="ABZ4" s="9"/>
      <c r="ACA4" s="9"/>
      <c r="ACB4" s="9"/>
      <c r="ACC4" s="9"/>
      <c r="ACD4" s="9"/>
      <c r="ACE4" s="9"/>
      <c r="ACF4" s="9"/>
      <c r="ACG4" s="9"/>
      <c r="ACH4" s="9"/>
      <c r="ACI4" s="9"/>
      <c r="ACJ4" s="9"/>
      <c r="ACK4" s="9"/>
      <c r="ACL4" s="9"/>
      <c r="ACM4" s="9"/>
      <c r="ACN4" s="9"/>
      <c r="ACO4" s="9"/>
      <c r="ACP4" s="9"/>
      <c r="ACQ4" s="9"/>
      <c r="ACR4" s="9"/>
      <c r="ACS4" s="9"/>
      <c r="ACT4" s="9"/>
      <c r="ACU4" s="9"/>
      <c r="ACV4" s="9"/>
      <c r="ACW4" s="9"/>
      <c r="ACX4" s="9"/>
      <c r="ACY4" s="9"/>
      <c r="ACZ4" s="9"/>
      <c r="ADA4" s="9"/>
      <c r="ADB4" s="9"/>
      <c r="ADC4" s="9"/>
      <c r="ADD4" s="9"/>
      <c r="ADE4" s="9"/>
      <c r="ADF4" s="9"/>
      <c r="ADG4" s="9"/>
      <c r="ADH4" s="9"/>
      <c r="ADI4" s="9"/>
      <c r="ADJ4" s="9"/>
      <c r="ADK4" s="9"/>
      <c r="ADL4" s="9"/>
      <c r="ADM4" s="9"/>
      <c r="ADN4" s="9"/>
      <c r="ADO4" s="9"/>
      <c r="ADP4" s="9"/>
      <c r="ADQ4" s="9"/>
      <c r="ADR4" s="9"/>
      <c r="ADS4" s="9"/>
      <c r="ADT4" s="9"/>
      <c r="ADU4" s="9"/>
      <c r="ADV4" s="9"/>
      <c r="ADW4" s="9"/>
      <c r="ADX4" s="9"/>
      <c r="ADY4" s="9"/>
      <c r="ADZ4" s="9"/>
      <c r="AEA4" s="9"/>
      <c r="AEB4" s="9"/>
      <c r="AEC4" s="9"/>
      <c r="AED4" s="9"/>
      <c r="AEE4" s="9"/>
      <c r="AEF4" s="9"/>
      <c r="AEG4" s="9"/>
      <c r="AEH4" s="9"/>
      <c r="AEI4" s="9"/>
      <c r="AEJ4" s="9"/>
      <c r="AEK4" s="9"/>
      <c r="AEL4" s="9"/>
      <c r="AEM4" s="9"/>
      <c r="AEN4" s="9"/>
      <c r="AEO4" s="9"/>
      <c r="AEP4" s="9"/>
      <c r="AEQ4" s="9"/>
      <c r="AER4" s="9"/>
      <c r="AES4" s="9"/>
      <c r="AET4" s="9"/>
      <c r="AEU4" s="9"/>
      <c r="AEV4" s="9"/>
      <c r="AEW4" s="9"/>
      <c r="AEX4" s="9"/>
      <c r="AEY4" s="9"/>
      <c r="AEZ4" s="9"/>
      <c r="AFA4" s="9"/>
      <c r="AFB4" s="9"/>
      <c r="AFC4" s="9"/>
      <c r="AFD4" s="9"/>
      <c r="AFE4" s="9"/>
      <c r="AFF4" s="9"/>
      <c r="AFG4" s="9"/>
      <c r="AFH4" s="9"/>
      <c r="AFI4" s="9"/>
      <c r="AFJ4" s="9"/>
      <c r="AFK4" s="9"/>
      <c r="AFL4" s="9"/>
      <c r="AFM4" s="9"/>
      <c r="AFN4" s="9"/>
      <c r="AFO4" s="9"/>
      <c r="AFP4" s="9"/>
      <c r="AFQ4" s="9"/>
      <c r="AFR4" s="9"/>
      <c r="AFS4" s="9"/>
      <c r="AFT4" s="9"/>
      <c r="AFU4" s="9"/>
      <c r="AFV4" s="9"/>
      <c r="AFW4" s="9"/>
      <c r="AFX4" s="9"/>
      <c r="AFY4" s="9"/>
      <c r="AFZ4" s="9"/>
      <c r="AGA4" s="9"/>
      <c r="AGB4" s="9"/>
      <c r="AGC4" s="9"/>
      <c r="AGD4" s="9"/>
      <c r="AGE4" s="9"/>
      <c r="AGF4" s="9"/>
      <c r="AGG4" s="9"/>
      <c r="AGH4" s="9"/>
      <c r="AGI4" s="9"/>
      <c r="AGJ4" s="9"/>
      <c r="AGK4" s="9"/>
      <c r="AGL4" s="9"/>
      <c r="AGM4" s="9"/>
      <c r="AGN4" s="9"/>
      <c r="AGO4" s="9"/>
      <c r="AGP4" s="9"/>
      <c r="AGQ4" s="9"/>
      <c r="AGR4" s="9"/>
      <c r="AGS4" s="9"/>
      <c r="AGT4" s="9"/>
      <c r="AGU4" s="9"/>
      <c r="AGV4" s="9"/>
      <c r="AGW4" s="9"/>
      <c r="AGX4" s="9"/>
      <c r="AGY4" s="9"/>
      <c r="AGZ4" s="9"/>
      <c r="AHA4" s="9"/>
      <c r="AHB4" s="9"/>
      <c r="AHC4" s="9"/>
      <c r="AHD4" s="9"/>
      <c r="AHE4" s="9"/>
      <c r="AHF4" s="9"/>
      <c r="AHG4" s="9"/>
      <c r="AHH4" s="9"/>
      <c r="AHI4" s="9"/>
      <c r="AHJ4" s="9"/>
      <c r="AHK4" s="9"/>
      <c r="AHL4" s="9"/>
      <c r="AHM4" s="9"/>
      <c r="AHN4" s="9"/>
      <c r="AHO4" s="9"/>
      <c r="AHP4" s="9"/>
      <c r="AHQ4" s="9"/>
      <c r="AHR4" s="9"/>
      <c r="AHS4" s="9"/>
      <c r="AHT4" s="9"/>
      <c r="AHU4" s="9"/>
      <c r="AHV4" s="9"/>
      <c r="AHW4" s="9"/>
      <c r="AHX4" s="9"/>
      <c r="AHY4" s="9"/>
      <c r="AHZ4" s="9"/>
      <c r="AIA4" s="9"/>
      <c r="AIB4" s="9"/>
      <c r="AIC4" s="9"/>
      <c r="AID4" s="9"/>
      <c r="AIE4" s="9"/>
      <c r="AIF4" s="9"/>
      <c r="AIG4" s="9"/>
      <c r="AIH4" s="9"/>
      <c r="AII4" s="9"/>
      <c r="AIJ4" s="9"/>
      <c r="AIK4" s="9"/>
      <c r="AIL4" s="9"/>
      <c r="AIM4" s="9"/>
      <c r="AIN4" s="9"/>
      <c r="AIO4" s="9"/>
      <c r="AIP4" s="9"/>
      <c r="AIQ4" s="9"/>
      <c r="AIR4" s="9"/>
      <c r="AIS4" s="9"/>
      <c r="AIT4" s="9"/>
      <c r="AIU4" s="9"/>
      <c r="AIV4" s="9"/>
      <c r="AIW4" s="9"/>
      <c r="AIX4" s="9"/>
      <c r="AIY4" s="9"/>
      <c r="AIZ4" s="9"/>
      <c r="AJA4" s="9"/>
      <c r="AJB4" s="9"/>
      <c r="AJC4" s="9"/>
      <c r="AJD4" s="9"/>
      <c r="AJE4" s="9"/>
      <c r="AJF4" s="9"/>
      <c r="AJG4" s="9"/>
      <c r="AJH4" s="9"/>
      <c r="AJI4" s="9"/>
      <c r="AJJ4" s="9"/>
      <c r="AJK4" s="9"/>
      <c r="AJL4" s="9"/>
      <c r="AJM4" s="9"/>
      <c r="AJN4" s="9"/>
      <c r="AJO4" s="9"/>
      <c r="AJP4" s="9"/>
      <c r="AJQ4" s="9"/>
      <c r="AJR4" s="9"/>
      <c r="AJS4" s="9"/>
      <c r="AJT4" s="9"/>
      <c r="AJU4" s="9"/>
      <c r="AJV4" s="9"/>
      <c r="AJW4" s="9"/>
      <c r="AJX4" s="9"/>
      <c r="AJY4" s="9"/>
      <c r="AJZ4" s="9"/>
      <c r="AKA4" s="9"/>
      <c r="AKB4" s="9"/>
      <c r="AKC4" s="9"/>
      <c r="AKD4" s="9"/>
      <c r="AKE4" s="9"/>
      <c r="AKF4" s="9"/>
      <c r="AKG4" s="9"/>
      <c r="AKH4" s="9"/>
      <c r="AKI4" s="9"/>
      <c r="AKJ4" s="9"/>
      <c r="AKK4" s="9"/>
      <c r="AKL4" s="9"/>
      <c r="AKM4" s="9"/>
      <c r="AKN4" s="9"/>
      <c r="AKO4" s="9"/>
      <c r="AKP4" s="9"/>
      <c r="AKQ4" s="9"/>
      <c r="AKR4" s="9"/>
      <c r="AKS4" s="9"/>
      <c r="AKT4" s="9"/>
      <c r="AKU4" s="9"/>
      <c r="AKV4" s="9"/>
      <c r="AKW4" s="9"/>
      <c r="AKX4" s="9"/>
      <c r="AKY4" s="9"/>
      <c r="AKZ4" s="9"/>
      <c r="ALA4" s="9"/>
      <c r="ALB4" s="9"/>
      <c r="ALC4" s="9"/>
      <c r="ALD4" s="9"/>
      <c r="ALE4" s="9"/>
      <c r="ALF4" s="9"/>
      <c r="ALG4" s="9"/>
      <c r="ALH4" s="9"/>
      <c r="ALI4" s="9"/>
      <c r="ALJ4" s="9"/>
      <c r="ALK4" s="9"/>
      <c r="ALL4" s="9"/>
      <c r="ALM4" s="9"/>
      <c r="ALN4" s="9"/>
      <c r="ALO4" s="9"/>
      <c r="ALP4" s="9"/>
      <c r="ALQ4" s="9"/>
      <c r="ALR4" s="9"/>
      <c r="ALS4" s="9"/>
      <c r="ALT4" s="9"/>
      <c r="ALU4" s="9"/>
      <c r="ALV4" s="9"/>
      <c r="ALW4" s="9"/>
      <c r="ALX4" s="9"/>
      <c r="ALY4" s="9"/>
      <c r="ALZ4" s="9"/>
      <c r="AMA4" s="9"/>
      <c r="AMB4" s="9"/>
    </row>
    <row r="5" spans="1:1016" s="2" customFormat="1" ht="63.75">
      <c r="A5" s="23" t="s">
        <v>23</v>
      </c>
      <c r="B5" s="22" t="s">
        <v>8</v>
      </c>
      <c r="C5" s="12"/>
      <c r="D5" s="3" t="s">
        <v>74</v>
      </c>
      <c r="E5" s="10"/>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c r="HC5" s="11"/>
      <c r="HD5" s="11"/>
      <c r="HE5" s="11"/>
      <c r="HF5" s="11"/>
      <c r="HG5" s="11"/>
      <c r="HH5" s="11"/>
      <c r="HI5" s="11"/>
      <c r="HJ5" s="11"/>
      <c r="HK5" s="11"/>
      <c r="HL5" s="11"/>
      <c r="HM5" s="11"/>
      <c r="HN5" s="11"/>
      <c r="HO5" s="11"/>
      <c r="HP5" s="11"/>
      <c r="HQ5" s="11"/>
      <c r="HR5" s="11"/>
      <c r="HS5" s="11"/>
      <c r="HT5" s="11"/>
      <c r="HU5" s="11"/>
      <c r="HV5" s="11"/>
      <c r="HW5" s="11"/>
      <c r="HX5" s="11"/>
      <c r="HY5" s="11"/>
      <c r="HZ5" s="11"/>
      <c r="IA5" s="11"/>
      <c r="IB5" s="11"/>
      <c r="IC5" s="11"/>
      <c r="ID5" s="11"/>
      <c r="IE5" s="11"/>
      <c r="IF5" s="11"/>
      <c r="IG5" s="11"/>
      <c r="IH5" s="11"/>
      <c r="II5" s="11"/>
      <c r="IJ5" s="11"/>
      <c r="IK5" s="11"/>
      <c r="IL5" s="11"/>
      <c r="IM5" s="11"/>
      <c r="IN5" s="11"/>
      <c r="IO5" s="11"/>
      <c r="IP5" s="11"/>
      <c r="IQ5" s="11"/>
      <c r="IR5" s="11"/>
      <c r="IS5" s="11"/>
      <c r="IT5" s="11"/>
      <c r="IU5" s="11"/>
      <c r="IV5" s="11"/>
      <c r="IW5" s="11"/>
      <c r="IX5" s="11"/>
      <c r="IY5" s="11"/>
      <c r="IZ5" s="11"/>
      <c r="JA5" s="11"/>
      <c r="JB5" s="11"/>
      <c r="JC5" s="11"/>
      <c r="JD5" s="11"/>
      <c r="JE5" s="11"/>
      <c r="JF5" s="11"/>
      <c r="JG5" s="11"/>
      <c r="JH5" s="11"/>
      <c r="JI5" s="11"/>
      <c r="JJ5" s="11"/>
      <c r="JK5" s="11"/>
      <c r="JL5" s="11"/>
      <c r="JM5" s="11"/>
      <c r="JN5" s="11"/>
      <c r="JO5" s="11"/>
      <c r="JP5" s="11"/>
      <c r="JQ5" s="11"/>
      <c r="JR5" s="11"/>
      <c r="JS5" s="11"/>
      <c r="JT5" s="11"/>
      <c r="JU5" s="11"/>
      <c r="JV5" s="11"/>
      <c r="JW5" s="11"/>
      <c r="JX5" s="11"/>
      <c r="JY5" s="11"/>
      <c r="JZ5" s="11"/>
      <c r="KA5" s="11"/>
      <c r="KB5" s="11"/>
      <c r="KC5" s="11"/>
      <c r="KD5" s="11"/>
      <c r="KE5" s="11"/>
      <c r="KF5" s="11"/>
      <c r="KG5" s="11"/>
      <c r="KH5" s="11"/>
      <c r="KI5" s="11"/>
      <c r="KJ5" s="11"/>
      <c r="KK5" s="11"/>
      <c r="KL5" s="11"/>
      <c r="KM5" s="11"/>
      <c r="KN5" s="11"/>
      <c r="KO5" s="11"/>
      <c r="KP5" s="11"/>
      <c r="KQ5" s="11"/>
      <c r="KR5" s="11"/>
      <c r="KS5" s="11"/>
      <c r="KT5" s="11"/>
      <c r="KU5" s="11"/>
      <c r="KV5" s="11"/>
      <c r="KW5" s="11"/>
      <c r="KX5" s="11"/>
      <c r="KY5" s="11"/>
      <c r="KZ5" s="11"/>
      <c r="LA5" s="11"/>
      <c r="LB5" s="11"/>
      <c r="LC5" s="11"/>
      <c r="LD5" s="11"/>
      <c r="LE5" s="11"/>
      <c r="LF5" s="11"/>
      <c r="LG5" s="11"/>
      <c r="LH5" s="11"/>
      <c r="LI5" s="11"/>
      <c r="LJ5" s="11"/>
      <c r="LK5" s="11"/>
      <c r="LL5" s="11"/>
      <c r="LM5" s="11"/>
      <c r="LN5" s="11"/>
      <c r="LO5" s="11"/>
      <c r="LP5" s="11"/>
      <c r="LQ5" s="11"/>
      <c r="LR5" s="11"/>
      <c r="LS5" s="11"/>
      <c r="LT5" s="11"/>
      <c r="LU5" s="11"/>
      <c r="LV5" s="11"/>
      <c r="LW5" s="11"/>
      <c r="LX5" s="11"/>
      <c r="LY5" s="11"/>
      <c r="LZ5" s="11"/>
      <c r="MA5" s="11"/>
      <c r="MB5" s="11"/>
      <c r="MC5" s="11"/>
      <c r="MD5" s="11"/>
      <c r="ME5" s="11"/>
      <c r="MF5" s="11"/>
      <c r="MG5" s="11"/>
      <c r="MH5" s="11"/>
      <c r="MI5" s="11"/>
      <c r="MJ5" s="11"/>
      <c r="MK5" s="11"/>
      <c r="ML5" s="11"/>
      <c r="MM5" s="11"/>
      <c r="MN5" s="11"/>
      <c r="MO5" s="11"/>
      <c r="MP5" s="11"/>
      <c r="MQ5" s="11"/>
      <c r="MR5" s="11"/>
      <c r="MS5" s="11"/>
      <c r="MT5" s="11"/>
      <c r="MU5" s="11"/>
      <c r="MV5" s="11"/>
      <c r="MW5" s="11"/>
      <c r="MX5" s="11"/>
      <c r="MY5" s="11"/>
      <c r="MZ5" s="11"/>
      <c r="NA5" s="11"/>
      <c r="NB5" s="11"/>
      <c r="NC5" s="11"/>
      <c r="ND5" s="11"/>
      <c r="NE5" s="11"/>
      <c r="NF5" s="11"/>
      <c r="NG5" s="11"/>
      <c r="NH5" s="11"/>
      <c r="NI5" s="11"/>
      <c r="NJ5" s="11"/>
      <c r="NK5" s="11"/>
      <c r="NL5" s="11"/>
      <c r="NM5" s="11"/>
      <c r="NN5" s="11"/>
      <c r="NO5" s="11"/>
      <c r="NP5" s="11"/>
      <c r="NQ5" s="11"/>
      <c r="NR5" s="11"/>
      <c r="NS5" s="11"/>
      <c r="NT5" s="11"/>
      <c r="NU5" s="11"/>
      <c r="NV5" s="11"/>
      <c r="NW5" s="11"/>
      <c r="NX5" s="11"/>
      <c r="NY5" s="11"/>
      <c r="NZ5" s="11"/>
      <c r="OA5" s="11"/>
      <c r="OB5" s="11"/>
      <c r="OC5" s="11"/>
      <c r="OD5" s="11"/>
      <c r="OE5" s="11"/>
      <c r="OF5" s="11"/>
      <c r="OG5" s="11"/>
      <c r="OH5" s="11"/>
      <c r="OI5" s="11"/>
      <c r="OJ5" s="11"/>
      <c r="OK5" s="11"/>
      <c r="OL5" s="11"/>
      <c r="OM5" s="11"/>
      <c r="ON5" s="11"/>
      <c r="OO5" s="11"/>
      <c r="OP5" s="11"/>
      <c r="OQ5" s="11"/>
      <c r="OR5" s="11"/>
      <c r="OS5" s="11"/>
      <c r="OT5" s="11"/>
      <c r="OU5" s="11"/>
      <c r="OV5" s="11"/>
      <c r="OW5" s="11"/>
      <c r="OX5" s="11"/>
      <c r="OY5" s="11"/>
      <c r="OZ5" s="11"/>
      <c r="PA5" s="11"/>
      <c r="PB5" s="11"/>
      <c r="PC5" s="11"/>
      <c r="PD5" s="11"/>
      <c r="PE5" s="11"/>
      <c r="PF5" s="11"/>
      <c r="PG5" s="11"/>
      <c r="PH5" s="11"/>
      <c r="PI5" s="11"/>
      <c r="PJ5" s="11"/>
      <c r="PK5" s="11"/>
      <c r="PL5" s="11"/>
      <c r="PM5" s="11"/>
      <c r="PN5" s="11"/>
      <c r="PO5" s="11"/>
      <c r="PP5" s="11"/>
      <c r="PQ5" s="11"/>
      <c r="PR5" s="11"/>
      <c r="PS5" s="11"/>
      <c r="PT5" s="11"/>
      <c r="PU5" s="11"/>
      <c r="PV5" s="11"/>
      <c r="PW5" s="11"/>
      <c r="PX5" s="11"/>
      <c r="PY5" s="11"/>
      <c r="PZ5" s="11"/>
      <c r="QA5" s="11"/>
      <c r="QB5" s="11"/>
      <c r="QC5" s="11"/>
      <c r="QD5" s="11"/>
      <c r="QE5" s="11"/>
      <c r="QF5" s="11"/>
      <c r="QG5" s="11"/>
      <c r="QH5" s="11"/>
      <c r="QI5" s="11"/>
      <c r="QJ5" s="11"/>
      <c r="QK5" s="11"/>
      <c r="QL5" s="11"/>
      <c r="QM5" s="11"/>
      <c r="QN5" s="11"/>
      <c r="QO5" s="11"/>
      <c r="QP5" s="11"/>
      <c r="QQ5" s="11"/>
      <c r="QR5" s="11"/>
      <c r="QS5" s="11"/>
      <c r="QT5" s="11"/>
      <c r="QU5" s="11"/>
      <c r="QV5" s="11"/>
      <c r="QW5" s="11"/>
      <c r="QX5" s="11"/>
      <c r="QY5" s="11"/>
      <c r="QZ5" s="11"/>
      <c r="RA5" s="11"/>
      <c r="RB5" s="11"/>
      <c r="RC5" s="11"/>
      <c r="RD5" s="11"/>
      <c r="RE5" s="11"/>
      <c r="RF5" s="11"/>
      <c r="RG5" s="11"/>
      <c r="RH5" s="11"/>
      <c r="RI5" s="11"/>
      <c r="RJ5" s="11"/>
      <c r="RK5" s="11"/>
      <c r="RL5" s="11"/>
      <c r="RM5" s="11"/>
      <c r="RN5" s="11"/>
      <c r="RO5" s="11"/>
      <c r="RP5" s="11"/>
      <c r="RQ5" s="11"/>
      <c r="RR5" s="11"/>
      <c r="RS5" s="11"/>
      <c r="RT5" s="11"/>
      <c r="RU5" s="11"/>
      <c r="RV5" s="11"/>
      <c r="RW5" s="11"/>
      <c r="RX5" s="11"/>
      <c r="RY5" s="11"/>
      <c r="RZ5" s="11"/>
      <c r="SA5" s="11"/>
      <c r="SB5" s="11"/>
      <c r="SC5" s="11"/>
      <c r="SD5" s="11"/>
      <c r="SE5" s="11"/>
      <c r="SF5" s="11"/>
      <c r="SG5" s="11"/>
      <c r="SH5" s="11"/>
      <c r="SI5" s="11"/>
      <c r="SJ5" s="11"/>
      <c r="SK5" s="11"/>
      <c r="SL5" s="11"/>
      <c r="SM5" s="11"/>
      <c r="SN5" s="11"/>
      <c r="SO5" s="11"/>
      <c r="SP5" s="11"/>
      <c r="SQ5" s="11"/>
      <c r="SR5" s="11"/>
      <c r="SS5" s="11"/>
      <c r="ST5" s="11"/>
      <c r="SU5" s="11"/>
      <c r="SV5" s="11"/>
      <c r="SW5" s="11"/>
      <c r="SX5" s="11"/>
      <c r="SY5" s="11"/>
      <c r="SZ5" s="11"/>
      <c r="TA5" s="11"/>
      <c r="TB5" s="11"/>
      <c r="TC5" s="11"/>
      <c r="TD5" s="11"/>
      <c r="TE5" s="11"/>
      <c r="TF5" s="11"/>
      <c r="TG5" s="11"/>
      <c r="TH5" s="11"/>
      <c r="TI5" s="11"/>
      <c r="TJ5" s="11"/>
      <c r="TK5" s="11"/>
      <c r="TL5" s="11"/>
      <c r="TM5" s="11"/>
      <c r="TN5" s="11"/>
      <c r="TO5" s="11"/>
      <c r="TP5" s="11"/>
      <c r="TQ5" s="11"/>
      <c r="TR5" s="11"/>
      <c r="TS5" s="11"/>
      <c r="TT5" s="11"/>
      <c r="TU5" s="11"/>
      <c r="TV5" s="11"/>
      <c r="TW5" s="11"/>
      <c r="TX5" s="11"/>
      <c r="TY5" s="11"/>
      <c r="TZ5" s="11"/>
      <c r="UA5" s="11"/>
      <c r="UB5" s="11"/>
      <c r="UC5" s="11"/>
      <c r="UD5" s="11"/>
      <c r="UE5" s="11"/>
      <c r="UF5" s="11"/>
      <c r="UG5" s="11"/>
      <c r="UH5" s="11"/>
      <c r="UI5" s="11"/>
      <c r="UJ5" s="11"/>
      <c r="UK5" s="11"/>
      <c r="UL5" s="11"/>
      <c r="UM5" s="11"/>
      <c r="UN5" s="11"/>
      <c r="UO5" s="11"/>
      <c r="UP5" s="11"/>
      <c r="UQ5" s="11"/>
      <c r="UR5" s="11"/>
      <c r="US5" s="11"/>
      <c r="UT5" s="11"/>
      <c r="UU5" s="11"/>
      <c r="UV5" s="11"/>
      <c r="UW5" s="11"/>
      <c r="UX5" s="11"/>
      <c r="UY5" s="11"/>
      <c r="UZ5" s="11"/>
      <c r="VA5" s="11"/>
      <c r="VB5" s="11"/>
      <c r="VC5" s="11"/>
      <c r="VD5" s="11"/>
      <c r="VE5" s="11"/>
      <c r="VF5" s="11"/>
      <c r="VG5" s="11"/>
      <c r="VH5" s="11"/>
      <c r="VI5" s="11"/>
      <c r="VJ5" s="11"/>
      <c r="VK5" s="11"/>
      <c r="VL5" s="11"/>
      <c r="VM5" s="11"/>
      <c r="VN5" s="11"/>
      <c r="VO5" s="11"/>
      <c r="VP5" s="11"/>
      <c r="VQ5" s="11"/>
      <c r="VR5" s="11"/>
      <c r="VS5" s="11"/>
      <c r="VT5" s="11"/>
      <c r="VU5" s="11"/>
      <c r="VV5" s="11"/>
      <c r="VW5" s="11"/>
      <c r="VX5" s="11"/>
      <c r="VY5" s="11"/>
      <c r="VZ5" s="11"/>
      <c r="WA5" s="11"/>
      <c r="WB5" s="11"/>
      <c r="WC5" s="11"/>
      <c r="WD5" s="11"/>
      <c r="WE5" s="11"/>
      <c r="WF5" s="11"/>
      <c r="WG5" s="11"/>
      <c r="WH5" s="11"/>
      <c r="WI5" s="11"/>
      <c r="WJ5" s="11"/>
      <c r="WK5" s="11"/>
      <c r="WL5" s="11"/>
      <c r="WM5" s="11"/>
      <c r="WN5" s="11"/>
      <c r="WO5" s="11"/>
      <c r="WP5" s="11"/>
      <c r="WQ5" s="11"/>
      <c r="WR5" s="11"/>
      <c r="WS5" s="11"/>
      <c r="WT5" s="11"/>
      <c r="WU5" s="11"/>
      <c r="WV5" s="11"/>
      <c r="WW5" s="11"/>
      <c r="WX5" s="11"/>
      <c r="WY5" s="11"/>
      <c r="WZ5" s="11"/>
      <c r="XA5" s="11"/>
      <c r="XB5" s="11"/>
      <c r="XC5" s="11"/>
      <c r="XD5" s="11"/>
      <c r="XE5" s="11"/>
      <c r="XF5" s="11"/>
      <c r="XG5" s="11"/>
      <c r="XH5" s="11"/>
      <c r="XI5" s="11"/>
      <c r="XJ5" s="11"/>
      <c r="XK5" s="11"/>
      <c r="XL5" s="11"/>
      <c r="XM5" s="11"/>
      <c r="XN5" s="11"/>
      <c r="XO5" s="11"/>
      <c r="XP5" s="11"/>
      <c r="XQ5" s="11"/>
      <c r="XR5" s="11"/>
      <c r="XS5" s="11"/>
      <c r="XT5" s="11"/>
      <c r="XU5" s="11"/>
      <c r="XV5" s="11"/>
      <c r="XW5" s="11"/>
      <c r="XX5" s="11"/>
      <c r="XY5" s="11"/>
      <c r="XZ5" s="11"/>
      <c r="YA5" s="11"/>
      <c r="YB5" s="11"/>
      <c r="YC5" s="11"/>
      <c r="YD5" s="11"/>
      <c r="YE5" s="11"/>
      <c r="YF5" s="11"/>
      <c r="YG5" s="11"/>
      <c r="YH5" s="11"/>
      <c r="YI5" s="11"/>
      <c r="YJ5" s="11"/>
      <c r="YK5" s="11"/>
      <c r="YL5" s="11"/>
      <c r="YM5" s="11"/>
      <c r="YN5" s="11"/>
      <c r="YO5" s="11"/>
      <c r="YP5" s="11"/>
      <c r="YQ5" s="11"/>
      <c r="YR5" s="11"/>
      <c r="YS5" s="11"/>
      <c r="YT5" s="11"/>
      <c r="YU5" s="11"/>
      <c r="YV5" s="11"/>
      <c r="YW5" s="11"/>
      <c r="YX5" s="11"/>
      <c r="YY5" s="11"/>
      <c r="YZ5" s="11"/>
      <c r="ZA5" s="11"/>
      <c r="ZB5" s="11"/>
      <c r="ZC5" s="11"/>
      <c r="ZD5" s="11"/>
      <c r="ZE5" s="11"/>
      <c r="ZF5" s="11"/>
      <c r="ZG5" s="11"/>
      <c r="ZH5" s="11"/>
      <c r="ZI5" s="11"/>
      <c r="ZJ5" s="11"/>
      <c r="ZK5" s="11"/>
      <c r="ZL5" s="11"/>
      <c r="ZM5" s="11"/>
      <c r="ZN5" s="11"/>
      <c r="ZO5" s="11"/>
      <c r="ZP5" s="11"/>
      <c r="ZQ5" s="11"/>
      <c r="ZR5" s="11"/>
      <c r="ZS5" s="11"/>
      <c r="ZT5" s="11"/>
      <c r="ZU5" s="11"/>
      <c r="ZV5" s="11"/>
      <c r="ZW5" s="11"/>
      <c r="ZX5" s="11"/>
      <c r="ZY5" s="11"/>
      <c r="ZZ5" s="11"/>
      <c r="AAA5" s="11"/>
      <c r="AAB5" s="11"/>
      <c r="AAC5" s="11"/>
      <c r="AAD5" s="11"/>
      <c r="AAE5" s="11"/>
      <c r="AAF5" s="11"/>
      <c r="AAG5" s="11"/>
      <c r="AAH5" s="11"/>
      <c r="AAI5" s="11"/>
      <c r="AAJ5" s="11"/>
      <c r="AAK5" s="11"/>
      <c r="AAL5" s="11"/>
      <c r="AAM5" s="11"/>
      <c r="AAN5" s="11"/>
      <c r="AAO5" s="11"/>
      <c r="AAP5" s="11"/>
      <c r="AAQ5" s="11"/>
      <c r="AAR5" s="11"/>
      <c r="AAS5" s="11"/>
      <c r="AAT5" s="11"/>
      <c r="AAU5" s="11"/>
      <c r="AAV5" s="11"/>
      <c r="AAW5" s="11"/>
      <c r="AAX5" s="11"/>
      <c r="AAY5" s="11"/>
      <c r="AAZ5" s="11"/>
      <c r="ABA5" s="11"/>
      <c r="ABB5" s="11"/>
      <c r="ABC5" s="11"/>
      <c r="ABD5" s="11"/>
      <c r="ABE5" s="11"/>
      <c r="ABF5" s="11"/>
      <c r="ABG5" s="11"/>
      <c r="ABH5" s="11"/>
      <c r="ABI5" s="11"/>
      <c r="ABJ5" s="11"/>
      <c r="ABK5" s="11"/>
      <c r="ABL5" s="11"/>
      <c r="ABM5" s="11"/>
      <c r="ABN5" s="11"/>
      <c r="ABO5" s="11"/>
      <c r="ABP5" s="11"/>
      <c r="ABQ5" s="11"/>
      <c r="ABR5" s="11"/>
      <c r="ABS5" s="11"/>
      <c r="ABT5" s="11"/>
      <c r="ABU5" s="11"/>
      <c r="ABV5" s="11"/>
      <c r="ABW5" s="11"/>
      <c r="ABX5" s="11"/>
      <c r="ABY5" s="11"/>
      <c r="ABZ5" s="11"/>
      <c r="ACA5" s="11"/>
      <c r="ACB5" s="11"/>
      <c r="ACC5" s="11"/>
      <c r="ACD5" s="11"/>
      <c r="ACE5" s="11"/>
      <c r="ACF5" s="11"/>
      <c r="ACG5" s="11"/>
      <c r="ACH5" s="11"/>
      <c r="ACI5" s="11"/>
      <c r="ACJ5" s="11"/>
      <c r="ACK5" s="11"/>
      <c r="ACL5" s="11"/>
      <c r="ACM5" s="11"/>
      <c r="ACN5" s="11"/>
      <c r="ACO5" s="11"/>
      <c r="ACP5" s="11"/>
      <c r="ACQ5" s="11"/>
      <c r="ACR5" s="11"/>
      <c r="ACS5" s="11"/>
      <c r="ACT5" s="11"/>
      <c r="ACU5" s="11"/>
      <c r="ACV5" s="11"/>
      <c r="ACW5" s="11"/>
      <c r="ACX5" s="11"/>
      <c r="ACY5" s="11"/>
      <c r="ACZ5" s="11"/>
      <c r="ADA5" s="11"/>
      <c r="ADB5" s="11"/>
      <c r="ADC5" s="11"/>
      <c r="ADD5" s="11"/>
      <c r="ADE5" s="11"/>
      <c r="ADF5" s="11"/>
      <c r="ADG5" s="11"/>
      <c r="ADH5" s="11"/>
      <c r="ADI5" s="11"/>
      <c r="ADJ5" s="11"/>
      <c r="ADK5" s="11"/>
      <c r="ADL5" s="11"/>
      <c r="ADM5" s="11"/>
      <c r="ADN5" s="11"/>
      <c r="ADO5" s="11"/>
      <c r="ADP5" s="11"/>
      <c r="ADQ5" s="11"/>
      <c r="ADR5" s="11"/>
      <c r="ADS5" s="11"/>
      <c r="ADT5" s="11"/>
      <c r="ADU5" s="11"/>
      <c r="ADV5" s="11"/>
      <c r="ADW5" s="11"/>
      <c r="ADX5" s="11"/>
      <c r="ADY5" s="11"/>
      <c r="ADZ5" s="11"/>
      <c r="AEA5" s="11"/>
      <c r="AEB5" s="11"/>
      <c r="AEC5" s="11"/>
      <c r="AED5" s="11"/>
      <c r="AEE5" s="11"/>
      <c r="AEF5" s="11"/>
      <c r="AEG5" s="11"/>
      <c r="AEH5" s="11"/>
      <c r="AEI5" s="11"/>
      <c r="AEJ5" s="11"/>
      <c r="AEK5" s="11"/>
      <c r="AEL5" s="11"/>
      <c r="AEM5" s="11"/>
      <c r="AEN5" s="11"/>
      <c r="AEO5" s="11"/>
      <c r="AEP5" s="11"/>
      <c r="AEQ5" s="11"/>
      <c r="AER5" s="11"/>
      <c r="AES5" s="11"/>
      <c r="AET5" s="11"/>
      <c r="AEU5" s="11"/>
      <c r="AEV5" s="11"/>
      <c r="AEW5" s="11"/>
      <c r="AEX5" s="11"/>
      <c r="AEY5" s="11"/>
      <c r="AEZ5" s="11"/>
      <c r="AFA5" s="11"/>
      <c r="AFB5" s="11"/>
      <c r="AFC5" s="11"/>
      <c r="AFD5" s="11"/>
      <c r="AFE5" s="11"/>
      <c r="AFF5" s="11"/>
      <c r="AFG5" s="11"/>
      <c r="AFH5" s="11"/>
      <c r="AFI5" s="11"/>
      <c r="AFJ5" s="11"/>
      <c r="AFK5" s="11"/>
      <c r="AFL5" s="11"/>
      <c r="AFM5" s="11"/>
      <c r="AFN5" s="11"/>
      <c r="AFO5" s="11"/>
      <c r="AFP5" s="11"/>
      <c r="AFQ5" s="11"/>
      <c r="AFR5" s="11"/>
      <c r="AFS5" s="11"/>
      <c r="AFT5" s="11"/>
      <c r="AFU5" s="11"/>
      <c r="AFV5" s="11"/>
      <c r="AFW5" s="11"/>
      <c r="AFX5" s="11"/>
      <c r="AFY5" s="11"/>
      <c r="AFZ5" s="11"/>
      <c r="AGA5" s="11"/>
      <c r="AGB5" s="11"/>
      <c r="AGC5" s="11"/>
      <c r="AGD5" s="11"/>
      <c r="AGE5" s="11"/>
      <c r="AGF5" s="11"/>
      <c r="AGG5" s="11"/>
      <c r="AGH5" s="11"/>
      <c r="AGI5" s="11"/>
      <c r="AGJ5" s="11"/>
      <c r="AGK5" s="11"/>
      <c r="AGL5" s="11"/>
      <c r="AGM5" s="11"/>
      <c r="AGN5" s="11"/>
      <c r="AGO5" s="11"/>
      <c r="AGP5" s="11"/>
      <c r="AGQ5" s="11"/>
      <c r="AGR5" s="11"/>
      <c r="AGS5" s="11"/>
      <c r="AGT5" s="11"/>
      <c r="AGU5" s="11"/>
      <c r="AGV5" s="11"/>
      <c r="AGW5" s="11"/>
      <c r="AGX5" s="11"/>
      <c r="AGY5" s="11"/>
      <c r="AGZ5" s="11"/>
      <c r="AHA5" s="11"/>
      <c r="AHB5" s="11"/>
      <c r="AHC5" s="11"/>
      <c r="AHD5" s="11"/>
      <c r="AHE5" s="11"/>
      <c r="AHF5" s="11"/>
      <c r="AHG5" s="11"/>
      <c r="AHH5" s="11"/>
      <c r="AHI5" s="11"/>
      <c r="AHJ5" s="11"/>
      <c r="AHK5" s="11"/>
      <c r="AHL5" s="11"/>
      <c r="AHM5" s="11"/>
      <c r="AHN5" s="11"/>
      <c r="AHO5" s="11"/>
      <c r="AHP5" s="11"/>
      <c r="AHQ5" s="11"/>
      <c r="AHR5" s="11"/>
      <c r="AHS5" s="11"/>
      <c r="AHT5" s="11"/>
      <c r="AHU5" s="11"/>
      <c r="AHV5" s="11"/>
      <c r="AHW5" s="11"/>
      <c r="AHX5" s="11"/>
      <c r="AHY5" s="11"/>
      <c r="AHZ5" s="11"/>
      <c r="AIA5" s="11"/>
      <c r="AIB5" s="11"/>
      <c r="AIC5" s="11"/>
      <c r="AID5" s="11"/>
      <c r="AIE5" s="11"/>
      <c r="AIF5" s="11"/>
      <c r="AIG5" s="11"/>
      <c r="AIH5" s="11"/>
      <c r="AII5" s="11"/>
      <c r="AIJ5" s="11"/>
      <c r="AIK5" s="11"/>
      <c r="AIL5" s="11"/>
      <c r="AIM5" s="11"/>
      <c r="AIN5" s="11"/>
      <c r="AIO5" s="11"/>
      <c r="AIP5" s="11"/>
      <c r="AIQ5" s="11"/>
      <c r="AIR5" s="11"/>
      <c r="AIS5" s="11"/>
      <c r="AIT5" s="11"/>
      <c r="AIU5" s="11"/>
      <c r="AIV5" s="11"/>
      <c r="AIW5" s="11"/>
      <c r="AIX5" s="11"/>
      <c r="AIY5" s="11"/>
      <c r="AIZ5" s="11"/>
      <c r="AJA5" s="11"/>
      <c r="AJB5" s="11"/>
      <c r="AJC5" s="11"/>
      <c r="AJD5" s="11"/>
      <c r="AJE5" s="11"/>
      <c r="AJF5" s="11"/>
      <c r="AJG5" s="11"/>
      <c r="AJH5" s="11"/>
      <c r="AJI5" s="11"/>
      <c r="AJJ5" s="11"/>
      <c r="AJK5" s="11"/>
      <c r="AJL5" s="11"/>
      <c r="AJM5" s="11"/>
      <c r="AJN5" s="11"/>
      <c r="AJO5" s="11"/>
      <c r="AJP5" s="11"/>
      <c r="AJQ5" s="11"/>
      <c r="AJR5" s="11"/>
      <c r="AJS5" s="11"/>
      <c r="AJT5" s="11"/>
      <c r="AJU5" s="11"/>
      <c r="AJV5" s="11"/>
      <c r="AJW5" s="11"/>
      <c r="AJX5" s="11"/>
      <c r="AJY5" s="11"/>
      <c r="AJZ5" s="11"/>
      <c r="AKA5" s="11"/>
      <c r="AKB5" s="11"/>
      <c r="AKC5" s="11"/>
      <c r="AKD5" s="11"/>
      <c r="AKE5" s="11"/>
      <c r="AKF5" s="11"/>
      <c r="AKG5" s="11"/>
      <c r="AKH5" s="11"/>
      <c r="AKI5" s="11"/>
      <c r="AKJ5" s="11"/>
      <c r="AKK5" s="11"/>
      <c r="AKL5" s="11"/>
      <c r="AKM5" s="11"/>
      <c r="AKN5" s="11"/>
      <c r="AKO5" s="11"/>
      <c r="AKP5" s="11"/>
      <c r="AKQ5" s="11"/>
      <c r="AKR5" s="11"/>
      <c r="AKS5" s="11"/>
      <c r="AKT5" s="11"/>
      <c r="AKU5" s="11"/>
      <c r="AKV5" s="11"/>
      <c r="AKW5" s="11"/>
      <c r="AKX5" s="11"/>
      <c r="AKY5" s="11"/>
      <c r="AKZ5" s="11"/>
      <c r="ALA5" s="11"/>
      <c r="ALB5" s="11"/>
      <c r="ALC5" s="11"/>
      <c r="ALD5" s="11"/>
      <c r="ALE5" s="11"/>
      <c r="ALF5" s="11"/>
      <c r="ALG5" s="11"/>
      <c r="ALH5" s="11"/>
      <c r="ALI5" s="11"/>
      <c r="ALJ5" s="11"/>
      <c r="ALK5" s="11"/>
      <c r="ALL5" s="11"/>
      <c r="ALM5" s="11"/>
      <c r="ALN5" s="11"/>
      <c r="ALO5" s="11"/>
      <c r="ALP5" s="11"/>
      <c r="ALQ5" s="11"/>
      <c r="ALR5" s="11"/>
      <c r="ALS5" s="11"/>
      <c r="ALT5" s="11"/>
      <c r="ALU5" s="11"/>
      <c r="ALV5" s="11"/>
      <c r="ALW5" s="11"/>
      <c r="ALX5" s="11"/>
      <c r="ALY5" s="11"/>
      <c r="ALZ5" s="11"/>
      <c r="AMA5" s="11"/>
      <c r="AMB5" s="11"/>
    </row>
    <row r="6" spans="1:1016" s="2" customFormat="1" ht="25.5">
      <c r="A6" s="23" t="s">
        <v>16</v>
      </c>
      <c r="B6" s="22" t="s">
        <v>25</v>
      </c>
      <c r="C6" s="21"/>
      <c r="D6" s="20" t="s">
        <v>75</v>
      </c>
      <c r="E6" s="10"/>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c r="IQ6" s="11"/>
      <c r="IR6" s="11"/>
      <c r="IS6" s="11"/>
      <c r="IT6" s="11"/>
      <c r="IU6" s="11"/>
      <c r="IV6" s="11"/>
      <c r="IW6" s="11"/>
      <c r="IX6" s="11"/>
      <c r="IY6" s="11"/>
      <c r="IZ6" s="11"/>
      <c r="JA6" s="11"/>
      <c r="JB6" s="11"/>
      <c r="JC6" s="11"/>
      <c r="JD6" s="11"/>
      <c r="JE6" s="11"/>
      <c r="JF6" s="11"/>
      <c r="JG6" s="11"/>
      <c r="JH6" s="11"/>
      <c r="JI6" s="11"/>
      <c r="JJ6" s="11"/>
      <c r="JK6" s="11"/>
      <c r="JL6" s="11"/>
      <c r="JM6" s="11"/>
      <c r="JN6" s="11"/>
      <c r="JO6" s="11"/>
      <c r="JP6" s="11"/>
      <c r="JQ6" s="11"/>
      <c r="JR6" s="11"/>
      <c r="JS6" s="11"/>
      <c r="JT6" s="11"/>
      <c r="JU6" s="11"/>
      <c r="JV6" s="11"/>
      <c r="JW6" s="11"/>
      <c r="JX6" s="11"/>
      <c r="JY6" s="11"/>
      <c r="JZ6" s="11"/>
      <c r="KA6" s="11"/>
      <c r="KB6" s="11"/>
      <c r="KC6" s="11"/>
      <c r="KD6" s="11"/>
      <c r="KE6" s="11"/>
      <c r="KF6" s="11"/>
      <c r="KG6" s="11"/>
      <c r="KH6" s="11"/>
      <c r="KI6" s="11"/>
      <c r="KJ6" s="11"/>
      <c r="KK6" s="11"/>
      <c r="KL6" s="11"/>
      <c r="KM6" s="11"/>
      <c r="KN6" s="11"/>
      <c r="KO6" s="11"/>
      <c r="KP6" s="11"/>
      <c r="KQ6" s="11"/>
      <c r="KR6" s="11"/>
      <c r="KS6" s="11"/>
      <c r="KT6" s="11"/>
      <c r="KU6" s="11"/>
      <c r="KV6" s="11"/>
      <c r="KW6" s="11"/>
      <c r="KX6" s="11"/>
      <c r="KY6" s="11"/>
      <c r="KZ6" s="11"/>
      <c r="LA6" s="11"/>
      <c r="LB6" s="11"/>
      <c r="LC6" s="11"/>
      <c r="LD6" s="11"/>
      <c r="LE6" s="11"/>
      <c r="LF6" s="11"/>
      <c r="LG6" s="11"/>
      <c r="LH6" s="11"/>
      <c r="LI6" s="11"/>
      <c r="LJ6" s="11"/>
      <c r="LK6" s="11"/>
      <c r="LL6" s="11"/>
      <c r="LM6" s="11"/>
      <c r="LN6" s="11"/>
      <c r="LO6" s="11"/>
      <c r="LP6" s="11"/>
      <c r="LQ6" s="11"/>
      <c r="LR6" s="11"/>
      <c r="LS6" s="11"/>
      <c r="LT6" s="11"/>
      <c r="LU6" s="11"/>
      <c r="LV6" s="11"/>
      <c r="LW6" s="11"/>
      <c r="LX6" s="11"/>
      <c r="LY6" s="11"/>
      <c r="LZ6" s="11"/>
      <c r="MA6" s="11"/>
      <c r="MB6" s="11"/>
      <c r="MC6" s="11"/>
      <c r="MD6" s="11"/>
      <c r="ME6" s="11"/>
      <c r="MF6" s="11"/>
      <c r="MG6" s="11"/>
      <c r="MH6" s="11"/>
      <c r="MI6" s="11"/>
      <c r="MJ6" s="11"/>
      <c r="MK6" s="11"/>
      <c r="ML6" s="11"/>
      <c r="MM6" s="11"/>
      <c r="MN6" s="11"/>
      <c r="MO6" s="11"/>
      <c r="MP6" s="11"/>
      <c r="MQ6" s="11"/>
      <c r="MR6" s="11"/>
      <c r="MS6" s="11"/>
      <c r="MT6" s="11"/>
      <c r="MU6" s="11"/>
      <c r="MV6" s="11"/>
      <c r="MW6" s="11"/>
      <c r="MX6" s="11"/>
      <c r="MY6" s="11"/>
      <c r="MZ6" s="11"/>
      <c r="NA6" s="11"/>
      <c r="NB6" s="11"/>
      <c r="NC6" s="11"/>
      <c r="ND6" s="11"/>
      <c r="NE6" s="11"/>
      <c r="NF6" s="11"/>
      <c r="NG6" s="11"/>
      <c r="NH6" s="11"/>
      <c r="NI6" s="11"/>
      <c r="NJ6" s="11"/>
      <c r="NK6" s="11"/>
      <c r="NL6" s="11"/>
      <c r="NM6" s="11"/>
      <c r="NN6" s="11"/>
      <c r="NO6" s="11"/>
      <c r="NP6" s="11"/>
      <c r="NQ6" s="11"/>
      <c r="NR6" s="11"/>
      <c r="NS6" s="11"/>
      <c r="NT6" s="11"/>
      <c r="NU6" s="11"/>
      <c r="NV6" s="11"/>
      <c r="NW6" s="11"/>
      <c r="NX6" s="11"/>
      <c r="NY6" s="11"/>
      <c r="NZ6" s="11"/>
      <c r="OA6" s="11"/>
      <c r="OB6" s="11"/>
      <c r="OC6" s="11"/>
      <c r="OD6" s="11"/>
      <c r="OE6" s="11"/>
      <c r="OF6" s="11"/>
      <c r="OG6" s="11"/>
      <c r="OH6" s="11"/>
      <c r="OI6" s="11"/>
      <c r="OJ6" s="11"/>
      <c r="OK6" s="11"/>
      <c r="OL6" s="11"/>
      <c r="OM6" s="11"/>
      <c r="ON6" s="11"/>
      <c r="OO6" s="11"/>
      <c r="OP6" s="11"/>
      <c r="OQ6" s="11"/>
      <c r="OR6" s="11"/>
      <c r="OS6" s="11"/>
      <c r="OT6" s="11"/>
      <c r="OU6" s="11"/>
      <c r="OV6" s="11"/>
      <c r="OW6" s="11"/>
      <c r="OX6" s="11"/>
      <c r="OY6" s="11"/>
      <c r="OZ6" s="11"/>
      <c r="PA6" s="11"/>
      <c r="PB6" s="11"/>
      <c r="PC6" s="11"/>
      <c r="PD6" s="11"/>
      <c r="PE6" s="11"/>
      <c r="PF6" s="11"/>
      <c r="PG6" s="11"/>
      <c r="PH6" s="11"/>
      <c r="PI6" s="11"/>
      <c r="PJ6" s="11"/>
      <c r="PK6" s="11"/>
      <c r="PL6" s="11"/>
      <c r="PM6" s="11"/>
      <c r="PN6" s="11"/>
      <c r="PO6" s="11"/>
      <c r="PP6" s="11"/>
      <c r="PQ6" s="11"/>
      <c r="PR6" s="11"/>
      <c r="PS6" s="11"/>
      <c r="PT6" s="11"/>
      <c r="PU6" s="11"/>
      <c r="PV6" s="11"/>
      <c r="PW6" s="11"/>
      <c r="PX6" s="11"/>
      <c r="PY6" s="11"/>
      <c r="PZ6" s="11"/>
      <c r="QA6" s="11"/>
      <c r="QB6" s="11"/>
      <c r="QC6" s="11"/>
      <c r="QD6" s="11"/>
      <c r="QE6" s="11"/>
      <c r="QF6" s="11"/>
      <c r="QG6" s="11"/>
      <c r="QH6" s="11"/>
      <c r="QI6" s="11"/>
      <c r="QJ6" s="11"/>
      <c r="QK6" s="11"/>
      <c r="QL6" s="11"/>
      <c r="QM6" s="11"/>
      <c r="QN6" s="11"/>
      <c r="QO6" s="11"/>
      <c r="QP6" s="11"/>
      <c r="QQ6" s="11"/>
      <c r="QR6" s="11"/>
      <c r="QS6" s="11"/>
      <c r="QT6" s="11"/>
      <c r="QU6" s="11"/>
      <c r="QV6" s="11"/>
      <c r="QW6" s="11"/>
      <c r="QX6" s="11"/>
      <c r="QY6" s="11"/>
      <c r="QZ6" s="11"/>
      <c r="RA6" s="11"/>
      <c r="RB6" s="11"/>
      <c r="RC6" s="11"/>
      <c r="RD6" s="11"/>
      <c r="RE6" s="11"/>
      <c r="RF6" s="11"/>
      <c r="RG6" s="11"/>
      <c r="RH6" s="11"/>
      <c r="RI6" s="11"/>
      <c r="RJ6" s="11"/>
      <c r="RK6" s="11"/>
      <c r="RL6" s="11"/>
      <c r="RM6" s="11"/>
      <c r="RN6" s="11"/>
      <c r="RO6" s="11"/>
      <c r="RP6" s="11"/>
      <c r="RQ6" s="11"/>
      <c r="RR6" s="11"/>
      <c r="RS6" s="11"/>
      <c r="RT6" s="11"/>
      <c r="RU6" s="11"/>
      <c r="RV6" s="11"/>
      <c r="RW6" s="11"/>
      <c r="RX6" s="11"/>
      <c r="RY6" s="11"/>
      <c r="RZ6" s="11"/>
      <c r="SA6" s="11"/>
      <c r="SB6" s="11"/>
      <c r="SC6" s="11"/>
      <c r="SD6" s="11"/>
      <c r="SE6" s="11"/>
      <c r="SF6" s="11"/>
      <c r="SG6" s="11"/>
      <c r="SH6" s="11"/>
      <c r="SI6" s="11"/>
      <c r="SJ6" s="11"/>
      <c r="SK6" s="11"/>
      <c r="SL6" s="11"/>
      <c r="SM6" s="11"/>
      <c r="SN6" s="11"/>
      <c r="SO6" s="11"/>
      <c r="SP6" s="11"/>
      <c r="SQ6" s="11"/>
      <c r="SR6" s="11"/>
      <c r="SS6" s="11"/>
      <c r="ST6" s="11"/>
      <c r="SU6" s="11"/>
      <c r="SV6" s="11"/>
      <c r="SW6" s="11"/>
      <c r="SX6" s="11"/>
      <c r="SY6" s="11"/>
      <c r="SZ6" s="11"/>
      <c r="TA6" s="11"/>
      <c r="TB6" s="11"/>
      <c r="TC6" s="11"/>
      <c r="TD6" s="11"/>
      <c r="TE6" s="11"/>
      <c r="TF6" s="11"/>
      <c r="TG6" s="11"/>
      <c r="TH6" s="11"/>
      <c r="TI6" s="11"/>
      <c r="TJ6" s="11"/>
      <c r="TK6" s="11"/>
      <c r="TL6" s="11"/>
      <c r="TM6" s="11"/>
      <c r="TN6" s="11"/>
      <c r="TO6" s="11"/>
      <c r="TP6" s="11"/>
      <c r="TQ6" s="11"/>
      <c r="TR6" s="11"/>
      <c r="TS6" s="11"/>
      <c r="TT6" s="11"/>
      <c r="TU6" s="11"/>
      <c r="TV6" s="11"/>
      <c r="TW6" s="11"/>
      <c r="TX6" s="11"/>
      <c r="TY6" s="11"/>
      <c r="TZ6" s="11"/>
      <c r="UA6" s="11"/>
      <c r="UB6" s="11"/>
      <c r="UC6" s="11"/>
      <c r="UD6" s="11"/>
      <c r="UE6" s="11"/>
      <c r="UF6" s="11"/>
      <c r="UG6" s="11"/>
      <c r="UH6" s="11"/>
      <c r="UI6" s="11"/>
      <c r="UJ6" s="11"/>
      <c r="UK6" s="11"/>
      <c r="UL6" s="11"/>
      <c r="UM6" s="11"/>
      <c r="UN6" s="11"/>
      <c r="UO6" s="11"/>
      <c r="UP6" s="11"/>
      <c r="UQ6" s="11"/>
      <c r="UR6" s="11"/>
      <c r="US6" s="11"/>
      <c r="UT6" s="11"/>
      <c r="UU6" s="11"/>
      <c r="UV6" s="11"/>
      <c r="UW6" s="11"/>
      <c r="UX6" s="11"/>
      <c r="UY6" s="11"/>
      <c r="UZ6" s="11"/>
      <c r="VA6" s="11"/>
      <c r="VB6" s="11"/>
      <c r="VC6" s="11"/>
      <c r="VD6" s="11"/>
      <c r="VE6" s="11"/>
      <c r="VF6" s="11"/>
      <c r="VG6" s="11"/>
      <c r="VH6" s="11"/>
      <c r="VI6" s="11"/>
      <c r="VJ6" s="11"/>
      <c r="VK6" s="11"/>
      <c r="VL6" s="11"/>
      <c r="VM6" s="11"/>
      <c r="VN6" s="11"/>
      <c r="VO6" s="11"/>
      <c r="VP6" s="11"/>
      <c r="VQ6" s="11"/>
      <c r="VR6" s="11"/>
      <c r="VS6" s="11"/>
      <c r="VT6" s="11"/>
      <c r="VU6" s="11"/>
      <c r="VV6" s="11"/>
      <c r="VW6" s="11"/>
      <c r="VX6" s="11"/>
      <c r="VY6" s="11"/>
      <c r="VZ6" s="11"/>
      <c r="WA6" s="11"/>
      <c r="WB6" s="11"/>
      <c r="WC6" s="11"/>
      <c r="WD6" s="11"/>
      <c r="WE6" s="11"/>
      <c r="WF6" s="11"/>
      <c r="WG6" s="11"/>
      <c r="WH6" s="11"/>
      <c r="WI6" s="11"/>
      <c r="WJ6" s="11"/>
      <c r="WK6" s="11"/>
      <c r="WL6" s="11"/>
      <c r="WM6" s="11"/>
      <c r="WN6" s="11"/>
      <c r="WO6" s="11"/>
      <c r="WP6" s="11"/>
      <c r="WQ6" s="11"/>
      <c r="WR6" s="11"/>
      <c r="WS6" s="11"/>
      <c r="WT6" s="11"/>
      <c r="WU6" s="11"/>
      <c r="WV6" s="11"/>
      <c r="WW6" s="11"/>
      <c r="WX6" s="11"/>
      <c r="WY6" s="11"/>
      <c r="WZ6" s="11"/>
      <c r="XA6" s="11"/>
      <c r="XB6" s="11"/>
      <c r="XC6" s="11"/>
      <c r="XD6" s="11"/>
      <c r="XE6" s="11"/>
      <c r="XF6" s="11"/>
      <c r="XG6" s="11"/>
      <c r="XH6" s="11"/>
      <c r="XI6" s="11"/>
      <c r="XJ6" s="11"/>
      <c r="XK6" s="11"/>
      <c r="XL6" s="11"/>
      <c r="XM6" s="11"/>
      <c r="XN6" s="11"/>
      <c r="XO6" s="11"/>
      <c r="XP6" s="11"/>
      <c r="XQ6" s="11"/>
      <c r="XR6" s="11"/>
      <c r="XS6" s="11"/>
      <c r="XT6" s="11"/>
      <c r="XU6" s="11"/>
      <c r="XV6" s="11"/>
      <c r="XW6" s="11"/>
      <c r="XX6" s="11"/>
      <c r="XY6" s="11"/>
      <c r="XZ6" s="11"/>
      <c r="YA6" s="11"/>
      <c r="YB6" s="11"/>
      <c r="YC6" s="11"/>
      <c r="YD6" s="11"/>
      <c r="YE6" s="11"/>
      <c r="YF6" s="11"/>
      <c r="YG6" s="11"/>
      <c r="YH6" s="11"/>
      <c r="YI6" s="11"/>
      <c r="YJ6" s="11"/>
      <c r="YK6" s="11"/>
      <c r="YL6" s="11"/>
      <c r="YM6" s="11"/>
      <c r="YN6" s="11"/>
      <c r="YO6" s="11"/>
      <c r="YP6" s="11"/>
      <c r="YQ6" s="11"/>
      <c r="YR6" s="11"/>
      <c r="YS6" s="11"/>
      <c r="YT6" s="11"/>
      <c r="YU6" s="11"/>
      <c r="YV6" s="11"/>
      <c r="YW6" s="11"/>
      <c r="YX6" s="11"/>
      <c r="YY6" s="11"/>
      <c r="YZ6" s="11"/>
      <c r="ZA6" s="11"/>
      <c r="ZB6" s="11"/>
      <c r="ZC6" s="11"/>
      <c r="ZD6" s="11"/>
      <c r="ZE6" s="11"/>
      <c r="ZF6" s="11"/>
      <c r="ZG6" s="11"/>
      <c r="ZH6" s="11"/>
      <c r="ZI6" s="11"/>
      <c r="ZJ6" s="11"/>
      <c r="ZK6" s="11"/>
      <c r="ZL6" s="11"/>
      <c r="ZM6" s="11"/>
      <c r="ZN6" s="11"/>
      <c r="ZO6" s="11"/>
      <c r="ZP6" s="11"/>
      <c r="ZQ6" s="11"/>
      <c r="ZR6" s="11"/>
      <c r="ZS6" s="11"/>
      <c r="ZT6" s="11"/>
      <c r="ZU6" s="11"/>
      <c r="ZV6" s="11"/>
      <c r="ZW6" s="11"/>
      <c r="ZX6" s="11"/>
      <c r="ZY6" s="11"/>
      <c r="ZZ6" s="11"/>
      <c r="AAA6" s="11"/>
      <c r="AAB6" s="11"/>
      <c r="AAC6" s="11"/>
      <c r="AAD6" s="11"/>
      <c r="AAE6" s="11"/>
      <c r="AAF6" s="11"/>
      <c r="AAG6" s="11"/>
      <c r="AAH6" s="11"/>
      <c r="AAI6" s="11"/>
      <c r="AAJ6" s="11"/>
      <c r="AAK6" s="11"/>
      <c r="AAL6" s="11"/>
      <c r="AAM6" s="11"/>
      <c r="AAN6" s="11"/>
      <c r="AAO6" s="11"/>
      <c r="AAP6" s="11"/>
      <c r="AAQ6" s="11"/>
      <c r="AAR6" s="11"/>
      <c r="AAS6" s="11"/>
      <c r="AAT6" s="11"/>
      <c r="AAU6" s="11"/>
      <c r="AAV6" s="11"/>
      <c r="AAW6" s="11"/>
      <c r="AAX6" s="11"/>
      <c r="AAY6" s="11"/>
      <c r="AAZ6" s="11"/>
      <c r="ABA6" s="11"/>
      <c r="ABB6" s="11"/>
      <c r="ABC6" s="11"/>
      <c r="ABD6" s="11"/>
      <c r="ABE6" s="11"/>
      <c r="ABF6" s="11"/>
      <c r="ABG6" s="11"/>
      <c r="ABH6" s="11"/>
      <c r="ABI6" s="11"/>
      <c r="ABJ6" s="11"/>
      <c r="ABK6" s="11"/>
      <c r="ABL6" s="11"/>
      <c r="ABM6" s="11"/>
      <c r="ABN6" s="11"/>
      <c r="ABO6" s="11"/>
      <c r="ABP6" s="11"/>
      <c r="ABQ6" s="11"/>
      <c r="ABR6" s="11"/>
      <c r="ABS6" s="11"/>
      <c r="ABT6" s="11"/>
      <c r="ABU6" s="11"/>
      <c r="ABV6" s="11"/>
      <c r="ABW6" s="11"/>
      <c r="ABX6" s="11"/>
      <c r="ABY6" s="11"/>
      <c r="ABZ6" s="11"/>
      <c r="ACA6" s="11"/>
      <c r="ACB6" s="11"/>
      <c r="ACC6" s="11"/>
      <c r="ACD6" s="11"/>
      <c r="ACE6" s="11"/>
      <c r="ACF6" s="11"/>
      <c r="ACG6" s="11"/>
      <c r="ACH6" s="11"/>
      <c r="ACI6" s="11"/>
      <c r="ACJ6" s="11"/>
      <c r="ACK6" s="11"/>
      <c r="ACL6" s="11"/>
      <c r="ACM6" s="11"/>
      <c r="ACN6" s="11"/>
      <c r="ACO6" s="11"/>
      <c r="ACP6" s="11"/>
      <c r="ACQ6" s="11"/>
      <c r="ACR6" s="11"/>
      <c r="ACS6" s="11"/>
      <c r="ACT6" s="11"/>
      <c r="ACU6" s="11"/>
      <c r="ACV6" s="11"/>
      <c r="ACW6" s="11"/>
      <c r="ACX6" s="11"/>
      <c r="ACY6" s="11"/>
      <c r="ACZ6" s="11"/>
      <c r="ADA6" s="11"/>
      <c r="ADB6" s="11"/>
      <c r="ADC6" s="11"/>
      <c r="ADD6" s="11"/>
      <c r="ADE6" s="11"/>
      <c r="ADF6" s="11"/>
      <c r="ADG6" s="11"/>
      <c r="ADH6" s="11"/>
      <c r="ADI6" s="11"/>
      <c r="ADJ6" s="11"/>
      <c r="ADK6" s="11"/>
      <c r="ADL6" s="11"/>
      <c r="ADM6" s="11"/>
      <c r="ADN6" s="11"/>
      <c r="ADO6" s="11"/>
      <c r="ADP6" s="11"/>
      <c r="ADQ6" s="11"/>
      <c r="ADR6" s="11"/>
      <c r="ADS6" s="11"/>
      <c r="ADT6" s="11"/>
      <c r="ADU6" s="11"/>
      <c r="ADV6" s="11"/>
      <c r="ADW6" s="11"/>
      <c r="ADX6" s="11"/>
      <c r="ADY6" s="11"/>
      <c r="ADZ6" s="11"/>
      <c r="AEA6" s="11"/>
      <c r="AEB6" s="11"/>
      <c r="AEC6" s="11"/>
      <c r="AED6" s="11"/>
      <c r="AEE6" s="11"/>
      <c r="AEF6" s="11"/>
      <c r="AEG6" s="11"/>
      <c r="AEH6" s="11"/>
      <c r="AEI6" s="11"/>
      <c r="AEJ6" s="11"/>
      <c r="AEK6" s="11"/>
      <c r="AEL6" s="11"/>
      <c r="AEM6" s="11"/>
      <c r="AEN6" s="11"/>
      <c r="AEO6" s="11"/>
      <c r="AEP6" s="11"/>
      <c r="AEQ6" s="11"/>
      <c r="AER6" s="11"/>
      <c r="AES6" s="11"/>
      <c r="AET6" s="11"/>
      <c r="AEU6" s="11"/>
      <c r="AEV6" s="11"/>
      <c r="AEW6" s="11"/>
      <c r="AEX6" s="11"/>
      <c r="AEY6" s="11"/>
      <c r="AEZ6" s="11"/>
      <c r="AFA6" s="11"/>
      <c r="AFB6" s="11"/>
      <c r="AFC6" s="11"/>
      <c r="AFD6" s="11"/>
      <c r="AFE6" s="11"/>
      <c r="AFF6" s="11"/>
      <c r="AFG6" s="11"/>
      <c r="AFH6" s="11"/>
      <c r="AFI6" s="11"/>
      <c r="AFJ6" s="11"/>
      <c r="AFK6" s="11"/>
      <c r="AFL6" s="11"/>
      <c r="AFM6" s="11"/>
      <c r="AFN6" s="11"/>
      <c r="AFO6" s="11"/>
      <c r="AFP6" s="11"/>
      <c r="AFQ6" s="11"/>
      <c r="AFR6" s="11"/>
      <c r="AFS6" s="11"/>
      <c r="AFT6" s="11"/>
      <c r="AFU6" s="11"/>
      <c r="AFV6" s="11"/>
      <c r="AFW6" s="11"/>
      <c r="AFX6" s="11"/>
      <c r="AFY6" s="11"/>
      <c r="AFZ6" s="11"/>
      <c r="AGA6" s="11"/>
      <c r="AGB6" s="11"/>
      <c r="AGC6" s="11"/>
      <c r="AGD6" s="11"/>
      <c r="AGE6" s="11"/>
      <c r="AGF6" s="11"/>
      <c r="AGG6" s="11"/>
      <c r="AGH6" s="11"/>
      <c r="AGI6" s="11"/>
      <c r="AGJ6" s="11"/>
      <c r="AGK6" s="11"/>
      <c r="AGL6" s="11"/>
      <c r="AGM6" s="11"/>
      <c r="AGN6" s="11"/>
      <c r="AGO6" s="11"/>
      <c r="AGP6" s="11"/>
      <c r="AGQ6" s="11"/>
      <c r="AGR6" s="11"/>
      <c r="AGS6" s="11"/>
      <c r="AGT6" s="11"/>
      <c r="AGU6" s="11"/>
      <c r="AGV6" s="11"/>
      <c r="AGW6" s="11"/>
      <c r="AGX6" s="11"/>
      <c r="AGY6" s="11"/>
      <c r="AGZ6" s="11"/>
      <c r="AHA6" s="11"/>
      <c r="AHB6" s="11"/>
      <c r="AHC6" s="11"/>
      <c r="AHD6" s="11"/>
      <c r="AHE6" s="11"/>
      <c r="AHF6" s="11"/>
      <c r="AHG6" s="11"/>
      <c r="AHH6" s="11"/>
      <c r="AHI6" s="11"/>
      <c r="AHJ6" s="11"/>
      <c r="AHK6" s="11"/>
      <c r="AHL6" s="11"/>
      <c r="AHM6" s="11"/>
      <c r="AHN6" s="11"/>
      <c r="AHO6" s="11"/>
      <c r="AHP6" s="11"/>
      <c r="AHQ6" s="11"/>
      <c r="AHR6" s="11"/>
      <c r="AHS6" s="11"/>
      <c r="AHT6" s="11"/>
      <c r="AHU6" s="11"/>
      <c r="AHV6" s="11"/>
      <c r="AHW6" s="11"/>
      <c r="AHX6" s="11"/>
      <c r="AHY6" s="11"/>
      <c r="AHZ6" s="11"/>
      <c r="AIA6" s="11"/>
      <c r="AIB6" s="11"/>
      <c r="AIC6" s="11"/>
      <c r="AID6" s="11"/>
      <c r="AIE6" s="11"/>
      <c r="AIF6" s="11"/>
      <c r="AIG6" s="11"/>
      <c r="AIH6" s="11"/>
      <c r="AII6" s="11"/>
      <c r="AIJ6" s="11"/>
      <c r="AIK6" s="11"/>
      <c r="AIL6" s="11"/>
      <c r="AIM6" s="11"/>
      <c r="AIN6" s="11"/>
      <c r="AIO6" s="11"/>
      <c r="AIP6" s="11"/>
      <c r="AIQ6" s="11"/>
      <c r="AIR6" s="11"/>
      <c r="AIS6" s="11"/>
      <c r="AIT6" s="11"/>
      <c r="AIU6" s="11"/>
      <c r="AIV6" s="11"/>
      <c r="AIW6" s="11"/>
      <c r="AIX6" s="11"/>
      <c r="AIY6" s="11"/>
      <c r="AIZ6" s="11"/>
      <c r="AJA6" s="11"/>
      <c r="AJB6" s="11"/>
      <c r="AJC6" s="11"/>
      <c r="AJD6" s="11"/>
      <c r="AJE6" s="11"/>
      <c r="AJF6" s="11"/>
      <c r="AJG6" s="11"/>
      <c r="AJH6" s="11"/>
      <c r="AJI6" s="11"/>
      <c r="AJJ6" s="11"/>
      <c r="AJK6" s="11"/>
      <c r="AJL6" s="11"/>
      <c r="AJM6" s="11"/>
      <c r="AJN6" s="11"/>
      <c r="AJO6" s="11"/>
      <c r="AJP6" s="11"/>
      <c r="AJQ6" s="11"/>
      <c r="AJR6" s="11"/>
      <c r="AJS6" s="11"/>
      <c r="AJT6" s="11"/>
      <c r="AJU6" s="11"/>
      <c r="AJV6" s="11"/>
      <c r="AJW6" s="11"/>
      <c r="AJX6" s="11"/>
      <c r="AJY6" s="11"/>
      <c r="AJZ6" s="11"/>
      <c r="AKA6" s="11"/>
      <c r="AKB6" s="11"/>
      <c r="AKC6" s="11"/>
      <c r="AKD6" s="11"/>
      <c r="AKE6" s="11"/>
      <c r="AKF6" s="11"/>
      <c r="AKG6" s="11"/>
      <c r="AKH6" s="11"/>
      <c r="AKI6" s="11"/>
      <c r="AKJ6" s="11"/>
      <c r="AKK6" s="11"/>
      <c r="AKL6" s="11"/>
      <c r="AKM6" s="11"/>
      <c r="AKN6" s="11"/>
      <c r="AKO6" s="11"/>
      <c r="AKP6" s="11"/>
      <c r="AKQ6" s="11"/>
      <c r="AKR6" s="11"/>
      <c r="AKS6" s="11"/>
      <c r="AKT6" s="11"/>
      <c r="AKU6" s="11"/>
      <c r="AKV6" s="11"/>
      <c r="AKW6" s="11"/>
      <c r="AKX6" s="11"/>
      <c r="AKY6" s="11"/>
      <c r="AKZ6" s="11"/>
      <c r="ALA6" s="11"/>
      <c r="ALB6" s="11"/>
      <c r="ALC6" s="11"/>
      <c r="ALD6" s="11"/>
      <c r="ALE6" s="11"/>
      <c r="ALF6" s="11"/>
      <c r="ALG6" s="11"/>
      <c r="ALH6" s="11"/>
      <c r="ALI6" s="11"/>
      <c r="ALJ6" s="11"/>
      <c r="ALK6" s="11"/>
      <c r="ALL6" s="11"/>
      <c r="ALM6" s="11"/>
      <c r="ALN6" s="11"/>
      <c r="ALO6" s="11"/>
      <c r="ALP6" s="11"/>
      <c r="ALQ6" s="11"/>
      <c r="ALR6" s="11"/>
      <c r="ALS6" s="11"/>
      <c r="ALT6" s="11"/>
      <c r="ALU6" s="11"/>
      <c r="ALV6" s="11"/>
      <c r="ALW6" s="11"/>
      <c r="ALX6" s="11"/>
      <c r="ALY6" s="11"/>
      <c r="ALZ6" s="11"/>
      <c r="AMA6" s="11"/>
      <c r="AMB6" s="11"/>
    </row>
    <row r="7" spans="1:1016" s="2" customFormat="1" ht="63.75">
      <c r="A7" s="15" t="s">
        <v>17</v>
      </c>
      <c r="B7" s="22" t="s">
        <v>62</v>
      </c>
      <c r="D7" s="35"/>
      <c r="E7" s="10"/>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c r="IQ7" s="11"/>
      <c r="IR7" s="11"/>
      <c r="IS7" s="11"/>
      <c r="IT7" s="11"/>
      <c r="IU7" s="11"/>
      <c r="IV7" s="11"/>
      <c r="IW7" s="11"/>
      <c r="IX7" s="11"/>
      <c r="IY7" s="11"/>
      <c r="IZ7" s="11"/>
      <c r="JA7" s="11"/>
      <c r="JB7" s="11"/>
      <c r="JC7" s="11"/>
      <c r="JD7" s="11"/>
      <c r="JE7" s="11"/>
      <c r="JF7" s="11"/>
      <c r="JG7" s="11"/>
      <c r="JH7" s="11"/>
      <c r="JI7" s="11"/>
      <c r="JJ7" s="11"/>
      <c r="JK7" s="11"/>
      <c r="JL7" s="11"/>
      <c r="JM7" s="11"/>
      <c r="JN7" s="11"/>
      <c r="JO7" s="11"/>
      <c r="JP7" s="11"/>
      <c r="JQ7" s="11"/>
      <c r="JR7" s="11"/>
      <c r="JS7" s="11"/>
      <c r="JT7" s="11"/>
      <c r="JU7" s="11"/>
      <c r="JV7" s="11"/>
      <c r="JW7" s="11"/>
      <c r="JX7" s="11"/>
      <c r="JY7" s="11"/>
      <c r="JZ7" s="11"/>
      <c r="KA7" s="11"/>
      <c r="KB7" s="11"/>
      <c r="KC7" s="11"/>
      <c r="KD7" s="11"/>
      <c r="KE7" s="11"/>
      <c r="KF7" s="11"/>
      <c r="KG7" s="11"/>
      <c r="KH7" s="11"/>
      <c r="KI7" s="11"/>
      <c r="KJ7" s="11"/>
      <c r="KK7" s="11"/>
      <c r="KL7" s="11"/>
      <c r="KM7" s="11"/>
      <c r="KN7" s="11"/>
      <c r="KO7" s="11"/>
      <c r="KP7" s="11"/>
      <c r="KQ7" s="11"/>
      <c r="KR7" s="11"/>
      <c r="KS7" s="11"/>
      <c r="KT7" s="11"/>
      <c r="KU7" s="11"/>
      <c r="KV7" s="11"/>
      <c r="KW7" s="11"/>
      <c r="KX7" s="11"/>
      <c r="KY7" s="11"/>
      <c r="KZ7" s="11"/>
      <c r="LA7" s="11"/>
      <c r="LB7" s="11"/>
      <c r="LC7" s="11"/>
      <c r="LD7" s="11"/>
      <c r="LE7" s="11"/>
      <c r="LF7" s="11"/>
      <c r="LG7" s="11"/>
      <c r="LH7" s="11"/>
      <c r="LI7" s="11"/>
      <c r="LJ7" s="11"/>
      <c r="LK7" s="11"/>
      <c r="LL7" s="11"/>
      <c r="LM7" s="11"/>
      <c r="LN7" s="11"/>
      <c r="LO7" s="11"/>
      <c r="LP7" s="11"/>
      <c r="LQ7" s="11"/>
      <c r="LR7" s="11"/>
      <c r="LS7" s="11"/>
      <c r="LT7" s="11"/>
      <c r="LU7" s="11"/>
      <c r="LV7" s="11"/>
      <c r="LW7" s="11"/>
      <c r="LX7" s="11"/>
      <c r="LY7" s="11"/>
      <c r="LZ7" s="11"/>
      <c r="MA7" s="11"/>
      <c r="MB7" s="11"/>
      <c r="MC7" s="11"/>
      <c r="MD7" s="11"/>
      <c r="ME7" s="11"/>
      <c r="MF7" s="11"/>
      <c r="MG7" s="11"/>
      <c r="MH7" s="11"/>
      <c r="MI7" s="11"/>
      <c r="MJ7" s="11"/>
      <c r="MK7" s="11"/>
      <c r="ML7" s="11"/>
      <c r="MM7" s="11"/>
      <c r="MN7" s="11"/>
      <c r="MO7" s="11"/>
      <c r="MP7" s="11"/>
      <c r="MQ7" s="11"/>
      <c r="MR7" s="11"/>
      <c r="MS7" s="11"/>
      <c r="MT7" s="11"/>
      <c r="MU7" s="11"/>
      <c r="MV7" s="11"/>
      <c r="MW7" s="11"/>
      <c r="MX7" s="11"/>
      <c r="MY7" s="11"/>
      <c r="MZ7" s="11"/>
      <c r="NA7" s="11"/>
      <c r="NB7" s="11"/>
      <c r="NC7" s="11"/>
      <c r="ND7" s="11"/>
      <c r="NE7" s="11"/>
      <c r="NF7" s="11"/>
      <c r="NG7" s="11"/>
      <c r="NH7" s="11"/>
      <c r="NI7" s="11"/>
      <c r="NJ7" s="11"/>
      <c r="NK7" s="11"/>
      <c r="NL7" s="11"/>
      <c r="NM7" s="11"/>
      <c r="NN7" s="11"/>
      <c r="NO7" s="11"/>
      <c r="NP7" s="11"/>
      <c r="NQ7" s="11"/>
      <c r="NR7" s="11"/>
      <c r="NS7" s="11"/>
      <c r="NT7" s="11"/>
      <c r="NU7" s="11"/>
      <c r="NV7" s="11"/>
      <c r="NW7" s="11"/>
      <c r="NX7" s="11"/>
      <c r="NY7" s="11"/>
      <c r="NZ7" s="11"/>
      <c r="OA7" s="11"/>
      <c r="OB7" s="11"/>
      <c r="OC7" s="11"/>
      <c r="OD7" s="11"/>
      <c r="OE7" s="11"/>
      <c r="OF7" s="11"/>
      <c r="OG7" s="11"/>
      <c r="OH7" s="11"/>
      <c r="OI7" s="11"/>
      <c r="OJ7" s="11"/>
      <c r="OK7" s="11"/>
      <c r="OL7" s="11"/>
      <c r="OM7" s="11"/>
      <c r="ON7" s="11"/>
      <c r="OO7" s="11"/>
      <c r="OP7" s="11"/>
      <c r="OQ7" s="11"/>
      <c r="OR7" s="11"/>
      <c r="OS7" s="11"/>
      <c r="OT7" s="11"/>
      <c r="OU7" s="11"/>
      <c r="OV7" s="11"/>
      <c r="OW7" s="11"/>
      <c r="OX7" s="11"/>
      <c r="OY7" s="11"/>
      <c r="OZ7" s="11"/>
      <c r="PA7" s="11"/>
      <c r="PB7" s="11"/>
      <c r="PC7" s="11"/>
      <c r="PD7" s="11"/>
      <c r="PE7" s="11"/>
      <c r="PF7" s="11"/>
      <c r="PG7" s="11"/>
      <c r="PH7" s="11"/>
      <c r="PI7" s="11"/>
      <c r="PJ7" s="11"/>
      <c r="PK7" s="11"/>
      <c r="PL7" s="11"/>
      <c r="PM7" s="11"/>
      <c r="PN7" s="11"/>
      <c r="PO7" s="11"/>
      <c r="PP7" s="11"/>
      <c r="PQ7" s="11"/>
      <c r="PR7" s="11"/>
      <c r="PS7" s="11"/>
      <c r="PT7" s="11"/>
      <c r="PU7" s="11"/>
      <c r="PV7" s="11"/>
      <c r="PW7" s="11"/>
      <c r="PX7" s="11"/>
      <c r="PY7" s="11"/>
      <c r="PZ7" s="11"/>
      <c r="QA7" s="11"/>
      <c r="QB7" s="11"/>
      <c r="QC7" s="11"/>
      <c r="QD7" s="11"/>
      <c r="QE7" s="11"/>
      <c r="QF7" s="11"/>
      <c r="QG7" s="11"/>
      <c r="QH7" s="11"/>
      <c r="QI7" s="11"/>
      <c r="QJ7" s="11"/>
      <c r="QK7" s="11"/>
      <c r="QL7" s="11"/>
      <c r="QM7" s="11"/>
      <c r="QN7" s="11"/>
      <c r="QO7" s="11"/>
      <c r="QP7" s="11"/>
      <c r="QQ7" s="11"/>
      <c r="QR7" s="11"/>
      <c r="QS7" s="11"/>
      <c r="QT7" s="11"/>
      <c r="QU7" s="11"/>
      <c r="QV7" s="11"/>
      <c r="QW7" s="11"/>
      <c r="QX7" s="11"/>
      <c r="QY7" s="11"/>
      <c r="QZ7" s="11"/>
      <c r="RA7" s="11"/>
      <c r="RB7" s="11"/>
      <c r="RC7" s="11"/>
      <c r="RD7" s="11"/>
      <c r="RE7" s="11"/>
      <c r="RF7" s="11"/>
      <c r="RG7" s="11"/>
      <c r="RH7" s="11"/>
      <c r="RI7" s="11"/>
      <c r="RJ7" s="11"/>
      <c r="RK7" s="11"/>
      <c r="RL7" s="11"/>
      <c r="RM7" s="11"/>
      <c r="RN7" s="11"/>
      <c r="RO7" s="11"/>
      <c r="RP7" s="11"/>
      <c r="RQ7" s="11"/>
      <c r="RR7" s="11"/>
      <c r="RS7" s="11"/>
      <c r="RT7" s="11"/>
      <c r="RU7" s="11"/>
      <c r="RV7" s="11"/>
      <c r="RW7" s="11"/>
      <c r="RX7" s="11"/>
      <c r="RY7" s="11"/>
      <c r="RZ7" s="11"/>
      <c r="SA7" s="11"/>
      <c r="SB7" s="11"/>
      <c r="SC7" s="11"/>
      <c r="SD7" s="11"/>
      <c r="SE7" s="11"/>
      <c r="SF7" s="11"/>
      <c r="SG7" s="11"/>
      <c r="SH7" s="11"/>
      <c r="SI7" s="11"/>
      <c r="SJ7" s="11"/>
      <c r="SK7" s="11"/>
      <c r="SL7" s="11"/>
      <c r="SM7" s="11"/>
      <c r="SN7" s="11"/>
      <c r="SO7" s="11"/>
      <c r="SP7" s="11"/>
      <c r="SQ7" s="11"/>
      <c r="SR7" s="11"/>
      <c r="SS7" s="11"/>
      <c r="ST7" s="11"/>
      <c r="SU7" s="11"/>
      <c r="SV7" s="11"/>
      <c r="SW7" s="11"/>
      <c r="SX7" s="11"/>
      <c r="SY7" s="11"/>
      <c r="SZ7" s="11"/>
      <c r="TA7" s="11"/>
      <c r="TB7" s="11"/>
      <c r="TC7" s="11"/>
      <c r="TD7" s="11"/>
      <c r="TE7" s="11"/>
      <c r="TF7" s="11"/>
      <c r="TG7" s="11"/>
      <c r="TH7" s="11"/>
      <c r="TI7" s="11"/>
      <c r="TJ7" s="11"/>
      <c r="TK7" s="11"/>
      <c r="TL7" s="11"/>
      <c r="TM7" s="11"/>
      <c r="TN7" s="11"/>
      <c r="TO7" s="11"/>
      <c r="TP7" s="11"/>
      <c r="TQ7" s="11"/>
      <c r="TR7" s="11"/>
      <c r="TS7" s="11"/>
      <c r="TT7" s="11"/>
      <c r="TU7" s="11"/>
      <c r="TV7" s="11"/>
      <c r="TW7" s="11"/>
      <c r="TX7" s="11"/>
      <c r="TY7" s="11"/>
      <c r="TZ7" s="11"/>
      <c r="UA7" s="11"/>
      <c r="UB7" s="11"/>
      <c r="UC7" s="11"/>
      <c r="UD7" s="11"/>
      <c r="UE7" s="11"/>
      <c r="UF7" s="11"/>
      <c r="UG7" s="11"/>
      <c r="UH7" s="11"/>
      <c r="UI7" s="11"/>
      <c r="UJ7" s="11"/>
      <c r="UK7" s="11"/>
      <c r="UL7" s="11"/>
      <c r="UM7" s="11"/>
      <c r="UN7" s="11"/>
      <c r="UO7" s="11"/>
      <c r="UP7" s="11"/>
      <c r="UQ7" s="11"/>
      <c r="UR7" s="11"/>
      <c r="US7" s="11"/>
      <c r="UT7" s="11"/>
      <c r="UU7" s="11"/>
      <c r="UV7" s="11"/>
      <c r="UW7" s="11"/>
      <c r="UX7" s="11"/>
      <c r="UY7" s="11"/>
      <c r="UZ7" s="11"/>
      <c r="VA7" s="11"/>
      <c r="VB7" s="11"/>
      <c r="VC7" s="11"/>
      <c r="VD7" s="11"/>
      <c r="VE7" s="11"/>
      <c r="VF7" s="11"/>
      <c r="VG7" s="11"/>
      <c r="VH7" s="11"/>
      <c r="VI7" s="11"/>
      <c r="VJ7" s="11"/>
      <c r="VK7" s="11"/>
      <c r="VL7" s="11"/>
      <c r="VM7" s="11"/>
      <c r="VN7" s="11"/>
      <c r="VO7" s="11"/>
      <c r="VP7" s="11"/>
      <c r="VQ7" s="11"/>
      <c r="VR7" s="11"/>
      <c r="VS7" s="11"/>
      <c r="VT7" s="11"/>
      <c r="VU7" s="11"/>
      <c r="VV7" s="11"/>
      <c r="VW7" s="11"/>
      <c r="VX7" s="11"/>
      <c r="VY7" s="11"/>
      <c r="VZ7" s="11"/>
      <c r="WA7" s="11"/>
      <c r="WB7" s="11"/>
      <c r="WC7" s="11"/>
      <c r="WD7" s="11"/>
      <c r="WE7" s="11"/>
      <c r="WF7" s="11"/>
      <c r="WG7" s="11"/>
      <c r="WH7" s="11"/>
      <c r="WI7" s="11"/>
      <c r="WJ7" s="11"/>
      <c r="WK7" s="11"/>
      <c r="WL7" s="11"/>
      <c r="WM7" s="11"/>
      <c r="WN7" s="11"/>
      <c r="WO7" s="11"/>
      <c r="WP7" s="11"/>
      <c r="WQ7" s="11"/>
      <c r="WR7" s="11"/>
      <c r="WS7" s="11"/>
      <c r="WT7" s="11"/>
      <c r="WU7" s="11"/>
      <c r="WV7" s="11"/>
      <c r="WW7" s="11"/>
      <c r="WX7" s="11"/>
      <c r="WY7" s="11"/>
      <c r="WZ7" s="11"/>
      <c r="XA7" s="11"/>
      <c r="XB7" s="11"/>
      <c r="XC7" s="11"/>
      <c r="XD7" s="11"/>
      <c r="XE7" s="11"/>
      <c r="XF7" s="11"/>
      <c r="XG7" s="11"/>
      <c r="XH7" s="11"/>
      <c r="XI7" s="11"/>
      <c r="XJ7" s="11"/>
      <c r="XK7" s="11"/>
      <c r="XL7" s="11"/>
      <c r="XM7" s="11"/>
      <c r="XN7" s="11"/>
      <c r="XO7" s="11"/>
      <c r="XP7" s="11"/>
      <c r="XQ7" s="11"/>
      <c r="XR7" s="11"/>
      <c r="XS7" s="11"/>
      <c r="XT7" s="11"/>
      <c r="XU7" s="11"/>
      <c r="XV7" s="11"/>
      <c r="XW7" s="11"/>
      <c r="XX7" s="11"/>
      <c r="XY7" s="11"/>
      <c r="XZ7" s="11"/>
      <c r="YA7" s="11"/>
      <c r="YB7" s="11"/>
      <c r="YC7" s="11"/>
      <c r="YD7" s="11"/>
      <c r="YE7" s="11"/>
      <c r="YF7" s="11"/>
      <c r="YG7" s="11"/>
      <c r="YH7" s="11"/>
      <c r="YI7" s="11"/>
      <c r="YJ7" s="11"/>
      <c r="YK7" s="11"/>
      <c r="YL7" s="11"/>
      <c r="YM7" s="11"/>
      <c r="YN7" s="11"/>
      <c r="YO7" s="11"/>
      <c r="YP7" s="11"/>
      <c r="YQ7" s="11"/>
      <c r="YR7" s="11"/>
      <c r="YS7" s="11"/>
      <c r="YT7" s="11"/>
      <c r="YU7" s="11"/>
      <c r="YV7" s="11"/>
      <c r="YW7" s="11"/>
      <c r="YX7" s="11"/>
      <c r="YY7" s="11"/>
      <c r="YZ7" s="11"/>
      <c r="ZA7" s="11"/>
      <c r="ZB7" s="11"/>
      <c r="ZC7" s="11"/>
      <c r="ZD7" s="11"/>
      <c r="ZE7" s="11"/>
      <c r="ZF7" s="11"/>
      <c r="ZG7" s="11"/>
      <c r="ZH7" s="11"/>
      <c r="ZI7" s="11"/>
      <c r="ZJ7" s="11"/>
      <c r="ZK7" s="11"/>
      <c r="ZL7" s="11"/>
      <c r="ZM7" s="11"/>
      <c r="ZN7" s="11"/>
      <c r="ZO7" s="11"/>
      <c r="ZP7" s="11"/>
      <c r="ZQ7" s="11"/>
      <c r="ZR7" s="11"/>
      <c r="ZS7" s="11"/>
      <c r="ZT7" s="11"/>
      <c r="ZU7" s="11"/>
      <c r="ZV7" s="11"/>
      <c r="ZW7" s="11"/>
      <c r="ZX7" s="11"/>
      <c r="ZY7" s="11"/>
      <c r="ZZ7" s="11"/>
      <c r="AAA7" s="11"/>
      <c r="AAB7" s="11"/>
      <c r="AAC7" s="11"/>
      <c r="AAD7" s="11"/>
      <c r="AAE7" s="11"/>
      <c r="AAF7" s="11"/>
      <c r="AAG7" s="11"/>
      <c r="AAH7" s="11"/>
      <c r="AAI7" s="11"/>
      <c r="AAJ7" s="11"/>
      <c r="AAK7" s="11"/>
      <c r="AAL7" s="11"/>
      <c r="AAM7" s="11"/>
      <c r="AAN7" s="11"/>
      <c r="AAO7" s="11"/>
      <c r="AAP7" s="11"/>
      <c r="AAQ7" s="11"/>
      <c r="AAR7" s="11"/>
      <c r="AAS7" s="11"/>
      <c r="AAT7" s="11"/>
      <c r="AAU7" s="11"/>
      <c r="AAV7" s="11"/>
      <c r="AAW7" s="11"/>
      <c r="AAX7" s="11"/>
      <c r="AAY7" s="11"/>
      <c r="AAZ7" s="11"/>
      <c r="ABA7" s="11"/>
      <c r="ABB7" s="11"/>
      <c r="ABC7" s="11"/>
      <c r="ABD7" s="11"/>
      <c r="ABE7" s="11"/>
      <c r="ABF7" s="11"/>
      <c r="ABG7" s="11"/>
      <c r="ABH7" s="11"/>
      <c r="ABI7" s="11"/>
      <c r="ABJ7" s="11"/>
      <c r="ABK7" s="11"/>
      <c r="ABL7" s="11"/>
      <c r="ABM7" s="11"/>
      <c r="ABN7" s="11"/>
      <c r="ABO7" s="11"/>
      <c r="ABP7" s="11"/>
      <c r="ABQ7" s="11"/>
      <c r="ABR7" s="11"/>
      <c r="ABS7" s="11"/>
      <c r="ABT7" s="11"/>
      <c r="ABU7" s="11"/>
      <c r="ABV7" s="11"/>
      <c r="ABW7" s="11"/>
      <c r="ABX7" s="11"/>
      <c r="ABY7" s="11"/>
      <c r="ABZ7" s="11"/>
      <c r="ACA7" s="11"/>
      <c r="ACB7" s="11"/>
      <c r="ACC7" s="11"/>
      <c r="ACD7" s="11"/>
      <c r="ACE7" s="11"/>
      <c r="ACF7" s="11"/>
      <c r="ACG7" s="11"/>
      <c r="ACH7" s="11"/>
      <c r="ACI7" s="11"/>
      <c r="ACJ7" s="11"/>
      <c r="ACK7" s="11"/>
      <c r="ACL7" s="11"/>
      <c r="ACM7" s="11"/>
      <c r="ACN7" s="11"/>
      <c r="ACO7" s="11"/>
      <c r="ACP7" s="11"/>
      <c r="ACQ7" s="11"/>
      <c r="ACR7" s="11"/>
      <c r="ACS7" s="11"/>
      <c r="ACT7" s="11"/>
      <c r="ACU7" s="11"/>
      <c r="ACV7" s="11"/>
      <c r="ACW7" s="11"/>
      <c r="ACX7" s="11"/>
      <c r="ACY7" s="11"/>
      <c r="ACZ7" s="11"/>
      <c r="ADA7" s="11"/>
      <c r="ADB7" s="11"/>
      <c r="ADC7" s="11"/>
      <c r="ADD7" s="11"/>
      <c r="ADE7" s="11"/>
      <c r="ADF7" s="11"/>
      <c r="ADG7" s="11"/>
      <c r="ADH7" s="11"/>
      <c r="ADI7" s="11"/>
      <c r="ADJ7" s="11"/>
      <c r="ADK7" s="11"/>
      <c r="ADL7" s="11"/>
      <c r="ADM7" s="11"/>
      <c r="ADN7" s="11"/>
      <c r="ADO7" s="11"/>
      <c r="ADP7" s="11"/>
      <c r="ADQ7" s="11"/>
      <c r="ADR7" s="11"/>
      <c r="ADS7" s="11"/>
      <c r="ADT7" s="11"/>
      <c r="ADU7" s="11"/>
      <c r="ADV7" s="11"/>
      <c r="ADW7" s="11"/>
      <c r="ADX7" s="11"/>
      <c r="ADY7" s="11"/>
      <c r="ADZ7" s="11"/>
      <c r="AEA7" s="11"/>
      <c r="AEB7" s="11"/>
      <c r="AEC7" s="11"/>
      <c r="AED7" s="11"/>
      <c r="AEE7" s="11"/>
      <c r="AEF7" s="11"/>
      <c r="AEG7" s="11"/>
      <c r="AEH7" s="11"/>
      <c r="AEI7" s="11"/>
      <c r="AEJ7" s="11"/>
      <c r="AEK7" s="11"/>
      <c r="AEL7" s="11"/>
      <c r="AEM7" s="11"/>
      <c r="AEN7" s="11"/>
      <c r="AEO7" s="11"/>
      <c r="AEP7" s="11"/>
      <c r="AEQ7" s="11"/>
      <c r="AER7" s="11"/>
      <c r="AES7" s="11"/>
      <c r="AET7" s="11"/>
      <c r="AEU7" s="11"/>
      <c r="AEV7" s="11"/>
      <c r="AEW7" s="11"/>
      <c r="AEX7" s="11"/>
      <c r="AEY7" s="11"/>
      <c r="AEZ7" s="11"/>
      <c r="AFA7" s="11"/>
      <c r="AFB7" s="11"/>
      <c r="AFC7" s="11"/>
      <c r="AFD7" s="11"/>
      <c r="AFE7" s="11"/>
      <c r="AFF7" s="11"/>
      <c r="AFG7" s="11"/>
      <c r="AFH7" s="11"/>
      <c r="AFI7" s="11"/>
      <c r="AFJ7" s="11"/>
      <c r="AFK7" s="11"/>
      <c r="AFL7" s="11"/>
      <c r="AFM7" s="11"/>
      <c r="AFN7" s="11"/>
      <c r="AFO7" s="11"/>
      <c r="AFP7" s="11"/>
      <c r="AFQ7" s="11"/>
      <c r="AFR7" s="11"/>
      <c r="AFS7" s="11"/>
      <c r="AFT7" s="11"/>
      <c r="AFU7" s="11"/>
      <c r="AFV7" s="11"/>
      <c r="AFW7" s="11"/>
      <c r="AFX7" s="11"/>
      <c r="AFY7" s="11"/>
      <c r="AFZ7" s="11"/>
      <c r="AGA7" s="11"/>
      <c r="AGB7" s="11"/>
      <c r="AGC7" s="11"/>
      <c r="AGD7" s="11"/>
      <c r="AGE7" s="11"/>
      <c r="AGF7" s="11"/>
      <c r="AGG7" s="11"/>
      <c r="AGH7" s="11"/>
      <c r="AGI7" s="11"/>
      <c r="AGJ7" s="11"/>
      <c r="AGK7" s="11"/>
      <c r="AGL7" s="11"/>
      <c r="AGM7" s="11"/>
      <c r="AGN7" s="11"/>
      <c r="AGO7" s="11"/>
      <c r="AGP7" s="11"/>
      <c r="AGQ7" s="11"/>
      <c r="AGR7" s="11"/>
      <c r="AGS7" s="11"/>
      <c r="AGT7" s="11"/>
      <c r="AGU7" s="11"/>
      <c r="AGV7" s="11"/>
      <c r="AGW7" s="11"/>
      <c r="AGX7" s="11"/>
      <c r="AGY7" s="11"/>
      <c r="AGZ7" s="11"/>
      <c r="AHA7" s="11"/>
      <c r="AHB7" s="11"/>
      <c r="AHC7" s="11"/>
      <c r="AHD7" s="11"/>
      <c r="AHE7" s="11"/>
      <c r="AHF7" s="11"/>
      <c r="AHG7" s="11"/>
      <c r="AHH7" s="11"/>
      <c r="AHI7" s="11"/>
      <c r="AHJ7" s="11"/>
      <c r="AHK7" s="11"/>
      <c r="AHL7" s="11"/>
      <c r="AHM7" s="11"/>
      <c r="AHN7" s="11"/>
      <c r="AHO7" s="11"/>
      <c r="AHP7" s="11"/>
      <c r="AHQ7" s="11"/>
      <c r="AHR7" s="11"/>
      <c r="AHS7" s="11"/>
      <c r="AHT7" s="11"/>
      <c r="AHU7" s="11"/>
      <c r="AHV7" s="11"/>
      <c r="AHW7" s="11"/>
      <c r="AHX7" s="11"/>
      <c r="AHY7" s="11"/>
      <c r="AHZ7" s="11"/>
      <c r="AIA7" s="11"/>
      <c r="AIB7" s="11"/>
      <c r="AIC7" s="11"/>
      <c r="AID7" s="11"/>
      <c r="AIE7" s="11"/>
      <c r="AIF7" s="11"/>
      <c r="AIG7" s="11"/>
      <c r="AIH7" s="11"/>
      <c r="AII7" s="11"/>
      <c r="AIJ7" s="11"/>
      <c r="AIK7" s="11"/>
      <c r="AIL7" s="11"/>
      <c r="AIM7" s="11"/>
      <c r="AIN7" s="11"/>
      <c r="AIO7" s="11"/>
      <c r="AIP7" s="11"/>
      <c r="AIQ7" s="11"/>
      <c r="AIR7" s="11"/>
      <c r="AIS7" s="11"/>
      <c r="AIT7" s="11"/>
      <c r="AIU7" s="11"/>
      <c r="AIV7" s="11"/>
      <c r="AIW7" s="11"/>
      <c r="AIX7" s="11"/>
      <c r="AIY7" s="11"/>
      <c r="AIZ7" s="11"/>
      <c r="AJA7" s="11"/>
      <c r="AJB7" s="11"/>
      <c r="AJC7" s="11"/>
      <c r="AJD7" s="11"/>
      <c r="AJE7" s="11"/>
      <c r="AJF7" s="11"/>
      <c r="AJG7" s="11"/>
      <c r="AJH7" s="11"/>
      <c r="AJI7" s="11"/>
      <c r="AJJ7" s="11"/>
      <c r="AJK7" s="11"/>
      <c r="AJL7" s="11"/>
      <c r="AJM7" s="11"/>
      <c r="AJN7" s="11"/>
      <c r="AJO7" s="11"/>
      <c r="AJP7" s="11"/>
      <c r="AJQ7" s="11"/>
      <c r="AJR7" s="11"/>
      <c r="AJS7" s="11"/>
      <c r="AJT7" s="11"/>
      <c r="AJU7" s="11"/>
      <c r="AJV7" s="11"/>
      <c r="AJW7" s="11"/>
      <c r="AJX7" s="11"/>
      <c r="AJY7" s="11"/>
      <c r="AJZ7" s="11"/>
      <c r="AKA7" s="11"/>
      <c r="AKB7" s="11"/>
      <c r="AKC7" s="11"/>
      <c r="AKD7" s="11"/>
      <c r="AKE7" s="11"/>
      <c r="AKF7" s="11"/>
      <c r="AKG7" s="11"/>
      <c r="AKH7" s="11"/>
      <c r="AKI7" s="11"/>
      <c r="AKJ7" s="11"/>
      <c r="AKK7" s="11"/>
      <c r="AKL7" s="11"/>
      <c r="AKM7" s="11"/>
      <c r="AKN7" s="11"/>
      <c r="AKO7" s="11"/>
      <c r="AKP7" s="11"/>
      <c r="AKQ7" s="11"/>
      <c r="AKR7" s="11"/>
      <c r="AKS7" s="11"/>
      <c r="AKT7" s="11"/>
      <c r="AKU7" s="11"/>
      <c r="AKV7" s="11"/>
      <c r="AKW7" s="11"/>
      <c r="AKX7" s="11"/>
      <c r="AKY7" s="11"/>
      <c r="AKZ7" s="11"/>
      <c r="ALA7" s="11"/>
      <c r="ALB7" s="11"/>
      <c r="ALC7" s="11"/>
      <c r="ALD7" s="11"/>
      <c r="ALE7" s="11"/>
      <c r="ALF7" s="11"/>
      <c r="ALG7" s="11"/>
      <c r="ALH7" s="11"/>
      <c r="ALI7" s="11"/>
      <c r="ALJ7" s="11"/>
      <c r="ALK7" s="11"/>
      <c r="ALL7" s="11"/>
      <c r="ALM7" s="11"/>
      <c r="ALN7" s="11"/>
      <c r="ALO7" s="11"/>
      <c r="ALP7" s="11"/>
      <c r="ALQ7" s="11"/>
      <c r="ALR7" s="11"/>
      <c r="ALS7" s="11"/>
      <c r="ALT7" s="11"/>
      <c r="ALU7" s="11"/>
      <c r="ALV7" s="11"/>
      <c r="ALW7" s="11"/>
      <c r="ALX7" s="11"/>
      <c r="ALY7" s="11"/>
      <c r="ALZ7" s="11"/>
      <c r="AMA7" s="11"/>
      <c r="AMB7" s="11"/>
    </row>
    <row r="8" spans="1:1016" s="2" customFormat="1" ht="63.75">
      <c r="A8" s="15" t="s">
        <v>18</v>
      </c>
      <c r="B8" s="22" t="s">
        <v>63</v>
      </c>
      <c r="D8" s="36" t="s">
        <v>86</v>
      </c>
      <c r="E8" s="10"/>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c r="HK8" s="11"/>
      <c r="HL8" s="11"/>
      <c r="HM8" s="11"/>
      <c r="HN8" s="11"/>
      <c r="HO8" s="11"/>
      <c r="HP8" s="11"/>
      <c r="HQ8" s="11"/>
      <c r="HR8" s="11"/>
      <c r="HS8" s="11"/>
      <c r="HT8" s="11"/>
      <c r="HU8" s="11"/>
      <c r="HV8" s="11"/>
      <c r="HW8" s="11"/>
      <c r="HX8" s="11"/>
      <c r="HY8" s="11"/>
      <c r="HZ8" s="11"/>
      <c r="IA8" s="11"/>
      <c r="IB8" s="11"/>
      <c r="IC8" s="11"/>
      <c r="ID8" s="11"/>
      <c r="IE8" s="11"/>
      <c r="IF8" s="11"/>
      <c r="IG8" s="11"/>
      <c r="IH8" s="11"/>
      <c r="II8" s="11"/>
      <c r="IJ8" s="11"/>
      <c r="IK8" s="11"/>
      <c r="IL8" s="11"/>
      <c r="IM8" s="11"/>
      <c r="IN8" s="11"/>
      <c r="IO8" s="11"/>
      <c r="IP8" s="11"/>
      <c r="IQ8" s="11"/>
      <c r="IR8" s="11"/>
      <c r="IS8" s="11"/>
      <c r="IT8" s="11"/>
      <c r="IU8" s="11"/>
      <c r="IV8" s="11"/>
      <c r="IW8" s="11"/>
      <c r="IX8" s="11"/>
      <c r="IY8" s="11"/>
      <c r="IZ8" s="11"/>
      <c r="JA8" s="11"/>
      <c r="JB8" s="11"/>
      <c r="JC8" s="11"/>
      <c r="JD8" s="11"/>
      <c r="JE8" s="11"/>
      <c r="JF8" s="11"/>
      <c r="JG8" s="11"/>
      <c r="JH8" s="11"/>
      <c r="JI8" s="11"/>
      <c r="JJ8" s="11"/>
      <c r="JK8" s="11"/>
      <c r="JL8" s="11"/>
      <c r="JM8" s="11"/>
      <c r="JN8" s="11"/>
      <c r="JO8" s="11"/>
      <c r="JP8" s="11"/>
      <c r="JQ8" s="11"/>
      <c r="JR8" s="11"/>
      <c r="JS8" s="11"/>
      <c r="JT8" s="11"/>
      <c r="JU8" s="11"/>
      <c r="JV8" s="11"/>
      <c r="JW8" s="11"/>
      <c r="JX8" s="11"/>
      <c r="JY8" s="11"/>
      <c r="JZ8" s="11"/>
      <c r="KA8" s="11"/>
      <c r="KB8" s="11"/>
      <c r="KC8" s="11"/>
      <c r="KD8" s="11"/>
      <c r="KE8" s="11"/>
      <c r="KF8" s="11"/>
      <c r="KG8" s="11"/>
      <c r="KH8" s="11"/>
      <c r="KI8" s="11"/>
      <c r="KJ8" s="11"/>
      <c r="KK8" s="11"/>
      <c r="KL8" s="11"/>
      <c r="KM8" s="11"/>
      <c r="KN8" s="11"/>
      <c r="KO8" s="11"/>
      <c r="KP8" s="11"/>
      <c r="KQ8" s="11"/>
      <c r="KR8" s="11"/>
      <c r="KS8" s="11"/>
      <c r="KT8" s="11"/>
      <c r="KU8" s="11"/>
      <c r="KV8" s="11"/>
      <c r="KW8" s="11"/>
      <c r="KX8" s="11"/>
      <c r="KY8" s="11"/>
      <c r="KZ8" s="11"/>
      <c r="LA8" s="11"/>
      <c r="LB8" s="11"/>
      <c r="LC8" s="11"/>
      <c r="LD8" s="11"/>
      <c r="LE8" s="11"/>
      <c r="LF8" s="11"/>
      <c r="LG8" s="11"/>
      <c r="LH8" s="11"/>
      <c r="LI8" s="11"/>
      <c r="LJ8" s="11"/>
      <c r="LK8" s="11"/>
      <c r="LL8" s="11"/>
      <c r="LM8" s="11"/>
      <c r="LN8" s="11"/>
      <c r="LO8" s="11"/>
      <c r="LP8" s="11"/>
      <c r="LQ8" s="11"/>
      <c r="LR8" s="11"/>
      <c r="LS8" s="11"/>
      <c r="LT8" s="11"/>
      <c r="LU8" s="11"/>
      <c r="LV8" s="11"/>
      <c r="LW8" s="11"/>
      <c r="LX8" s="11"/>
      <c r="LY8" s="11"/>
      <c r="LZ8" s="11"/>
      <c r="MA8" s="11"/>
      <c r="MB8" s="11"/>
      <c r="MC8" s="11"/>
      <c r="MD8" s="11"/>
      <c r="ME8" s="11"/>
      <c r="MF8" s="11"/>
      <c r="MG8" s="11"/>
      <c r="MH8" s="11"/>
      <c r="MI8" s="11"/>
      <c r="MJ8" s="11"/>
      <c r="MK8" s="11"/>
      <c r="ML8" s="11"/>
      <c r="MM8" s="11"/>
      <c r="MN8" s="11"/>
      <c r="MO8" s="11"/>
      <c r="MP8" s="11"/>
      <c r="MQ8" s="11"/>
      <c r="MR8" s="11"/>
      <c r="MS8" s="11"/>
      <c r="MT8" s="11"/>
      <c r="MU8" s="11"/>
      <c r="MV8" s="11"/>
      <c r="MW8" s="11"/>
      <c r="MX8" s="11"/>
      <c r="MY8" s="11"/>
      <c r="MZ8" s="11"/>
      <c r="NA8" s="11"/>
      <c r="NB8" s="11"/>
      <c r="NC8" s="11"/>
      <c r="ND8" s="11"/>
      <c r="NE8" s="11"/>
      <c r="NF8" s="11"/>
      <c r="NG8" s="11"/>
      <c r="NH8" s="11"/>
      <c r="NI8" s="11"/>
      <c r="NJ8" s="11"/>
      <c r="NK8" s="11"/>
      <c r="NL8" s="11"/>
      <c r="NM8" s="11"/>
      <c r="NN8" s="11"/>
      <c r="NO8" s="11"/>
      <c r="NP8" s="11"/>
      <c r="NQ8" s="11"/>
      <c r="NR8" s="11"/>
      <c r="NS8" s="11"/>
      <c r="NT8" s="11"/>
      <c r="NU8" s="11"/>
      <c r="NV8" s="11"/>
      <c r="NW8" s="11"/>
      <c r="NX8" s="11"/>
      <c r="NY8" s="11"/>
      <c r="NZ8" s="11"/>
      <c r="OA8" s="11"/>
      <c r="OB8" s="11"/>
      <c r="OC8" s="11"/>
      <c r="OD8" s="11"/>
      <c r="OE8" s="11"/>
      <c r="OF8" s="11"/>
      <c r="OG8" s="11"/>
      <c r="OH8" s="11"/>
      <c r="OI8" s="11"/>
      <c r="OJ8" s="11"/>
      <c r="OK8" s="11"/>
      <c r="OL8" s="11"/>
      <c r="OM8" s="11"/>
      <c r="ON8" s="11"/>
      <c r="OO8" s="11"/>
      <c r="OP8" s="11"/>
      <c r="OQ8" s="11"/>
      <c r="OR8" s="11"/>
      <c r="OS8" s="11"/>
      <c r="OT8" s="11"/>
      <c r="OU8" s="11"/>
      <c r="OV8" s="11"/>
      <c r="OW8" s="11"/>
      <c r="OX8" s="11"/>
      <c r="OY8" s="11"/>
      <c r="OZ8" s="11"/>
      <c r="PA8" s="11"/>
      <c r="PB8" s="11"/>
      <c r="PC8" s="11"/>
      <c r="PD8" s="11"/>
      <c r="PE8" s="11"/>
      <c r="PF8" s="11"/>
      <c r="PG8" s="11"/>
      <c r="PH8" s="11"/>
      <c r="PI8" s="11"/>
      <c r="PJ8" s="11"/>
      <c r="PK8" s="11"/>
      <c r="PL8" s="11"/>
      <c r="PM8" s="11"/>
      <c r="PN8" s="11"/>
      <c r="PO8" s="11"/>
      <c r="PP8" s="11"/>
      <c r="PQ8" s="11"/>
      <c r="PR8" s="11"/>
      <c r="PS8" s="11"/>
      <c r="PT8" s="11"/>
      <c r="PU8" s="11"/>
      <c r="PV8" s="11"/>
      <c r="PW8" s="11"/>
      <c r="PX8" s="11"/>
      <c r="PY8" s="11"/>
      <c r="PZ8" s="11"/>
      <c r="QA8" s="11"/>
      <c r="QB8" s="11"/>
      <c r="QC8" s="11"/>
      <c r="QD8" s="11"/>
      <c r="QE8" s="11"/>
      <c r="QF8" s="11"/>
      <c r="QG8" s="11"/>
      <c r="QH8" s="11"/>
      <c r="QI8" s="11"/>
      <c r="QJ8" s="11"/>
      <c r="QK8" s="11"/>
      <c r="QL8" s="11"/>
      <c r="QM8" s="11"/>
      <c r="QN8" s="11"/>
      <c r="QO8" s="11"/>
      <c r="QP8" s="11"/>
      <c r="QQ8" s="11"/>
      <c r="QR8" s="11"/>
      <c r="QS8" s="11"/>
      <c r="QT8" s="11"/>
      <c r="QU8" s="11"/>
      <c r="QV8" s="11"/>
      <c r="QW8" s="11"/>
      <c r="QX8" s="11"/>
      <c r="QY8" s="11"/>
      <c r="QZ8" s="11"/>
      <c r="RA8" s="11"/>
      <c r="RB8" s="11"/>
      <c r="RC8" s="11"/>
      <c r="RD8" s="11"/>
      <c r="RE8" s="11"/>
      <c r="RF8" s="11"/>
      <c r="RG8" s="11"/>
      <c r="RH8" s="11"/>
      <c r="RI8" s="11"/>
      <c r="RJ8" s="11"/>
      <c r="RK8" s="11"/>
      <c r="RL8" s="11"/>
      <c r="RM8" s="11"/>
      <c r="RN8" s="11"/>
      <c r="RO8" s="11"/>
      <c r="RP8" s="11"/>
      <c r="RQ8" s="11"/>
      <c r="RR8" s="11"/>
      <c r="RS8" s="11"/>
      <c r="RT8" s="11"/>
      <c r="RU8" s="11"/>
      <c r="RV8" s="11"/>
      <c r="RW8" s="11"/>
      <c r="RX8" s="11"/>
      <c r="RY8" s="11"/>
      <c r="RZ8" s="11"/>
      <c r="SA8" s="11"/>
      <c r="SB8" s="11"/>
      <c r="SC8" s="11"/>
      <c r="SD8" s="11"/>
      <c r="SE8" s="11"/>
      <c r="SF8" s="11"/>
      <c r="SG8" s="11"/>
      <c r="SH8" s="11"/>
      <c r="SI8" s="11"/>
      <c r="SJ8" s="11"/>
      <c r="SK8" s="11"/>
      <c r="SL8" s="11"/>
      <c r="SM8" s="11"/>
      <c r="SN8" s="11"/>
      <c r="SO8" s="11"/>
      <c r="SP8" s="11"/>
      <c r="SQ8" s="11"/>
      <c r="SR8" s="11"/>
      <c r="SS8" s="11"/>
      <c r="ST8" s="11"/>
      <c r="SU8" s="11"/>
      <c r="SV8" s="11"/>
      <c r="SW8" s="11"/>
      <c r="SX8" s="11"/>
      <c r="SY8" s="11"/>
      <c r="SZ8" s="11"/>
      <c r="TA8" s="11"/>
      <c r="TB8" s="11"/>
      <c r="TC8" s="11"/>
      <c r="TD8" s="11"/>
      <c r="TE8" s="11"/>
      <c r="TF8" s="11"/>
      <c r="TG8" s="11"/>
      <c r="TH8" s="11"/>
      <c r="TI8" s="11"/>
      <c r="TJ8" s="11"/>
      <c r="TK8" s="11"/>
      <c r="TL8" s="11"/>
      <c r="TM8" s="11"/>
      <c r="TN8" s="11"/>
      <c r="TO8" s="11"/>
      <c r="TP8" s="11"/>
      <c r="TQ8" s="11"/>
      <c r="TR8" s="11"/>
      <c r="TS8" s="11"/>
      <c r="TT8" s="11"/>
      <c r="TU8" s="11"/>
      <c r="TV8" s="11"/>
      <c r="TW8" s="11"/>
      <c r="TX8" s="11"/>
      <c r="TY8" s="11"/>
      <c r="TZ8" s="11"/>
      <c r="UA8" s="11"/>
      <c r="UB8" s="11"/>
      <c r="UC8" s="11"/>
      <c r="UD8" s="11"/>
      <c r="UE8" s="11"/>
      <c r="UF8" s="11"/>
      <c r="UG8" s="11"/>
      <c r="UH8" s="11"/>
      <c r="UI8" s="11"/>
      <c r="UJ8" s="11"/>
      <c r="UK8" s="11"/>
      <c r="UL8" s="11"/>
      <c r="UM8" s="11"/>
      <c r="UN8" s="11"/>
      <c r="UO8" s="11"/>
      <c r="UP8" s="11"/>
      <c r="UQ8" s="11"/>
      <c r="UR8" s="11"/>
      <c r="US8" s="11"/>
      <c r="UT8" s="11"/>
      <c r="UU8" s="11"/>
      <c r="UV8" s="11"/>
      <c r="UW8" s="11"/>
      <c r="UX8" s="11"/>
      <c r="UY8" s="11"/>
      <c r="UZ8" s="11"/>
      <c r="VA8" s="11"/>
      <c r="VB8" s="11"/>
      <c r="VC8" s="11"/>
      <c r="VD8" s="11"/>
      <c r="VE8" s="11"/>
      <c r="VF8" s="11"/>
      <c r="VG8" s="11"/>
      <c r="VH8" s="11"/>
      <c r="VI8" s="11"/>
      <c r="VJ8" s="11"/>
      <c r="VK8" s="11"/>
      <c r="VL8" s="11"/>
      <c r="VM8" s="11"/>
      <c r="VN8" s="11"/>
      <c r="VO8" s="11"/>
      <c r="VP8" s="11"/>
      <c r="VQ8" s="11"/>
      <c r="VR8" s="11"/>
      <c r="VS8" s="11"/>
      <c r="VT8" s="11"/>
      <c r="VU8" s="11"/>
      <c r="VV8" s="11"/>
      <c r="VW8" s="11"/>
      <c r="VX8" s="11"/>
      <c r="VY8" s="11"/>
      <c r="VZ8" s="11"/>
      <c r="WA8" s="11"/>
      <c r="WB8" s="11"/>
      <c r="WC8" s="11"/>
      <c r="WD8" s="11"/>
      <c r="WE8" s="11"/>
      <c r="WF8" s="11"/>
      <c r="WG8" s="11"/>
      <c r="WH8" s="11"/>
      <c r="WI8" s="11"/>
      <c r="WJ8" s="11"/>
      <c r="WK8" s="11"/>
      <c r="WL8" s="11"/>
      <c r="WM8" s="11"/>
      <c r="WN8" s="11"/>
      <c r="WO8" s="11"/>
      <c r="WP8" s="11"/>
      <c r="WQ8" s="11"/>
      <c r="WR8" s="11"/>
      <c r="WS8" s="11"/>
      <c r="WT8" s="11"/>
      <c r="WU8" s="11"/>
      <c r="WV8" s="11"/>
      <c r="WW8" s="11"/>
      <c r="WX8" s="11"/>
      <c r="WY8" s="11"/>
      <c r="WZ8" s="11"/>
      <c r="XA8" s="11"/>
      <c r="XB8" s="11"/>
      <c r="XC8" s="11"/>
      <c r="XD8" s="11"/>
      <c r="XE8" s="11"/>
      <c r="XF8" s="11"/>
      <c r="XG8" s="11"/>
      <c r="XH8" s="11"/>
      <c r="XI8" s="11"/>
      <c r="XJ8" s="11"/>
      <c r="XK8" s="11"/>
      <c r="XL8" s="11"/>
      <c r="XM8" s="11"/>
      <c r="XN8" s="11"/>
      <c r="XO8" s="11"/>
      <c r="XP8" s="11"/>
      <c r="XQ8" s="11"/>
      <c r="XR8" s="11"/>
      <c r="XS8" s="11"/>
      <c r="XT8" s="11"/>
      <c r="XU8" s="11"/>
      <c r="XV8" s="11"/>
      <c r="XW8" s="11"/>
      <c r="XX8" s="11"/>
      <c r="XY8" s="11"/>
      <c r="XZ8" s="11"/>
      <c r="YA8" s="11"/>
      <c r="YB8" s="11"/>
      <c r="YC8" s="11"/>
      <c r="YD8" s="11"/>
      <c r="YE8" s="11"/>
      <c r="YF8" s="11"/>
      <c r="YG8" s="11"/>
      <c r="YH8" s="11"/>
      <c r="YI8" s="11"/>
      <c r="YJ8" s="11"/>
      <c r="YK8" s="11"/>
      <c r="YL8" s="11"/>
      <c r="YM8" s="11"/>
      <c r="YN8" s="11"/>
      <c r="YO8" s="11"/>
      <c r="YP8" s="11"/>
      <c r="YQ8" s="11"/>
      <c r="YR8" s="11"/>
      <c r="YS8" s="11"/>
      <c r="YT8" s="11"/>
      <c r="YU8" s="11"/>
      <c r="YV8" s="11"/>
      <c r="YW8" s="11"/>
      <c r="YX8" s="11"/>
      <c r="YY8" s="11"/>
      <c r="YZ8" s="11"/>
      <c r="ZA8" s="11"/>
      <c r="ZB8" s="11"/>
      <c r="ZC8" s="11"/>
      <c r="ZD8" s="11"/>
      <c r="ZE8" s="11"/>
      <c r="ZF8" s="11"/>
      <c r="ZG8" s="11"/>
      <c r="ZH8" s="11"/>
      <c r="ZI8" s="11"/>
      <c r="ZJ8" s="11"/>
      <c r="ZK8" s="11"/>
      <c r="ZL8" s="11"/>
      <c r="ZM8" s="11"/>
      <c r="ZN8" s="11"/>
      <c r="ZO8" s="11"/>
      <c r="ZP8" s="11"/>
      <c r="ZQ8" s="11"/>
      <c r="ZR8" s="11"/>
      <c r="ZS8" s="11"/>
      <c r="ZT8" s="11"/>
      <c r="ZU8" s="11"/>
      <c r="ZV8" s="11"/>
      <c r="ZW8" s="11"/>
      <c r="ZX8" s="11"/>
      <c r="ZY8" s="11"/>
      <c r="ZZ8" s="11"/>
      <c r="AAA8" s="11"/>
      <c r="AAB8" s="11"/>
      <c r="AAC8" s="11"/>
      <c r="AAD8" s="11"/>
      <c r="AAE8" s="11"/>
      <c r="AAF8" s="11"/>
      <c r="AAG8" s="11"/>
      <c r="AAH8" s="11"/>
      <c r="AAI8" s="11"/>
      <c r="AAJ8" s="11"/>
      <c r="AAK8" s="11"/>
      <c r="AAL8" s="11"/>
      <c r="AAM8" s="11"/>
      <c r="AAN8" s="11"/>
      <c r="AAO8" s="11"/>
      <c r="AAP8" s="11"/>
      <c r="AAQ8" s="11"/>
      <c r="AAR8" s="11"/>
      <c r="AAS8" s="11"/>
      <c r="AAT8" s="11"/>
      <c r="AAU8" s="11"/>
      <c r="AAV8" s="11"/>
      <c r="AAW8" s="11"/>
      <c r="AAX8" s="11"/>
      <c r="AAY8" s="11"/>
      <c r="AAZ8" s="11"/>
      <c r="ABA8" s="11"/>
      <c r="ABB8" s="11"/>
      <c r="ABC8" s="11"/>
      <c r="ABD8" s="11"/>
      <c r="ABE8" s="11"/>
      <c r="ABF8" s="11"/>
      <c r="ABG8" s="11"/>
      <c r="ABH8" s="11"/>
      <c r="ABI8" s="11"/>
      <c r="ABJ8" s="11"/>
      <c r="ABK8" s="11"/>
      <c r="ABL8" s="11"/>
      <c r="ABM8" s="11"/>
      <c r="ABN8" s="11"/>
      <c r="ABO8" s="11"/>
      <c r="ABP8" s="11"/>
      <c r="ABQ8" s="11"/>
      <c r="ABR8" s="11"/>
      <c r="ABS8" s="11"/>
      <c r="ABT8" s="11"/>
      <c r="ABU8" s="11"/>
      <c r="ABV8" s="11"/>
      <c r="ABW8" s="11"/>
      <c r="ABX8" s="11"/>
      <c r="ABY8" s="11"/>
      <c r="ABZ8" s="11"/>
      <c r="ACA8" s="11"/>
      <c r="ACB8" s="11"/>
      <c r="ACC8" s="11"/>
      <c r="ACD8" s="11"/>
      <c r="ACE8" s="11"/>
      <c r="ACF8" s="11"/>
      <c r="ACG8" s="11"/>
      <c r="ACH8" s="11"/>
      <c r="ACI8" s="11"/>
      <c r="ACJ8" s="11"/>
      <c r="ACK8" s="11"/>
      <c r="ACL8" s="11"/>
      <c r="ACM8" s="11"/>
      <c r="ACN8" s="11"/>
      <c r="ACO8" s="11"/>
      <c r="ACP8" s="11"/>
      <c r="ACQ8" s="11"/>
      <c r="ACR8" s="11"/>
      <c r="ACS8" s="11"/>
      <c r="ACT8" s="11"/>
      <c r="ACU8" s="11"/>
      <c r="ACV8" s="11"/>
      <c r="ACW8" s="11"/>
      <c r="ACX8" s="11"/>
      <c r="ACY8" s="11"/>
      <c r="ACZ8" s="11"/>
      <c r="ADA8" s="11"/>
      <c r="ADB8" s="11"/>
      <c r="ADC8" s="11"/>
      <c r="ADD8" s="11"/>
      <c r="ADE8" s="11"/>
      <c r="ADF8" s="11"/>
      <c r="ADG8" s="11"/>
      <c r="ADH8" s="11"/>
      <c r="ADI8" s="11"/>
      <c r="ADJ8" s="11"/>
      <c r="ADK8" s="11"/>
      <c r="ADL8" s="11"/>
      <c r="ADM8" s="11"/>
      <c r="ADN8" s="11"/>
      <c r="ADO8" s="11"/>
      <c r="ADP8" s="11"/>
      <c r="ADQ8" s="11"/>
      <c r="ADR8" s="11"/>
      <c r="ADS8" s="11"/>
      <c r="ADT8" s="11"/>
      <c r="ADU8" s="11"/>
      <c r="ADV8" s="11"/>
      <c r="ADW8" s="11"/>
      <c r="ADX8" s="11"/>
      <c r="ADY8" s="11"/>
      <c r="ADZ8" s="11"/>
      <c r="AEA8" s="11"/>
      <c r="AEB8" s="11"/>
      <c r="AEC8" s="11"/>
      <c r="AED8" s="11"/>
      <c r="AEE8" s="11"/>
      <c r="AEF8" s="11"/>
      <c r="AEG8" s="11"/>
      <c r="AEH8" s="11"/>
      <c r="AEI8" s="11"/>
      <c r="AEJ8" s="11"/>
      <c r="AEK8" s="11"/>
      <c r="AEL8" s="11"/>
      <c r="AEM8" s="11"/>
      <c r="AEN8" s="11"/>
      <c r="AEO8" s="11"/>
      <c r="AEP8" s="11"/>
      <c r="AEQ8" s="11"/>
      <c r="AER8" s="11"/>
      <c r="AES8" s="11"/>
      <c r="AET8" s="11"/>
      <c r="AEU8" s="11"/>
      <c r="AEV8" s="11"/>
      <c r="AEW8" s="11"/>
      <c r="AEX8" s="11"/>
      <c r="AEY8" s="11"/>
      <c r="AEZ8" s="11"/>
      <c r="AFA8" s="11"/>
      <c r="AFB8" s="11"/>
      <c r="AFC8" s="11"/>
      <c r="AFD8" s="11"/>
      <c r="AFE8" s="11"/>
      <c r="AFF8" s="11"/>
      <c r="AFG8" s="11"/>
      <c r="AFH8" s="11"/>
      <c r="AFI8" s="11"/>
      <c r="AFJ8" s="11"/>
      <c r="AFK8" s="11"/>
      <c r="AFL8" s="11"/>
      <c r="AFM8" s="11"/>
      <c r="AFN8" s="11"/>
      <c r="AFO8" s="11"/>
      <c r="AFP8" s="11"/>
      <c r="AFQ8" s="11"/>
      <c r="AFR8" s="11"/>
      <c r="AFS8" s="11"/>
      <c r="AFT8" s="11"/>
      <c r="AFU8" s="11"/>
      <c r="AFV8" s="11"/>
      <c r="AFW8" s="11"/>
      <c r="AFX8" s="11"/>
      <c r="AFY8" s="11"/>
      <c r="AFZ8" s="11"/>
      <c r="AGA8" s="11"/>
      <c r="AGB8" s="11"/>
      <c r="AGC8" s="11"/>
      <c r="AGD8" s="11"/>
      <c r="AGE8" s="11"/>
      <c r="AGF8" s="11"/>
      <c r="AGG8" s="11"/>
      <c r="AGH8" s="11"/>
      <c r="AGI8" s="11"/>
      <c r="AGJ8" s="11"/>
      <c r="AGK8" s="11"/>
      <c r="AGL8" s="11"/>
      <c r="AGM8" s="11"/>
      <c r="AGN8" s="11"/>
      <c r="AGO8" s="11"/>
      <c r="AGP8" s="11"/>
      <c r="AGQ8" s="11"/>
      <c r="AGR8" s="11"/>
      <c r="AGS8" s="11"/>
      <c r="AGT8" s="11"/>
      <c r="AGU8" s="11"/>
      <c r="AGV8" s="11"/>
      <c r="AGW8" s="11"/>
      <c r="AGX8" s="11"/>
      <c r="AGY8" s="11"/>
      <c r="AGZ8" s="11"/>
      <c r="AHA8" s="11"/>
      <c r="AHB8" s="11"/>
      <c r="AHC8" s="11"/>
      <c r="AHD8" s="11"/>
      <c r="AHE8" s="11"/>
      <c r="AHF8" s="11"/>
      <c r="AHG8" s="11"/>
      <c r="AHH8" s="11"/>
      <c r="AHI8" s="11"/>
      <c r="AHJ8" s="11"/>
      <c r="AHK8" s="11"/>
      <c r="AHL8" s="11"/>
      <c r="AHM8" s="11"/>
      <c r="AHN8" s="11"/>
      <c r="AHO8" s="11"/>
      <c r="AHP8" s="11"/>
      <c r="AHQ8" s="11"/>
      <c r="AHR8" s="11"/>
      <c r="AHS8" s="11"/>
      <c r="AHT8" s="11"/>
      <c r="AHU8" s="11"/>
      <c r="AHV8" s="11"/>
      <c r="AHW8" s="11"/>
      <c r="AHX8" s="11"/>
      <c r="AHY8" s="11"/>
      <c r="AHZ8" s="11"/>
      <c r="AIA8" s="11"/>
      <c r="AIB8" s="11"/>
      <c r="AIC8" s="11"/>
      <c r="AID8" s="11"/>
      <c r="AIE8" s="11"/>
      <c r="AIF8" s="11"/>
      <c r="AIG8" s="11"/>
      <c r="AIH8" s="11"/>
      <c r="AII8" s="11"/>
      <c r="AIJ8" s="11"/>
      <c r="AIK8" s="11"/>
      <c r="AIL8" s="11"/>
      <c r="AIM8" s="11"/>
      <c r="AIN8" s="11"/>
      <c r="AIO8" s="11"/>
      <c r="AIP8" s="11"/>
      <c r="AIQ8" s="11"/>
      <c r="AIR8" s="11"/>
      <c r="AIS8" s="11"/>
      <c r="AIT8" s="11"/>
      <c r="AIU8" s="11"/>
      <c r="AIV8" s="11"/>
      <c r="AIW8" s="11"/>
      <c r="AIX8" s="11"/>
      <c r="AIY8" s="11"/>
      <c r="AIZ8" s="11"/>
      <c r="AJA8" s="11"/>
      <c r="AJB8" s="11"/>
      <c r="AJC8" s="11"/>
      <c r="AJD8" s="11"/>
      <c r="AJE8" s="11"/>
      <c r="AJF8" s="11"/>
      <c r="AJG8" s="11"/>
      <c r="AJH8" s="11"/>
      <c r="AJI8" s="11"/>
      <c r="AJJ8" s="11"/>
      <c r="AJK8" s="11"/>
      <c r="AJL8" s="11"/>
      <c r="AJM8" s="11"/>
      <c r="AJN8" s="11"/>
      <c r="AJO8" s="11"/>
      <c r="AJP8" s="11"/>
      <c r="AJQ8" s="11"/>
      <c r="AJR8" s="11"/>
      <c r="AJS8" s="11"/>
      <c r="AJT8" s="11"/>
      <c r="AJU8" s="11"/>
      <c r="AJV8" s="11"/>
      <c r="AJW8" s="11"/>
      <c r="AJX8" s="11"/>
      <c r="AJY8" s="11"/>
      <c r="AJZ8" s="11"/>
      <c r="AKA8" s="11"/>
      <c r="AKB8" s="11"/>
      <c r="AKC8" s="11"/>
      <c r="AKD8" s="11"/>
      <c r="AKE8" s="11"/>
      <c r="AKF8" s="11"/>
      <c r="AKG8" s="11"/>
      <c r="AKH8" s="11"/>
      <c r="AKI8" s="11"/>
      <c r="AKJ8" s="11"/>
      <c r="AKK8" s="11"/>
      <c r="AKL8" s="11"/>
      <c r="AKM8" s="11"/>
      <c r="AKN8" s="11"/>
      <c r="AKO8" s="11"/>
      <c r="AKP8" s="11"/>
      <c r="AKQ8" s="11"/>
      <c r="AKR8" s="11"/>
      <c r="AKS8" s="11"/>
      <c r="AKT8" s="11"/>
      <c r="AKU8" s="11"/>
      <c r="AKV8" s="11"/>
      <c r="AKW8" s="11"/>
      <c r="AKX8" s="11"/>
      <c r="AKY8" s="11"/>
      <c r="AKZ8" s="11"/>
      <c r="ALA8" s="11"/>
      <c r="ALB8" s="11"/>
      <c r="ALC8" s="11"/>
      <c r="ALD8" s="11"/>
      <c r="ALE8" s="11"/>
      <c r="ALF8" s="11"/>
      <c r="ALG8" s="11"/>
      <c r="ALH8" s="11"/>
      <c r="ALI8" s="11"/>
      <c r="ALJ8" s="11"/>
      <c r="ALK8" s="11"/>
      <c r="ALL8" s="11"/>
      <c r="ALM8" s="11"/>
      <c r="ALN8" s="11"/>
      <c r="ALO8" s="11"/>
      <c r="ALP8" s="11"/>
      <c r="ALQ8" s="11"/>
      <c r="ALR8" s="11"/>
      <c r="ALS8" s="11"/>
      <c r="ALT8" s="11"/>
      <c r="ALU8" s="11"/>
      <c r="ALV8" s="11"/>
      <c r="ALW8" s="11"/>
      <c r="ALX8" s="11"/>
      <c r="ALY8" s="11"/>
      <c r="ALZ8" s="11"/>
      <c r="AMA8" s="11"/>
      <c r="AMB8" s="11"/>
    </row>
    <row r="9" spans="1:1016" s="2" customFormat="1" ht="25.5">
      <c r="A9" s="15" t="s">
        <v>19</v>
      </c>
      <c r="B9" s="22" t="s">
        <v>9</v>
      </c>
      <c r="E9" s="10"/>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c r="CL9" s="11"/>
      <c r="CM9" s="11"/>
      <c r="CN9" s="11"/>
      <c r="CO9" s="11"/>
      <c r="CP9" s="11"/>
      <c r="CQ9" s="11"/>
      <c r="CR9" s="11"/>
      <c r="CS9" s="11"/>
      <c r="CT9" s="11"/>
      <c r="CU9" s="11"/>
      <c r="CV9" s="11"/>
      <c r="CW9" s="11"/>
      <c r="CX9" s="11"/>
      <c r="CY9" s="11"/>
      <c r="CZ9" s="11"/>
      <c r="DA9" s="11"/>
      <c r="DB9" s="11"/>
      <c r="DC9" s="11"/>
      <c r="DD9" s="11"/>
      <c r="DE9" s="11"/>
      <c r="DF9" s="11"/>
      <c r="DG9" s="11"/>
      <c r="DH9" s="11"/>
      <c r="DI9" s="11"/>
      <c r="DJ9" s="11"/>
      <c r="DK9" s="11"/>
      <c r="DL9" s="11"/>
      <c r="DM9" s="11"/>
      <c r="DN9" s="11"/>
      <c r="DO9" s="11"/>
      <c r="DP9" s="11"/>
      <c r="DQ9" s="11"/>
      <c r="DR9" s="11"/>
      <c r="DS9" s="11"/>
      <c r="DT9" s="11"/>
      <c r="DU9" s="11"/>
      <c r="DV9" s="11"/>
      <c r="DW9" s="11"/>
      <c r="DX9" s="11"/>
      <c r="DY9" s="11"/>
      <c r="DZ9" s="11"/>
      <c r="EA9" s="11"/>
      <c r="EB9" s="11"/>
      <c r="EC9" s="11"/>
      <c r="ED9" s="11"/>
      <c r="EE9" s="11"/>
      <c r="EF9" s="11"/>
      <c r="EG9" s="11"/>
      <c r="EH9" s="11"/>
      <c r="EI9" s="11"/>
      <c r="EJ9" s="11"/>
      <c r="EK9" s="11"/>
      <c r="EL9" s="11"/>
      <c r="EM9" s="11"/>
      <c r="EN9" s="11"/>
      <c r="EO9" s="11"/>
      <c r="EP9" s="11"/>
      <c r="EQ9" s="11"/>
      <c r="ER9" s="11"/>
      <c r="ES9" s="11"/>
      <c r="ET9" s="11"/>
      <c r="EU9" s="11"/>
      <c r="EV9" s="11"/>
      <c r="EW9" s="11"/>
      <c r="EX9" s="11"/>
      <c r="EY9" s="11"/>
      <c r="EZ9" s="11"/>
      <c r="FA9" s="11"/>
      <c r="FB9" s="11"/>
      <c r="FC9" s="11"/>
      <c r="FD9" s="11"/>
      <c r="FE9" s="11"/>
      <c r="FF9" s="11"/>
      <c r="FG9" s="11"/>
      <c r="FH9" s="11"/>
      <c r="FI9" s="11"/>
      <c r="FJ9" s="11"/>
      <c r="FK9" s="11"/>
      <c r="FL9" s="11"/>
      <c r="FM9" s="11"/>
      <c r="FN9" s="11"/>
      <c r="FO9" s="11"/>
      <c r="FP9" s="11"/>
      <c r="FQ9" s="11"/>
      <c r="FR9" s="11"/>
      <c r="FS9" s="11"/>
      <c r="FT9" s="11"/>
      <c r="FU9" s="11"/>
      <c r="FV9" s="11"/>
      <c r="FW9" s="11"/>
      <c r="FX9" s="11"/>
      <c r="FY9" s="11"/>
      <c r="FZ9" s="11"/>
      <c r="GA9" s="11"/>
      <c r="GB9" s="11"/>
      <c r="GC9" s="11"/>
      <c r="GD9" s="11"/>
      <c r="GE9" s="11"/>
      <c r="GF9" s="11"/>
      <c r="GG9" s="11"/>
      <c r="GH9" s="11"/>
      <c r="GI9" s="11"/>
      <c r="GJ9" s="11"/>
      <c r="GK9" s="11"/>
      <c r="GL9" s="11"/>
      <c r="GM9" s="11"/>
      <c r="GN9" s="11"/>
      <c r="GO9" s="11"/>
      <c r="GP9" s="11"/>
      <c r="GQ9" s="11"/>
      <c r="GR9" s="11"/>
      <c r="GS9" s="11"/>
      <c r="GT9" s="11"/>
      <c r="GU9" s="11"/>
      <c r="GV9" s="11"/>
      <c r="GW9" s="11"/>
      <c r="GX9" s="11"/>
      <c r="GY9" s="11"/>
      <c r="GZ9" s="11"/>
      <c r="HA9" s="11"/>
      <c r="HB9" s="11"/>
      <c r="HC9" s="11"/>
      <c r="HD9" s="11"/>
      <c r="HE9" s="11"/>
      <c r="HF9" s="11"/>
      <c r="HG9" s="11"/>
      <c r="HH9" s="11"/>
      <c r="HI9" s="11"/>
      <c r="HJ9" s="11"/>
      <c r="HK9" s="11"/>
      <c r="HL9" s="11"/>
      <c r="HM9" s="11"/>
      <c r="HN9" s="11"/>
      <c r="HO9" s="11"/>
      <c r="HP9" s="11"/>
      <c r="HQ9" s="11"/>
      <c r="HR9" s="11"/>
      <c r="HS9" s="11"/>
      <c r="HT9" s="11"/>
      <c r="HU9" s="11"/>
      <c r="HV9" s="11"/>
      <c r="HW9" s="11"/>
      <c r="HX9" s="11"/>
      <c r="HY9" s="11"/>
      <c r="HZ9" s="11"/>
      <c r="IA9" s="11"/>
      <c r="IB9" s="11"/>
      <c r="IC9" s="11"/>
      <c r="ID9" s="11"/>
      <c r="IE9" s="11"/>
      <c r="IF9" s="11"/>
      <c r="IG9" s="11"/>
      <c r="IH9" s="11"/>
      <c r="II9" s="11"/>
      <c r="IJ9" s="11"/>
      <c r="IK9" s="11"/>
      <c r="IL9" s="11"/>
      <c r="IM9" s="11"/>
      <c r="IN9" s="11"/>
      <c r="IO9" s="11"/>
      <c r="IP9" s="11"/>
      <c r="IQ9" s="11"/>
      <c r="IR9" s="11"/>
      <c r="IS9" s="11"/>
      <c r="IT9" s="11"/>
      <c r="IU9" s="11"/>
      <c r="IV9" s="11"/>
      <c r="IW9" s="11"/>
      <c r="IX9" s="11"/>
      <c r="IY9" s="11"/>
      <c r="IZ9" s="11"/>
      <c r="JA9" s="11"/>
      <c r="JB9" s="11"/>
      <c r="JC9" s="11"/>
      <c r="JD9" s="11"/>
      <c r="JE9" s="11"/>
      <c r="JF9" s="11"/>
      <c r="JG9" s="11"/>
      <c r="JH9" s="11"/>
      <c r="JI9" s="11"/>
      <c r="JJ9" s="11"/>
      <c r="JK9" s="11"/>
      <c r="JL9" s="11"/>
      <c r="JM9" s="11"/>
      <c r="JN9" s="11"/>
      <c r="JO9" s="11"/>
      <c r="JP9" s="11"/>
      <c r="JQ9" s="11"/>
      <c r="JR9" s="11"/>
      <c r="JS9" s="11"/>
      <c r="JT9" s="11"/>
      <c r="JU9" s="11"/>
      <c r="JV9" s="11"/>
      <c r="JW9" s="11"/>
      <c r="JX9" s="11"/>
      <c r="JY9" s="11"/>
      <c r="JZ9" s="11"/>
      <c r="KA9" s="11"/>
      <c r="KB9" s="11"/>
      <c r="KC9" s="11"/>
      <c r="KD9" s="11"/>
      <c r="KE9" s="11"/>
      <c r="KF9" s="11"/>
      <c r="KG9" s="11"/>
      <c r="KH9" s="11"/>
      <c r="KI9" s="11"/>
      <c r="KJ9" s="11"/>
      <c r="KK9" s="11"/>
      <c r="KL9" s="11"/>
      <c r="KM9" s="11"/>
      <c r="KN9" s="11"/>
      <c r="KO9" s="11"/>
      <c r="KP9" s="11"/>
      <c r="KQ9" s="11"/>
      <c r="KR9" s="11"/>
      <c r="KS9" s="11"/>
      <c r="KT9" s="11"/>
      <c r="KU9" s="11"/>
      <c r="KV9" s="11"/>
      <c r="KW9" s="11"/>
      <c r="KX9" s="11"/>
      <c r="KY9" s="11"/>
      <c r="KZ9" s="11"/>
      <c r="LA9" s="11"/>
      <c r="LB9" s="11"/>
      <c r="LC9" s="11"/>
      <c r="LD9" s="11"/>
      <c r="LE9" s="11"/>
      <c r="LF9" s="11"/>
      <c r="LG9" s="11"/>
      <c r="LH9" s="11"/>
      <c r="LI9" s="11"/>
      <c r="LJ9" s="11"/>
      <c r="LK9" s="11"/>
      <c r="LL9" s="11"/>
      <c r="LM9" s="11"/>
      <c r="LN9" s="11"/>
      <c r="LO9" s="11"/>
      <c r="LP9" s="11"/>
      <c r="LQ9" s="11"/>
      <c r="LR9" s="11"/>
      <c r="LS9" s="11"/>
      <c r="LT9" s="11"/>
      <c r="LU9" s="11"/>
      <c r="LV9" s="11"/>
      <c r="LW9" s="11"/>
      <c r="LX9" s="11"/>
      <c r="LY9" s="11"/>
      <c r="LZ9" s="11"/>
      <c r="MA9" s="11"/>
      <c r="MB9" s="11"/>
      <c r="MC9" s="11"/>
      <c r="MD9" s="11"/>
      <c r="ME9" s="11"/>
      <c r="MF9" s="11"/>
      <c r="MG9" s="11"/>
      <c r="MH9" s="11"/>
      <c r="MI9" s="11"/>
      <c r="MJ9" s="11"/>
      <c r="MK9" s="11"/>
      <c r="ML9" s="11"/>
      <c r="MM9" s="11"/>
      <c r="MN9" s="11"/>
      <c r="MO9" s="11"/>
      <c r="MP9" s="11"/>
      <c r="MQ9" s="11"/>
      <c r="MR9" s="11"/>
      <c r="MS9" s="11"/>
      <c r="MT9" s="11"/>
      <c r="MU9" s="11"/>
      <c r="MV9" s="11"/>
      <c r="MW9" s="11"/>
      <c r="MX9" s="11"/>
      <c r="MY9" s="11"/>
      <c r="MZ9" s="11"/>
      <c r="NA9" s="11"/>
      <c r="NB9" s="11"/>
      <c r="NC9" s="11"/>
      <c r="ND9" s="11"/>
      <c r="NE9" s="11"/>
      <c r="NF9" s="11"/>
      <c r="NG9" s="11"/>
      <c r="NH9" s="11"/>
      <c r="NI9" s="11"/>
      <c r="NJ9" s="11"/>
      <c r="NK9" s="11"/>
      <c r="NL9" s="11"/>
      <c r="NM9" s="11"/>
      <c r="NN9" s="11"/>
      <c r="NO9" s="11"/>
      <c r="NP9" s="11"/>
      <c r="NQ9" s="11"/>
      <c r="NR9" s="11"/>
      <c r="NS9" s="11"/>
      <c r="NT9" s="11"/>
      <c r="NU9" s="11"/>
      <c r="NV9" s="11"/>
      <c r="NW9" s="11"/>
      <c r="NX9" s="11"/>
      <c r="NY9" s="11"/>
      <c r="NZ9" s="11"/>
      <c r="OA9" s="11"/>
      <c r="OB9" s="11"/>
      <c r="OC9" s="11"/>
      <c r="OD9" s="11"/>
      <c r="OE9" s="11"/>
      <c r="OF9" s="11"/>
      <c r="OG9" s="11"/>
      <c r="OH9" s="11"/>
      <c r="OI9" s="11"/>
      <c r="OJ9" s="11"/>
      <c r="OK9" s="11"/>
      <c r="OL9" s="11"/>
      <c r="OM9" s="11"/>
      <c r="ON9" s="11"/>
      <c r="OO9" s="11"/>
      <c r="OP9" s="11"/>
      <c r="OQ9" s="11"/>
      <c r="OR9" s="11"/>
      <c r="OS9" s="11"/>
      <c r="OT9" s="11"/>
      <c r="OU9" s="11"/>
      <c r="OV9" s="11"/>
      <c r="OW9" s="11"/>
      <c r="OX9" s="11"/>
      <c r="OY9" s="11"/>
      <c r="OZ9" s="11"/>
      <c r="PA9" s="11"/>
      <c r="PB9" s="11"/>
      <c r="PC9" s="11"/>
      <c r="PD9" s="11"/>
      <c r="PE9" s="11"/>
      <c r="PF9" s="11"/>
      <c r="PG9" s="11"/>
      <c r="PH9" s="11"/>
      <c r="PI9" s="11"/>
      <c r="PJ9" s="11"/>
      <c r="PK9" s="11"/>
      <c r="PL9" s="11"/>
      <c r="PM9" s="11"/>
      <c r="PN9" s="11"/>
      <c r="PO9" s="11"/>
      <c r="PP9" s="11"/>
      <c r="PQ9" s="11"/>
      <c r="PR9" s="11"/>
      <c r="PS9" s="11"/>
      <c r="PT9" s="11"/>
      <c r="PU9" s="11"/>
      <c r="PV9" s="11"/>
      <c r="PW9" s="11"/>
      <c r="PX9" s="11"/>
      <c r="PY9" s="11"/>
      <c r="PZ9" s="11"/>
      <c r="QA9" s="11"/>
      <c r="QB9" s="11"/>
      <c r="QC9" s="11"/>
      <c r="QD9" s="11"/>
      <c r="QE9" s="11"/>
      <c r="QF9" s="11"/>
      <c r="QG9" s="11"/>
      <c r="QH9" s="11"/>
      <c r="QI9" s="11"/>
      <c r="QJ9" s="11"/>
      <c r="QK9" s="11"/>
      <c r="QL9" s="11"/>
      <c r="QM9" s="11"/>
      <c r="QN9" s="11"/>
      <c r="QO9" s="11"/>
      <c r="QP9" s="11"/>
      <c r="QQ9" s="11"/>
      <c r="QR9" s="11"/>
      <c r="QS9" s="11"/>
      <c r="QT9" s="11"/>
      <c r="QU9" s="11"/>
      <c r="QV9" s="11"/>
      <c r="QW9" s="11"/>
      <c r="QX9" s="11"/>
      <c r="QY9" s="11"/>
      <c r="QZ9" s="11"/>
      <c r="RA9" s="11"/>
      <c r="RB9" s="11"/>
      <c r="RC9" s="11"/>
      <c r="RD9" s="11"/>
      <c r="RE9" s="11"/>
      <c r="RF9" s="11"/>
      <c r="RG9" s="11"/>
      <c r="RH9" s="11"/>
      <c r="RI9" s="11"/>
      <c r="RJ9" s="11"/>
      <c r="RK9" s="11"/>
      <c r="RL9" s="11"/>
      <c r="RM9" s="11"/>
      <c r="RN9" s="11"/>
      <c r="RO9" s="11"/>
      <c r="RP9" s="11"/>
      <c r="RQ9" s="11"/>
      <c r="RR9" s="11"/>
      <c r="RS9" s="11"/>
      <c r="RT9" s="11"/>
      <c r="RU9" s="11"/>
      <c r="RV9" s="11"/>
      <c r="RW9" s="11"/>
      <c r="RX9" s="11"/>
      <c r="RY9" s="11"/>
      <c r="RZ9" s="11"/>
      <c r="SA9" s="11"/>
      <c r="SB9" s="11"/>
      <c r="SC9" s="11"/>
      <c r="SD9" s="11"/>
      <c r="SE9" s="11"/>
      <c r="SF9" s="11"/>
      <c r="SG9" s="11"/>
      <c r="SH9" s="11"/>
      <c r="SI9" s="11"/>
      <c r="SJ9" s="11"/>
      <c r="SK9" s="11"/>
      <c r="SL9" s="11"/>
      <c r="SM9" s="11"/>
      <c r="SN9" s="11"/>
      <c r="SO9" s="11"/>
      <c r="SP9" s="11"/>
      <c r="SQ9" s="11"/>
      <c r="SR9" s="11"/>
      <c r="SS9" s="11"/>
      <c r="ST9" s="11"/>
      <c r="SU9" s="11"/>
      <c r="SV9" s="11"/>
      <c r="SW9" s="11"/>
      <c r="SX9" s="11"/>
      <c r="SY9" s="11"/>
      <c r="SZ9" s="11"/>
      <c r="TA9" s="11"/>
      <c r="TB9" s="11"/>
      <c r="TC9" s="11"/>
      <c r="TD9" s="11"/>
      <c r="TE9" s="11"/>
      <c r="TF9" s="11"/>
      <c r="TG9" s="11"/>
      <c r="TH9" s="11"/>
      <c r="TI9" s="11"/>
      <c r="TJ9" s="11"/>
      <c r="TK9" s="11"/>
      <c r="TL9" s="11"/>
      <c r="TM9" s="11"/>
      <c r="TN9" s="11"/>
      <c r="TO9" s="11"/>
      <c r="TP9" s="11"/>
      <c r="TQ9" s="11"/>
      <c r="TR9" s="11"/>
      <c r="TS9" s="11"/>
      <c r="TT9" s="11"/>
      <c r="TU9" s="11"/>
      <c r="TV9" s="11"/>
      <c r="TW9" s="11"/>
      <c r="TX9" s="11"/>
      <c r="TY9" s="11"/>
      <c r="TZ9" s="11"/>
      <c r="UA9" s="11"/>
      <c r="UB9" s="11"/>
      <c r="UC9" s="11"/>
      <c r="UD9" s="11"/>
      <c r="UE9" s="11"/>
      <c r="UF9" s="11"/>
      <c r="UG9" s="11"/>
      <c r="UH9" s="11"/>
      <c r="UI9" s="11"/>
      <c r="UJ9" s="11"/>
      <c r="UK9" s="11"/>
      <c r="UL9" s="11"/>
      <c r="UM9" s="11"/>
      <c r="UN9" s="11"/>
      <c r="UO9" s="11"/>
      <c r="UP9" s="11"/>
      <c r="UQ9" s="11"/>
      <c r="UR9" s="11"/>
      <c r="US9" s="11"/>
      <c r="UT9" s="11"/>
      <c r="UU9" s="11"/>
      <c r="UV9" s="11"/>
      <c r="UW9" s="11"/>
      <c r="UX9" s="11"/>
      <c r="UY9" s="11"/>
      <c r="UZ9" s="11"/>
      <c r="VA9" s="11"/>
      <c r="VB9" s="11"/>
      <c r="VC9" s="11"/>
      <c r="VD9" s="11"/>
      <c r="VE9" s="11"/>
      <c r="VF9" s="11"/>
      <c r="VG9" s="11"/>
      <c r="VH9" s="11"/>
      <c r="VI9" s="11"/>
      <c r="VJ9" s="11"/>
      <c r="VK9" s="11"/>
      <c r="VL9" s="11"/>
      <c r="VM9" s="11"/>
      <c r="VN9" s="11"/>
      <c r="VO9" s="11"/>
      <c r="VP9" s="11"/>
      <c r="VQ9" s="11"/>
      <c r="VR9" s="11"/>
      <c r="VS9" s="11"/>
      <c r="VT9" s="11"/>
      <c r="VU9" s="11"/>
      <c r="VV9" s="11"/>
      <c r="VW9" s="11"/>
      <c r="VX9" s="11"/>
      <c r="VY9" s="11"/>
      <c r="VZ9" s="11"/>
      <c r="WA9" s="11"/>
      <c r="WB9" s="11"/>
      <c r="WC9" s="11"/>
      <c r="WD9" s="11"/>
      <c r="WE9" s="11"/>
      <c r="WF9" s="11"/>
      <c r="WG9" s="11"/>
      <c r="WH9" s="11"/>
      <c r="WI9" s="11"/>
      <c r="WJ9" s="11"/>
      <c r="WK9" s="11"/>
      <c r="WL9" s="11"/>
      <c r="WM9" s="11"/>
      <c r="WN9" s="11"/>
      <c r="WO9" s="11"/>
      <c r="WP9" s="11"/>
      <c r="WQ9" s="11"/>
      <c r="WR9" s="11"/>
      <c r="WS9" s="11"/>
      <c r="WT9" s="11"/>
      <c r="WU9" s="11"/>
      <c r="WV9" s="11"/>
      <c r="WW9" s="11"/>
      <c r="WX9" s="11"/>
      <c r="WY9" s="11"/>
      <c r="WZ9" s="11"/>
      <c r="XA9" s="11"/>
      <c r="XB9" s="11"/>
      <c r="XC9" s="11"/>
      <c r="XD9" s="11"/>
      <c r="XE9" s="11"/>
      <c r="XF9" s="11"/>
      <c r="XG9" s="11"/>
      <c r="XH9" s="11"/>
      <c r="XI9" s="11"/>
      <c r="XJ9" s="11"/>
      <c r="XK9" s="11"/>
      <c r="XL9" s="11"/>
      <c r="XM9" s="11"/>
      <c r="XN9" s="11"/>
      <c r="XO9" s="11"/>
      <c r="XP9" s="11"/>
      <c r="XQ9" s="11"/>
      <c r="XR9" s="11"/>
      <c r="XS9" s="11"/>
      <c r="XT9" s="11"/>
      <c r="XU9" s="11"/>
      <c r="XV9" s="11"/>
      <c r="XW9" s="11"/>
      <c r="XX9" s="11"/>
      <c r="XY9" s="11"/>
      <c r="XZ9" s="11"/>
      <c r="YA9" s="11"/>
      <c r="YB9" s="11"/>
      <c r="YC9" s="11"/>
      <c r="YD9" s="11"/>
      <c r="YE9" s="11"/>
      <c r="YF9" s="11"/>
      <c r="YG9" s="11"/>
      <c r="YH9" s="11"/>
      <c r="YI9" s="11"/>
      <c r="YJ9" s="11"/>
      <c r="YK9" s="11"/>
      <c r="YL9" s="11"/>
      <c r="YM9" s="11"/>
      <c r="YN9" s="11"/>
      <c r="YO9" s="11"/>
      <c r="YP9" s="11"/>
      <c r="YQ9" s="11"/>
      <c r="YR9" s="11"/>
      <c r="YS9" s="11"/>
      <c r="YT9" s="11"/>
      <c r="YU9" s="11"/>
      <c r="YV9" s="11"/>
      <c r="YW9" s="11"/>
      <c r="YX9" s="11"/>
      <c r="YY9" s="11"/>
      <c r="YZ9" s="11"/>
      <c r="ZA9" s="11"/>
      <c r="ZB9" s="11"/>
      <c r="ZC9" s="11"/>
      <c r="ZD9" s="11"/>
      <c r="ZE9" s="11"/>
      <c r="ZF9" s="11"/>
      <c r="ZG9" s="11"/>
      <c r="ZH9" s="11"/>
      <c r="ZI9" s="11"/>
      <c r="ZJ9" s="11"/>
      <c r="ZK9" s="11"/>
      <c r="ZL9" s="11"/>
      <c r="ZM9" s="11"/>
      <c r="ZN9" s="11"/>
      <c r="ZO9" s="11"/>
      <c r="ZP9" s="11"/>
      <c r="ZQ9" s="11"/>
      <c r="ZR9" s="11"/>
      <c r="ZS9" s="11"/>
      <c r="ZT9" s="11"/>
      <c r="ZU9" s="11"/>
      <c r="ZV9" s="11"/>
      <c r="ZW9" s="11"/>
      <c r="ZX9" s="11"/>
      <c r="ZY9" s="11"/>
      <c r="ZZ9" s="11"/>
      <c r="AAA9" s="11"/>
      <c r="AAB9" s="11"/>
      <c r="AAC9" s="11"/>
      <c r="AAD9" s="11"/>
      <c r="AAE9" s="11"/>
      <c r="AAF9" s="11"/>
      <c r="AAG9" s="11"/>
      <c r="AAH9" s="11"/>
      <c r="AAI9" s="11"/>
      <c r="AAJ9" s="11"/>
      <c r="AAK9" s="11"/>
      <c r="AAL9" s="11"/>
      <c r="AAM9" s="11"/>
      <c r="AAN9" s="11"/>
      <c r="AAO9" s="11"/>
      <c r="AAP9" s="11"/>
      <c r="AAQ9" s="11"/>
      <c r="AAR9" s="11"/>
      <c r="AAS9" s="11"/>
      <c r="AAT9" s="11"/>
      <c r="AAU9" s="11"/>
      <c r="AAV9" s="11"/>
      <c r="AAW9" s="11"/>
      <c r="AAX9" s="11"/>
      <c r="AAY9" s="11"/>
      <c r="AAZ9" s="11"/>
      <c r="ABA9" s="11"/>
      <c r="ABB9" s="11"/>
      <c r="ABC9" s="11"/>
      <c r="ABD9" s="11"/>
      <c r="ABE9" s="11"/>
      <c r="ABF9" s="11"/>
      <c r="ABG9" s="11"/>
      <c r="ABH9" s="11"/>
      <c r="ABI9" s="11"/>
      <c r="ABJ9" s="11"/>
      <c r="ABK9" s="11"/>
      <c r="ABL9" s="11"/>
      <c r="ABM9" s="11"/>
      <c r="ABN9" s="11"/>
      <c r="ABO9" s="11"/>
      <c r="ABP9" s="11"/>
      <c r="ABQ9" s="11"/>
      <c r="ABR9" s="11"/>
      <c r="ABS9" s="11"/>
      <c r="ABT9" s="11"/>
      <c r="ABU9" s="11"/>
      <c r="ABV9" s="11"/>
      <c r="ABW9" s="11"/>
      <c r="ABX9" s="11"/>
      <c r="ABY9" s="11"/>
      <c r="ABZ9" s="11"/>
      <c r="ACA9" s="11"/>
      <c r="ACB9" s="11"/>
      <c r="ACC9" s="11"/>
      <c r="ACD9" s="11"/>
      <c r="ACE9" s="11"/>
      <c r="ACF9" s="11"/>
      <c r="ACG9" s="11"/>
      <c r="ACH9" s="11"/>
      <c r="ACI9" s="11"/>
      <c r="ACJ9" s="11"/>
      <c r="ACK9" s="11"/>
      <c r="ACL9" s="11"/>
      <c r="ACM9" s="11"/>
      <c r="ACN9" s="11"/>
      <c r="ACO9" s="11"/>
      <c r="ACP9" s="11"/>
      <c r="ACQ9" s="11"/>
      <c r="ACR9" s="11"/>
      <c r="ACS9" s="11"/>
      <c r="ACT9" s="11"/>
      <c r="ACU9" s="11"/>
      <c r="ACV9" s="11"/>
      <c r="ACW9" s="11"/>
      <c r="ACX9" s="11"/>
      <c r="ACY9" s="11"/>
      <c r="ACZ9" s="11"/>
      <c r="ADA9" s="11"/>
      <c r="ADB9" s="11"/>
      <c r="ADC9" s="11"/>
      <c r="ADD9" s="11"/>
      <c r="ADE9" s="11"/>
      <c r="ADF9" s="11"/>
      <c r="ADG9" s="11"/>
      <c r="ADH9" s="11"/>
      <c r="ADI9" s="11"/>
      <c r="ADJ9" s="11"/>
      <c r="ADK9" s="11"/>
      <c r="ADL9" s="11"/>
      <c r="ADM9" s="11"/>
      <c r="ADN9" s="11"/>
      <c r="ADO9" s="11"/>
      <c r="ADP9" s="11"/>
      <c r="ADQ9" s="11"/>
      <c r="ADR9" s="11"/>
      <c r="ADS9" s="11"/>
      <c r="ADT9" s="11"/>
      <c r="ADU9" s="11"/>
      <c r="ADV9" s="11"/>
      <c r="ADW9" s="11"/>
      <c r="ADX9" s="11"/>
      <c r="ADY9" s="11"/>
      <c r="ADZ9" s="11"/>
      <c r="AEA9" s="11"/>
      <c r="AEB9" s="11"/>
      <c r="AEC9" s="11"/>
      <c r="AED9" s="11"/>
      <c r="AEE9" s="11"/>
      <c r="AEF9" s="11"/>
      <c r="AEG9" s="11"/>
      <c r="AEH9" s="11"/>
      <c r="AEI9" s="11"/>
      <c r="AEJ9" s="11"/>
      <c r="AEK9" s="11"/>
      <c r="AEL9" s="11"/>
      <c r="AEM9" s="11"/>
      <c r="AEN9" s="11"/>
      <c r="AEO9" s="11"/>
      <c r="AEP9" s="11"/>
      <c r="AEQ9" s="11"/>
      <c r="AER9" s="11"/>
      <c r="AES9" s="11"/>
      <c r="AET9" s="11"/>
      <c r="AEU9" s="11"/>
      <c r="AEV9" s="11"/>
      <c r="AEW9" s="11"/>
      <c r="AEX9" s="11"/>
      <c r="AEY9" s="11"/>
      <c r="AEZ9" s="11"/>
      <c r="AFA9" s="11"/>
      <c r="AFB9" s="11"/>
      <c r="AFC9" s="11"/>
      <c r="AFD9" s="11"/>
      <c r="AFE9" s="11"/>
      <c r="AFF9" s="11"/>
      <c r="AFG9" s="11"/>
      <c r="AFH9" s="11"/>
      <c r="AFI9" s="11"/>
      <c r="AFJ9" s="11"/>
      <c r="AFK9" s="11"/>
      <c r="AFL9" s="11"/>
      <c r="AFM9" s="11"/>
      <c r="AFN9" s="11"/>
      <c r="AFO9" s="11"/>
      <c r="AFP9" s="11"/>
      <c r="AFQ9" s="11"/>
      <c r="AFR9" s="11"/>
      <c r="AFS9" s="11"/>
      <c r="AFT9" s="11"/>
      <c r="AFU9" s="11"/>
      <c r="AFV9" s="11"/>
      <c r="AFW9" s="11"/>
      <c r="AFX9" s="11"/>
      <c r="AFY9" s="11"/>
      <c r="AFZ9" s="11"/>
      <c r="AGA9" s="11"/>
      <c r="AGB9" s="11"/>
      <c r="AGC9" s="11"/>
      <c r="AGD9" s="11"/>
      <c r="AGE9" s="11"/>
      <c r="AGF9" s="11"/>
      <c r="AGG9" s="11"/>
      <c r="AGH9" s="11"/>
      <c r="AGI9" s="11"/>
      <c r="AGJ9" s="11"/>
      <c r="AGK9" s="11"/>
      <c r="AGL9" s="11"/>
      <c r="AGM9" s="11"/>
      <c r="AGN9" s="11"/>
      <c r="AGO9" s="11"/>
      <c r="AGP9" s="11"/>
      <c r="AGQ9" s="11"/>
      <c r="AGR9" s="11"/>
      <c r="AGS9" s="11"/>
      <c r="AGT9" s="11"/>
      <c r="AGU9" s="11"/>
      <c r="AGV9" s="11"/>
      <c r="AGW9" s="11"/>
      <c r="AGX9" s="11"/>
      <c r="AGY9" s="11"/>
      <c r="AGZ9" s="11"/>
      <c r="AHA9" s="11"/>
      <c r="AHB9" s="11"/>
      <c r="AHC9" s="11"/>
      <c r="AHD9" s="11"/>
      <c r="AHE9" s="11"/>
      <c r="AHF9" s="11"/>
      <c r="AHG9" s="11"/>
      <c r="AHH9" s="11"/>
      <c r="AHI9" s="11"/>
      <c r="AHJ9" s="11"/>
      <c r="AHK9" s="11"/>
      <c r="AHL9" s="11"/>
      <c r="AHM9" s="11"/>
      <c r="AHN9" s="11"/>
      <c r="AHO9" s="11"/>
      <c r="AHP9" s="11"/>
      <c r="AHQ9" s="11"/>
      <c r="AHR9" s="11"/>
      <c r="AHS9" s="11"/>
      <c r="AHT9" s="11"/>
      <c r="AHU9" s="11"/>
      <c r="AHV9" s="11"/>
      <c r="AHW9" s="11"/>
      <c r="AHX9" s="11"/>
      <c r="AHY9" s="11"/>
      <c r="AHZ9" s="11"/>
      <c r="AIA9" s="11"/>
      <c r="AIB9" s="11"/>
      <c r="AIC9" s="11"/>
      <c r="AID9" s="11"/>
      <c r="AIE9" s="11"/>
      <c r="AIF9" s="11"/>
      <c r="AIG9" s="11"/>
      <c r="AIH9" s="11"/>
      <c r="AII9" s="11"/>
      <c r="AIJ9" s="11"/>
      <c r="AIK9" s="11"/>
      <c r="AIL9" s="11"/>
      <c r="AIM9" s="11"/>
      <c r="AIN9" s="11"/>
      <c r="AIO9" s="11"/>
      <c r="AIP9" s="11"/>
      <c r="AIQ9" s="11"/>
      <c r="AIR9" s="11"/>
      <c r="AIS9" s="11"/>
      <c r="AIT9" s="11"/>
      <c r="AIU9" s="11"/>
      <c r="AIV9" s="11"/>
      <c r="AIW9" s="11"/>
      <c r="AIX9" s="11"/>
      <c r="AIY9" s="11"/>
      <c r="AIZ9" s="11"/>
      <c r="AJA9" s="11"/>
      <c r="AJB9" s="11"/>
      <c r="AJC9" s="11"/>
      <c r="AJD9" s="11"/>
      <c r="AJE9" s="11"/>
      <c r="AJF9" s="11"/>
      <c r="AJG9" s="11"/>
      <c r="AJH9" s="11"/>
      <c r="AJI9" s="11"/>
      <c r="AJJ9" s="11"/>
      <c r="AJK9" s="11"/>
      <c r="AJL9" s="11"/>
      <c r="AJM9" s="11"/>
      <c r="AJN9" s="11"/>
      <c r="AJO9" s="11"/>
      <c r="AJP9" s="11"/>
      <c r="AJQ9" s="11"/>
      <c r="AJR9" s="11"/>
      <c r="AJS9" s="11"/>
      <c r="AJT9" s="11"/>
      <c r="AJU9" s="11"/>
      <c r="AJV9" s="11"/>
      <c r="AJW9" s="11"/>
      <c r="AJX9" s="11"/>
      <c r="AJY9" s="11"/>
      <c r="AJZ9" s="11"/>
      <c r="AKA9" s="11"/>
      <c r="AKB9" s="11"/>
      <c r="AKC9" s="11"/>
      <c r="AKD9" s="11"/>
      <c r="AKE9" s="11"/>
      <c r="AKF9" s="11"/>
      <c r="AKG9" s="11"/>
      <c r="AKH9" s="11"/>
      <c r="AKI9" s="11"/>
      <c r="AKJ9" s="11"/>
      <c r="AKK9" s="11"/>
      <c r="AKL9" s="11"/>
      <c r="AKM9" s="11"/>
      <c r="AKN9" s="11"/>
      <c r="AKO9" s="11"/>
      <c r="AKP9" s="11"/>
      <c r="AKQ9" s="11"/>
      <c r="AKR9" s="11"/>
      <c r="AKS9" s="11"/>
      <c r="AKT9" s="11"/>
      <c r="AKU9" s="11"/>
      <c r="AKV9" s="11"/>
      <c r="AKW9" s="11"/>
      <c r="AKX9" s="11"/>
      <c r="AKY9" s="11"/>
      <c r="AKZ9" s="11"/>
      <c r="ALA9" s="11"/>
      <c r="ALB9" s="11"/>
      <c r="ALC9" s="11"/>
      <c r="ALD9" s="11"/>
      <c r="ALE9" s="11"/>
      <c r="ALF9" s="11"/>
      <c r="ALG9" s="11"/>
      <c r="ALH9" s="11"/>
      <c r="ALI9" s="11"/>
      <c r="ALJ9" s="11"/>
      <c r="ALK9" s="11"/>
      <c r="ALL9" s="11"/>
      <c r="ALM9" s="11"/>
      <c r="ALN9" s="11"/>
      <c r="ALO9" s="11"/>
      <c r="ALP9" s="11"/>
      <c r="ALQ9" s="11"/>
      <c r="ALR9" s="11"/>
      <c r="ALS9" s="11"/>
      <c r="ALT9" s="11"/>
      <c r="ALU9" s="11"/>
      <c r="ALV9" s="11"/>
      <c r="ALW9" s="11"/>
      <c r="ALX9" s="11"/>
      <c r="ALY9" s="11"/>
      <c r="ALZ9" s="11"/>
      <c r="AMA9" s="11"/>
      <c r="AMB9" s="11"/>
    </row>
    <row r="10" spans="1:1016" s="2" customFormat="1" ht="25.5">
      <c r="A10" s="15" t="s">
        <v>20</v>
      </c>
      <c r="B10" s="22" t="s">
        <v>11</v>
      </c>
      <c r="E10" s="10"/>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c r="EX10" s="11"/>
      <c r="EY10" s="11"/>
      <c r="EZ10" s="11"/>
      <c r="FA10" s="11"/>
      <c r="FB10" s="11"/>
      <c r="FC10" s="11"/>
      <c r="FD10" s="11"/>
      <c r="FE10" s="11"/>
      <c r="FF10" s="11"/>
      <c r="FG10" s="11"/>
      <c r="FH10" s="11"/>
      <c r="FI10" s="11"/>
      <c r="FJ10" s="11"/>
      <c r="FK10" s="11"/>
      <c r="FL10" s="11"/>
      <c r="FM10" s="11"/>
      <c r="FN10" s="11"/>
      <c r="FO10" s="11"/>
      <c r="FP10" s="11"/>
      <c r="FQ10" s="11"/>
      <c r="FR10" s="11"/>
      <c r="FS10" s="11"/>
      <c r="FT10" s="11"/>
      <c r="FU10" s="11"/>
      <c r="FV10" s="11"/>
      <c r="FW10" s="11"/>
      <c r="FX10" s="11"/>
      <c r="FY10" s="11"/>
      <c r="FZ10" s="11"/>
      <c r="GA10" s="11"/>
      <c r="GB10" s="11"/>
      <c r="GC10" s="11"/>
      <c r="GD10" s="11"/>
      <c r="GE10" s="11"/>
      <c r="GF10" s="11"/>
      <c r="GG10" s="11"/>
      <c r="GH10" s="11"/>
      <c r="GI10" s="11"/>
      <c r="GJ10" s="11"/>
      <c r="GK10" s="11"/>
      <c r="GL10" s="11"/>
      <c r="GM10" s="11"/>
      <c r="GN10" s="11"/>
      <c r="GO10" s="11"/>
      <c r="GP10" s="11"/>
      <c r="GQ10" s="11"/>
      <c r="GR10" s="11"/>
      <c r="GS10" s="11"/>
      <c r="GT10" s="11"/>
      <c r="GU10" s="11"/>
      <c r="GV10" s="11"/>
      <c r="GW10" s="11"/>
      <c r="GX10" s="11"/>
      <c r="GY10" s="11"/>
      <c r="GZ10" s="11"/>
      <c r="HA10" s="11"/>
      <c r="HB10" s="11"/>
      <c r="HC10" s="11"/>
      <c r="HD10" s="11"/>
      <c r="HE10" s="11"/>
      <c r="HF10" s="11"/>
      <c r="HG10" s="11"/>
      <c r="HH10" s="11"/>
      <c r="HI10" s="11"/>
      <c r="HJ10" s="11"/>
      <c r="HK10" s="11"/>
      <c r="HL10" s="11"/>
      <c r="HM10" s="11"/>
      <c r="HN10" s="11"/>
      <c r="HO10" s="11"/>
      <c r="HP10" s="11"/>
      <c r="HQ10" s="11"/>
      <c r="HR10" s="11"/>
      <c r="HS10" s="11"/>
      <c r="HT10" s="11"/>
      <c r="HU10" s="11"/>
      <c r="HV10" s="11"/>
      <c r="HW10" s="11"/>
      <c r="HX10" s="11"/>
      <c r="HY10" s="11"/>
      <c r="HZ10" s="11"/>
      <c r="IA10" s="11"/>
      <c r="IB10" s="11"/>
      <c r="IC10" s="11"/>
      <c r="ID10" s="11"/>
      <c r="IE10" s="11"/>
      <c r="IF10" s="11"/>
      <c r="IG10" s="11"/>
      <c r="IH10" s="11"/>
      <c r="II10" s="11"/>
      <c r="IJ10" s="11"/>
      <c r="IK10" s="11"/>
      <c r="IL10" s="11"/>
      <c r="IM10" s="11"/>
      <c r="IN10" s="11"/>
      <c r="IO10" s="11"/>
      <c r="IP10" s="11"/>
      <c r="IQ10" s="11"/>
      <c r="IR10" s="11"/>
      <c r="IS10" s="11"/>
      <c r="IT10" s="11"/>
      <c r="IU10" s="11"/>
      <c r="IV10" s="11"/>
      <c r="IW10" s="11"/>
      <c r="IX10" s="11"/>
      <c r="IY10" s="11"/>
      <c r="IZ10" s="11"/>
      <c r="JA10" s="11"/>
      <c r="JB10" s="11"/>
      <c r="JC10" s="11"/>
      <c r="JD10" s="11"/>
      <c r="JE10" s="11"/>
      <c r="JF10" s="11"/>
      <c r="JG10" s="11"/>
      <c r="JH10" s="11"/>
      <c r="JI10" s="11"/>
      <c r="JJ10" s="11"/>
      <c r="JK10" s="11"/>
      <c r="JL10" s="11"/>
      <c r="JM10" s="11"/>
      <c r="JN10" s="11"/>
      <c r="JO10" s="11"/>
      <c r="JP10" s="11"/>
      <c r="JQ10" s="11"/>
      <c r="JR10" s="11"/>
      <c r="JS10" s="11"/>
      <c r="JT10" s="11"/>
      <c r="JU10" s="11"/>
      <c r="JV10" s="11"/>
      <c r="JW10" s="11"/>
      <c r="JX10" s="11"/>
      <c r="JY10" s="11"/>
      <c r="JZ10" s="11"/>
      <c r="KA10" s="11"/>
      <c r="KB10" s="11"/>
      <c r="KC10" s="11"/>
      <c r="KD10" s="11"/>
      <c r="KE10" s="11"/>
      <c r="KF10" s="11"/>
      <c r="KG10" s="11"/>
      <c r="KH10" s="11"/>
      <c r="KI10" s="11"/>
      <c r="KJ10" s="11"/>
      <c r="KK10" s="11"/>
      <c r="KL10" s="11"/>
      <c r="KM10" s="11"/>
      <c r="KN10" s="11"/>
      <c r="KO10" s="11"/>
      <c r="KP10" s="11"/>
      <c r="KQ10" s="11"/>
      <c r="KR10" s="11"/>
      <c r="KS10" s="11"/>
      <c r="KT10" s="11"/>
      <c r="KU10" s="11"/>
      <c r="KV10" s="11"/>
      <c r="KW10" s="11"/>
      <c r="KX10" s="11"/>
      <c r="KY10" s="11"/>
      <c r="KZ10" s="11"/>
      <c r="LA10" s="11"/>
      <c r="LB10" s="11"/>
      <c r="LC10" s="11"/>
      <c r="LD10" s="11"/>
      <c r="LE10" s="11"/>
      <c r="LF10" s="11"/>
      <c r="LG10" s="11"/>
      <c r="LH10" s="11"/>
      <c r="LI10" s="11"/>
      <c r="LJ10" s="11"/>
      <c r="LK10" s="11"/>
      <c r="LL10" s="11"/>
      <c r="LM10" s="11"/>
      <c r="LN10" s="11"/>
      <c r="LO10" s="11"/>
      <c r="LP10" s="11"/>
      <c r="LQ10" s="11"/>
      <c r="LR10" s="11"/>
      <c r="LS10" s="11"/>
      <c r="LT10" s="11"/>
      <c r="LU10" s="11"/>
      <c r="LV10" s="11"/>
      <c r="LW10" s="11"/>
      <c r="LX10" s="11"/>
      <c r="LY10" s="11"/>
      <c r="LZ10" s="11"/>
      <c r="MA10" s="11"/>
      <c r="MB10" s="11"/>
      <c r="MC10" s="11"/>
      <c r="MD10" s="11"/>
      <c r="ME10" s="11"/>
      <c r="MF10" s="11"/>
      <c r="MG10" s="11"/>
      <c r="MH10" s="11"/>
      <c r="MI10" s="11"/>
      <c r="MJ10" s="11"/>
      <c r="MK10" s="11"/>
      <c r="ML10" s="11"/>
      <c r="MM10" s="11"/>
      <c r="MN10" s="11"/>
      <c r="MO10" s="11"/>
      <c r="MP10" s="11"/>
      <c r="MQ10" s="11"/>
      <c r="MR10" s="11"/>
      <c r="MS10" s="11"/>
      <c r="MT10" s="11"/>
      <c r="MU10" s="11"/>
      <c r="MV10" s="11"/>
      <c r="MW10" s="11"/>
      <c r="MX10" s="11"/>
      <c r="MY10" s="11"/>
      <c r="MZ10" s="11"/>
      <c r="NA10" s="11"/>
      <c r="NB10" s="11"/>
      <c r="NC10" s="11"/>
      <c r="ND10" s="11"/>
      <c r="NE10" s="11"/>
      <c r="NF10" s="11"/>
      <c r="NG10" s="11"/>
      <c r="NH10" s="11"/>
      <c r="NI10" s="11"/>
      <c r="NJ10" s="11"/>
      <c r="NK10" s="11"/>
      <c r="NL10" s="11"/>
      <c r="NM10" s="11"/>
      <c r="NN10" s="11"/>
      <c r="NO10" s="11"/>
      <c r="NP10" s="11"/>
      <c r="NQ10" s="11"/>
      <c r="NR10" s="11"/>
      <c r="NS10" s="11"/>
      <c r="NT10" s="11"/>
      <c r="NU10" s="11"/>
      <c r="NV10" s="11"/>
      <c r="NW10" s="11"/>
      <c r="NX10" s="11"/>
      <c r="NY10" s="11"/>
      <c r="NZ10" s="11"/>
      <c r="OA10" s="11"/>
      <c r="OB10" s="11"/>
      <c r="OC10" s="11"/>
      <c r="OD10" s="11"/>
      <c r="OE10" s="11"/>
      <c r="OF10" s="11"/>
      <c r="OG10" s="11"/>
      <c r="OH10" s="11"/>
      <c r="OI10" s="11"/>
      <c r="OJ10" s="11"/>
      <c r="OK10" s="11"/>
      <c r="OL10" s="11"/>
      <c r="OM10" s="11"/>
      <c r="ON10" s="11"/>
      <c r="OO10" s="11"/>
      <c r="OP10" s="11"/>
      <c r="OQ10" s="11"/>
      <c r="OR10" s="11"/>
      <c r="OS10" s="11"/>
      <c r="OT10" s="11"/>
      <c r="OU10" s="11"/>
      <c r="OV10" s="11"/>
      <c r="OW10" s="11"/>
      <c r="OX10" s="11"/>
      <c r="OY10" s="11"/>
      <c r="OZ10" s="11"/>
      <c r="PA10" s="11"/>
      <c r="PB10" s="11"/>
      <c r="PC10" s="11"/>
      <c r="PD10" s="11"/>
      <c r="PE10" s="11"/>
      <c r="PF10" s="11"/>
      <c r="PG10" s="11"/>
      <c r="PH10" s="11"/>
      <c r="PI10" s="11"/>
      <c r="PJ10" s="11"/>
      <c r="PK10" s="11"/>
      <c r="PL10" s="11"/>
      <c r="PM10" s="11"/>
      <c r="PN10" s="11"/>
      <c r="PO10" s="11"/>
      <c r="PP10" s="11"/>
      <c r="PQ10" s="11"/>
      <c r="PR10" s="11"/>
      <c r="PS10" s="11"/>
      <c r="PT10" s="11"/>
      <c r="PU10" s="11"/>
      <c r="PV10" s="11"/>
      <c r="PW10" s="11"/>
      <c r="PX10" s="11"/>
      <c r="PY10" s="11"/>
      <c r="PZ10" s="11"/>
      <c r="QA10" s="11"/>
      <c r="QB10" s="11"/>
      <c r="QC10" s="11"/>
      <c r="QD10" s="11"/>
      <c r="QE10" s="11"/>
      <c r="QF10" s="11"/>
      <c r="QG10" s="11"/>
      <c r="QH10" s="11"/>
      <c r="QI10" s="11"/>
      <c r="QJ10" s="11"/>
      <c r="QK10" s="11"/>
      <c r="QL10" s="11"/>
      <c r="QM10" s="11"/>
      <c r="QN10" s="11"/>
      <c r="QO10" s="11"/>
      <c r="QP10" s="11"/>
      <c r="QQ10" s="11"/>
      <c r="QR10" s="11"/>
      <c r="QS10" s="11"/>
      <c r="QT10" s="11"/>
      <c r="QU10" s="11"/>
      <c r="QV10" s="11"/>
      <c r="QW10" s="11"/>
      <c r="QX10" s="11"/>
      <c r="QY10" s="11"/>
      <c r="QZ10" s="11"/>
      <c r="RA10" s="11"/>
      <c r="RB10" s="11"/>
      <c r="RC10" s="11"/>
      <c r="RD10" s="11"/>
      <c r="RE10" s="11"/>
      <c r="RF10" s="11"/>
      <c r="RG10" s="11"/>
      <c r="RH10" s="11"/>
      <c r="RI10" s="11"/>
      <c r="RJ10" s="11"/>
      <c r="RK10" s="11"/>
      <c r="RL10" s="11"/>
      <c r="RM10" s="11"/>
      <c r="RN10" s="11"/>
      <c r="RO10" s="11"/>
      <c r="RP10" s="11"/>
      <c r="RQ10" s="11"/>
      <c r="RR10" s="11"/>
      <c r="RS10" s="11"/>
      <c r="RT10" s="11"/>
      <c r="RU10" s="11"/>
      <c r="RV10" s="11"/>
      <c r="RW10" s="11"/>
      <c r="RX10" s="11"/>
      <c r="RY10" s="11"/>
      <c r="RZ10" s="11"/>
      <c r="SA10" s="11"/>
      <c r="SB10" s="11"/>
      <c r="SC10" s="11"/>
      <c r="SD10" s="11"/>
      <c r="SE10" s="11"/>
      <c r="SF10" s="11"/>
      <c r="SG10" s="11"/>
      <c r="SH10" s="11"/>
      <c r="SI10" s="11"/>
      <c r="SJ10" s="11"/>
      <c r="SK10" s="11"/>
      <c r="SL10" s="11"/>
      <c r="SM10" s="11"/>
      <c r="SN10" s="11"/>
      <c r="SO10" s="11"/>
      <c r="SP10" s="11"/>
      <c r="SQ10" s="11"/>
      <c r="SR10" s="11"/>
      <c r="SS10" s="11"/>
      <c r="ST10" s="11"/>
      <c r="SU10" s="11"/>
      <c r="SV10" s="11"/>
      <c r="SW10" s="11"/>
      <c r="SX10" s="11"/>
      <c r="SY10" s="11"/>
      <c r="SZ10" s="11"/>
      <c r="TA10" s="11"/>
      <c r="TB10" s="11"/>
      <c r="TC10" s="11"/>
      <c r="TD10" s="11"/>
      <c r="TE10" s="11"/>
      <c r="TF10" s="11"/>
      <c r="TG10" s="11"/>
      <c r="TH10" s="11"/>
      <c r="TI10" s="11"/>
      <c r="TJ10" s="11"/>
      <c r="TK10" s="11"/>
      <c r="TL10" s="11"/>
      <c r="TM10" s="11"/>
      <c r="TN10" s="11"/>
      <c r="TO10" s="11"/>
      <c r="TP10" s="11"/>
      <c r="TQ10" s="11"/>
      <c r="TR10" s="11"/>
      <c r="TS10" s="11"/>
      <c r="TT10" s="11"/>
      <c r="TU10" s="11"/>
      <c r="TV10" s="11"/>
      <c r="TW10" s="11"/>
      <c r="TX10" s="11"/>
      <c r="TY10" s="11"/>
      <c r="TZ10" s="11"/>
      <c r="UA10" s="11"/>
      <c r="UB10" s="11"/>
      <c r="UC10" s="11"/>
      <c r="UD10" s="11"/>
      <c r="UE10" s="11"/>
      <c r="UF10" s="11"/>
      <c r="UG10" s="11"/>
      <c r="UH10" s="11"/>
      <c r="UI10" s="11"/>
      <c r="UJ10" s="11"/>
      <c r="UK10" s="11"/>
      <c r="UL10" s="11"/>
      <c r="UM10" s="11"/>
      <c r="UN10" s="11"/>
      <c r="UO10" s="11"/>
      <c r="UP10" s="11"/>
      <c r="UQ10" s="11"/>
      <c r="UR10" s="11"/>
      <c r="US10" s="11"/>
      <c r="UT10" s="11"/>
      <c r="UU10" s="11"/>
      <c r="UV10" s="11"/>
      <c r="UW10" s="11"/>
      <c r="UX10" s="11"/>
      <c r="UY10" s="11"/>
      <c r="UZ10" s="11"/>
      <c r="VA10" s="11"/>
      <c r="VB10" s="11"/>
      <c r="VC10" s="11"/>
      <c r="VD10" s="11"/>
      <c r="VE10" s="11"/>
      <c r="VF10" s="11"/>
      <c r="VG10" s="11"/>
      <c r="VH10" s="11"/>
      <c r="VI10" s="11"/>
      <c r="VJ10" s="11"/>
      <c r="VK10" s="11"/>
      <c r="VL10" s="11"/>
      <c r="VM10" s="11"/>
      <c r="VN10" s="11"/>
      <c r="VO10" s="11"/>
      <c r="VP10" s="11"/>
      <c r="VQ10" s="11"/>
      <c r="VR10" s="11"/>
      <c r="VS10" s="11"/>
      <c r="VT10" s="11"/>
      <c r="VU10" s="11"/>
      <c r="VV10" s="11"/>
      <c r="VW10" s="11"/>
      <c r="VX10" s="11"/>
      <c r="VY10" s="11"/>
      <c r="VZ10" s="11"/>
      <c r="WA10" s="11"/>
      <c r="WB10" s="11"/>
      <c r="WC10" s="11"/>
      <c r="WD10" s="11"/>
      <c r="WE10" s="11"/>
      <c r="WF10" s="11"/>
      <c r="WG10" s="11"/>
      <c r="WH10" s="11"/>
      <c r="WI10" s="11"/>
      <c r="WJ10" s="11"/>
      <c r="WK10" s="11"/>
      <c r="WL10" s="11"/>
      <c r="WM10" s="11"/>
      <c r="WN10" s="11"/>
      <c r="WO10" s="11"/>
      <c r="WP10" s="11"/>
      <c r="WQ10" s="11"/>
      <c r="WR10" s="11"/>
      <c r="WS10" s="11"/>
      <c r="WT10" s="11"/>
      <c r="WU10" s="11"/>
      <c r="WV10" s="11"/>
      <c r="WW10" s="11"/>
      <c r="WX10" s="11"/>
      <c r="WY10" s="11"/>
      <c r="WZ10" s="11"/>
      <c r="XA10" s="11"/>
      <c r="XB10" s="11"/>
      <c r="XC10" s="11"/>
      <c r="XD10" s="11"/>
      <c r="XE10" s="11"/>
      <c r="XF10" s="11"/>
      <c r="XG10" s="11"/>
      <c r="XH10" s="11"/>
      <c r="XI10" s="11"/>
      <c r="XJ10" s="11"/>
      <c r="XK10" s="11"/>
      <c r="XL10" s="11"/>
      <c r="XM10" s="11"/>
      <c r="XN10" s="11"/>
      <c r="XO10" s="11"/>
      <c r="XP10" s="11"/>
      <c r="XQ10" s="11"/>
      <c r="XR10" s="11"/>
      <c r="XS10" s="11"/>
      <c r="XT10" s="11"/>
      <c r="XU10" s="11"/>
      <c r="XV10" s="11"/>
      <c r="XW10" s="11"/>
      <c r="XX10" s="11"/>
      <c r="XY10" s="11"/>
      <c r="XZ10" s="11"/>
      <c r="YA10" s="11"/>
      <c r="YB10" s="11"/>
      <c r="YC10" s="11"/>
      <c r="YD10" s="11"/>
      <c r="YE10" s="11"/>
      <c r="YF10" s="11"/>
      <c r="YG10" s="11"/>
      <c r="YH10" s="11"/>
      <c r="YI10" s="11"/>
      <c r="YJ10" s="11"/>
      <c r="YK10" s="11"/>
      <c r="YL10" s="11"/>
      <c r="YM10" s="11"/>
      <c r="YN10" s="11"/>
      <c r="YO10" s="11"/>
      <c r="YP10" s="11"/>
      <c r="YQ10" s="11"/>
      <c r="YR10" s="11"/>
      <c r="YS10" s="11"/>
      <c r="YT10" s="11"/>
      <c r="YU10" s="11"/>
      <c r="YV10" s="11"/>
      <c r="YW10" s="11"/>
      <c r="YX10" s="11"/>
      <c r="YY10" s="11"/>
      <c r="YZ10" s="11"/>
      <c r="ZA10" s="11"/>
      <c r="ZB10" s="11"/>
      <c r="ZC10" s="11"/>
      <c r="ZD10" s="11"/>
      <c r="ZE10" s="11"/>
      <c r="ZF10" s="11"/>
      <c r="ZG10" s="11"/>
      <c r="ZH10" s="11"/>
      <c r="ZI10" s="11"/>
      <c r="ZJ10" s="11"/>
      <c r="ZK10" s="11"/>
      <c r="ZL10" s="11"/>
      <c r="ZM10" s="11"/>
      <c r="ZN10" s="11"/>
      <c r="ZO10" s="11"/>
      <c r="ZP10" s="11"/>
      <c r="ZQ10" s="11"/>
      <c r="ZR10" s="11"/>
      <c r="ZS10" s="11"/>
      <c r="ZT10" s="11"/>
      <c r="ZU10" s="11"/>
      <c r="ZV10" s="11"/>
      <c r="ZW10" s="11"/>
      <c r="ZX10" s="11"/>
      <c r="ZY10" s="11"/>
      <c r="ZZ10" s="11"/>
      <c r="AAA10" s="11"/>
      <c r="AAB10" s="11"/>
      <c r="AAC10" s="11"/>
      <c r="AAD10" s="11"/>
      <c r="AAE10" s="11"/>
      <c r="AAF10" s="11"/>
      <c r="AAG10" s="11"/>
      <c r="AAH10" s="11"/>
      <c r="AAI10" s="11"/>
      <c r="AAJ10" s="11"/>
      <c r="AAK10" s="11"/>
      <c r="AAL10" s="11"/>
      <c r="AAM10" s="11"/>
      <c r="AAN10" s="11"/>
      <c r="AAO10" s="11"/>
      <c r="AAP10" s="11"/>
      <c r="AAQ10" s="11"/>
      <c r="AAR10" s="11"/>
      <c r="AAS10" s="11"/>
      <c r="AAT10" s="11"/>
      <c r="AAU10" s="11"/>
      <c r="AAV10" s="11"/>
      <c r="AAW10" s="11"/>
      <c r="AAX10" s="11"/>
      <c r="AAY10" s="11"/>
      <c r="AAZ10" s="11"/>
      <c r="ABA10" s="11"/>
      <c r="ABB10" s="11"/>
      <c r="ABC10" s="11"/>
      <c r="ABD10" s="11"/>
      <c r="ABE10" s="11"/>
      <c r="ABF10" s="11"/>
      <c r="ABG10" s="11"/>
      <c r="ABH10" s="11"/>
      <c r="ABI10" s="11"/>
      <c r="ABJ10" s="11"/>
      <c r="ABK10" s="11"/>
      <c r="ABL10" s="11"/>
      <c r="ABM10" s="11"/>
      <c r="ABN10" s="11"/>
      <c r="ABO10" s="11"/>
      <c r="ABP10" s="11"/>
      <c r="ABQ10" s="11"/>
      <c r="ABR10" s="11"/>
      <c r="ABS10" s="11"/>
      <c r="ABT10" s="11"/>
      <c r="ABU10" s="11"/>
      <c r="ABV10" s="11"/>
      <c r="ABW10" s="11"/>
      <c r="ABX10" s="11"/>
      <c r="ABY10" s="11"/>
      <c r="ABZ10" s="11"/>
      <c r="ACA10" s="11"/>
      <c r="ACB10" s="11"/>
      <c r="ACC10" s="11"/>
      <c r="ACD10" s="11"/>
      <c r="ACE10" s="11"/>
      <c r="ACF10" s="11"/>
      <c r="ACG10" s="11"/>
      <c r="ACH10" s="11"/>
      <c r="ACI10" s="11"/>
      <c r="ACJ10" s="11"/>
      <c r="ACK10" s="11"/>
      <c r="ACL10" s="11"/>
      <c r="ACM10" s="11"/>
      <c r="ACN10" s="11"/>
      <c r="ACO10" s="11"/>
      <c r="ACP10" s="11"/>
      <c r="ACQ10" s="11"/>
      <c r="ACR10" s="11"/>
      <c r="ACS10" s="11"/>
      <c r="ACT10" s="11"/>
      <c r="ACU10" s="11"/>
      <c r="ACV10" s="11"/>
      <c r="ACW10" s="11"/>
      <c r="ACX10" s="11"/>
      <c r="ACY10" s="11"/>
      <c r="ACZ10" s="11"/>
      <c r="ADA10" s="11"/>
      <c r="ADB10" s="11"/>
      <c r="ADC10" s="11"/>
      <c r="ADD10" s="11"/>
      <c r="ADE10" s="11"/>
      <c r="ADF10" s="11"/>
      <c r="ADG10" s="11"/>
      <c r="ADH10" s="11"/>
      <c r="ADI10" s="11"/>
      <c r="ADJ10" s="11"/>
      <c r="ADK10" s="11"/>
      <c r="ADL10" s="11"/>
      <c r="ADM10" s="11"/>
      <c r="ADN10" s="11"/>
      <c r="ADO10" s="11"/>
      <c r="ADP10" s="11"/>
      <c r="ADQ10" s="11"/>
      <c r="ADR10" s="11"/>
      <c r="ADS10" s="11"/>
      <c r="ADT10" s="11"/>
      <c r="ADU10" s="11"/>
      <c r="ADV10" s="11"/>
      <c r="ADW10" s="11"/>
      <c r="ADX10" s="11"/>
      <c r="ADY10" s="11"/>
      <c r="ADZ10" s="11"/>
      <c r="AEA10" s="11"/>
      <c r="AEB10" s="11"/>
      <c r="AEC10" s="11"/>
      <c r="AED10" s="11"/>
      <c r="AEE10" s="11"/>
      <c r="AEF10" s="11"/>
      <c r="AEG10" s="11"/>
      <c r="AEH10" s="11"/>
      <c r="AEI10" s="11"/>
      <c r="AEJ10" s="11"/>
      <c r="AEK10" s="11"/>
      <c r="AEL10" s="11"/>
      <c r="AEM10" s="11"/>
      <c r="AEN10" s="11"/>
      <c r="AEO10" s="11"/>
      <c r="AEP10" s="11"/>
      <c r="AEQ10" s="11"/>
      <c r="AER10" s="11"/>
      <c r="AES10" s="11"/>
      <c r="AET10" s="11"/>
      <c r="AEU10" s="11"/>
      <c r="AEV10" s="11"/>
      <c r="AEW10" s="11"/>
      <c r="AEX10" s="11"/>
      <c r="AEY10" s="11"/>
      <c r="AEZ10" s="11"/>
      <c r="AFA10" s="11"/>
      <c r="AFB10" s="11"/>
      <c r="AFC10" s="11"/>
      <c r="AFD10" s="11"/>
      <c r="AFE10" s="11"/>
      <c r="AFF10" s="11"/>
      <c r="AFG10" s="11"/>
      <c r="AFH10" s="11"/>
      <c r="AFI10" s="11"/>
      <c r="AFJ10" s="11"/>
      <c r="AFK10" s="11"/>
      <c r="AFL10" s="11"/>
      <c r="AFM10" s="11"/>
      <c r="AFN10" s="11"/>
      <c r="AFO10" s="11"/>
      <c r="AFP10" s="11"/>
      <c r="AFQ10" s="11"/>
      <c r="AFR10" s="11"/>
      <c r="AFS10" s="11"/>
      <c r="AFT10" s="11"/>
      <c r="AFU10" s="11"/>
      <c r="AFV10" s="11"/>
      <c r="AFW10" s="11"/>
      <c r="AFX10" s="11"/>
      <c r="AFY10" s="11"/>
      <c r="AFZ10" s="11"/>
      <c r="AGA10" s="11"/>
      <c r="AGB10" s="11"/>
      <c r="AGC10" s="11"/>
      <c r="AGD10" s="11"/>
      <c r="AGE10" s="11"/>
      <c r="AGF10" s="11"/>
      <c r="AGG10" s="11"/>
      <c r="AGH10" s="11"/>
      <c r="AGI10" s="11"/>
      <c r="AGJ10" s="11"/>
      <c r="AGK10" s="11"/>
      <c r="AGL10" s="11"/>
      <c r="AGM10" s="11"/>
      <c r="AGN10" s="11"/>
      <c r="AGO10" s="11"/>
      <c r="AGP10" s="11"/>
      <c r="AGQ10" s="11"/>
      <c r="AGR10" s="11"/>
      <c r="AGS10" s="11"/>
      <c r="AGT10" s="11"/>
      <c r="AGU10" s="11"/>
      <c r="AGV10" s="11"/>
      <c r="AGW10" s="11"/>
      <c r="AGX10" s="11"/>
      <c r="AGY10" s="11"/>
      <c r="AGZ10" s="11"/>
      <c r="AHA10" s="11"/>
      <c r="AHB10" s="11"/>
      <c r="AHC10" s="11"/>
      <c r="AHD10" s="11"/>
      <c r="AHE10" s="11"/>
      <c r="AHF10" s="11"/>
      <c r="AHG10" s="11"/>
      <c r="AHH10" s="11"/>
      <c r="AHI10" s="11"/>
      <c r="AHJ10" s="11"/>
      <c r="AHK10" s="11"/>
      <c r="AHL10" s="11"/>
      <c r="AHM10" s="11"/>
      <c r="AHN10" s="11"/>
      <c r="AHO10" s="11"/>
      <c r="AHP10" s="11"/>
      <c r="AHQ10" s="11"/>
      <c r="AHR10" s="11"/>
      <c r="AHS10" s="11"/>
      <c r="AHT10" s="11"/>
      <c r="AHU10" s="11"/>
      <c r="AHV10" s="11"/>
      <c r="AHW10" s="11"/>
      <c r="AHX10" s="11"/>
      <c r="AHY10" s="11"/>
      <c r="AHZ10" s="11"/>
      <c r="AIA10" s="11"/>
      <c r="AIB10" s="11"/>
      <c r="AIC10" s="11"/>
      <c r="AID10" s="11"/>
      <c r="AIE10" s="11"/>
      <c r="AIF10" s="11"/>
      <c r="AIG10" s="11"/>
      <c r="AIH10" s="11"/>
      <c r="AII10" s="11"/>
      <c r="AIJ10" s="11"/>
      <c r="AIK10" s="11"/>
      <c r="AIL10" s="11"/>
      <c r="AIM10" s="11"/>
      <c r="AIN10" s="11"/>
      <c r="AIO10" s="11"/>
      <c r="AIP10" s="11"/>
      <c r="AIQ10" s="11"/>
      <c r="AIR10" s="11"/>
      <c r="AIS10" s="11"/>
      <c r="AIT10" s="11"/>
      <c r="AIU10" s="11"/>
      <c r="AIV10" s="11"/>
      <c r="AIW10" s="11"/>
      <c r="AIX10" s="11"/>
      <c r="AIY10" s="11"/>
      <c r="AIZ10" s="11"/>
      <c r="AJA10" s="11"/>
      <c r="AJB10" s="11"/>
      <c r="AJC10" s="11"/>
      <c r="AJD10" s="11"/>
      <c r="AJE10" s="11"/>
      <c r="AJF10" s="11"/>
      <c r="AJG10" s="11"/>
      <c r="AJH10" s="11"/>
      <c r="AJI10" s="11"/>
      <c r="AJJ10" s="11"/>
      <c r="AJK10" s="11"/>
      <c r="AJL10" s="11"/>
      <c r="AJM10" s="11"/>
      <c r="AJN10" s="11"/>
      <c r="AJO10" s="11"/>
      <c r="AJP10" s="11"/>
      <c r="AJQ10" s="11"/>
      <c r="AJR10" s="11"/>
      <c r="AJS10" s="11"/>
      <c r="AJT10" s="11"/>
      <c r="AJU10" s="11"/>
      <c r="AJV10" s="11"/>
      <c r="AJW10" s="11"/>
      <c r="AJX10" s="11"/>
      <c r="AJY10" s="11"/>
      <c r="AJZ10" s="11"/>
      <c r="AKA10" s="11"/>
      <c r="AKB10" s="11"/>
      <c r="AKC10" s="11"/>
      <c r="AKD10" s="11"/>
      <c r="AKE10" s="11"/>
      <c r="AKF10" s="11"/>
      <c r="AKG10" s="11"/>
      <c r="AKH10" s="11"/>
      <c r="AKI10" s="11"/>
      <c r="AKJ10" s="11"/>
      <c r="AKK10" s="11"/>
      <c r="AKL10" s="11"/>
      <c r="AKM10" s="11"/>
      <c r="AKN10" s="11"/>
      <c r="AKO10" s="11"/>
      <c r="AKP10" s="11"/>
      <c r="AKQ10" s="11"/>
      <c r="AKR10" s="11"/>
      <c r="AKS10" s="11"/>
      <c r="AKT10" s="11"/>
      <c r="AKU10" s="11"/>
      <c r="AKV10" s="11"/>
      <c r="AKW10" s="11"/>
      <c r="AKX10" s="11"/>
      <c r="AKY10" s="11"/>
      <c r="AKZ10" s="11"/>
      <c r="ALA10" s="11"/>
      <c r="ALB10" s="11"/>
      <c r="ALC10" s="11"/>
      <c r="ALD10" s="11"/>
      <c r="ALE10" s="11"/>
      <c r="ALF10" s="11"/>
      <c r="ALG10" s="11"/>
      <c r="ALH10" s="11"/>
      <c r="ALI10" s="11"/>
      <c r="ALJ10" s="11"/>
      <c r="ALK10" s="11"/>
      <c r="ALL10" s="11"/>
      <c r="ALM10" s="11"/>
      <c r="ALN10" s="11"/>
      <c r="ALO10" s="11"/>
      <c r="ALP10" s="11"/>
      <c r="ALQ10" s="11"/>
      <c r="ALR10" s="11"/>
      <c r="ALS10" s="11"/>
      <c r="ALT10" s="11"/>
      <c r="ALU10" s="11"/>
      <c r="ALV10" s="11"/>
      <c r="ALW10" s="11"/>
      <c r="ALX10" s="11"/>
      <c r="ALY10" s="11"/>
      <c r="ALZ10" s="11"/>
      <c r="AMA10" s="11"/>
      <c r="AMB10" s="11"/>
    </row>
    <row r="11" spans="1:1016" s="2" customFormat="1" ht="25.5">
      <c r="A11" s="15" t="s">
        <v>21</v>
      </c>
      <c r="B11" s="22" t="s">
        <v>15</v>
      </c>
      <c r="E11" s="10"/>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1"/>
      <c r="CD11" s="11"/>
      <c r="CE11" s="11"/>
      <c r="CF11" s="11"/>
      <c r="CG11" s="11"/>
      <c r="CH11" s="11"/>
      <c r="CI11" s="11"/>
      <c r="CJ11" s="11"/>
      <c r="CK11" s="11"/>
      <c r="CL11" s="11"/>
      <c r="CM11" s="11"/>
      <c r="CN11" s="11"/>
      <c r="CO11" s="11"/>
      <c r="CP11" s="11"/>
      <c r="CQ11" s="11"/>
      <c r="CR11" s="11"/>
      <c r="CS11" s="11"/>
      <c r="CT11" s="11"/>
      <c r="CU11" s="11"/>
      <c r="CV11" s="11"/>
      <c r="CW11" s="11"/>
      <c r="CX11" s="11"/>
      <c r="CY11" s="11"/>
      <c r="CZ11" s="11"/>
      <c r="DA11" s="11"/>
      <c r="DB11" s="11"/>
      <c r="DC11" s="11"/>
      <c r="DD11" s="11"/>
      <c r="DE11" s="11"/>
      <c r="DF11" s="11"/>
      <c r="DG11" s="11"/>
      <c r="DH11" s="11"/>
      <c r="DI11" s="11"/>
      <c r="DJ11" s="11"/>
      <c r="DK11" s="11"/>
      <c r="DL11" s="11"/>
      <c r="DM11" s="11"/>
      <c r="DN11" s="11"/>
      <c r="DO11" s="11"/>
      <c r="DP11" s="11"/>
      <c r="DQ11" s="11"/>
      <c r="DR11" s="11"/>
      <c r="DS11" s="11"/>
      <c r="DT11" s="11"/>
      <c r="DU11" s="11"/>
      <c r="DV11" s="11"/>
      <c r="DW11" s="11"/>
      <c r="DX11" s="11"/>
      <c r="DY11" s="11"/>
      <c r="DZ11" s="11"/>
      <c r="EA11" s="11"/>
      <c r="EB11" s="11"/>
      <c r="EC11" s="11"/>
      <c r="ED11" s="11"/>
      <c r="EE11" s="11"/>
      <c r="EF11" s="11"/>
      <c r="EG11" s="11"/>
      <c r="EH11" s="11"/>
      <c r="EI11" s="11"/>
      <c r="EJ11" s="11"/>
      <c r="EK11" s="11"/>
      <c r="EL11" s="11"/>
      <c r="EM11" s="11"/>
      <c r="EN11" s="11"/>
      <c r="EO11" s="11"/>
      <c r="EP11" s="11"/>
      <c r="EQ11" s="11"/>
      <c r="ER11" s="11"/>
      <c r="ES11" s="11"/>
      <c r="ET11" s="11"/>
      <c r="EU11" s="11"/>
      <c r="EV11" s="11"/>
      <c r="EW11" s="11"/>
      <c r="EX11" s="11"/>
      <c r="EY11" s="11"/>
      <c r="EZ11" s="11"/>
      <c r="FA11" s="11"/>
      <c r="FB11" s="11"/>
      <c r="FC11" s="11"/>
      <c r="FD11" s="11"/>
      <c r="FE11" s="11"/>
      <c r="FF11" s="11"/>
      <c r="FG11" s="11"/>
      <c r="FH11" s="11"/>
      <c r="FI11" s="11"/>
      <c r="FJ11" s="11"/>
      <c r="FK11" s="11"/>
      <c r="FL11" s="11"/>
      <c r="FM11" s="11"/>
      <c r="FN11" s="11"/>
      <c r="FO11" s="11"/>
      <c r="FP11" s="11"/>
      <c r="FQ11" s="11"/>
      <c r="FR11" s="11"/>
      <c r="FS11" s="11"/>
      <c r="FT11" s="11"/>
      <c r="FU11" s="11"/>
      <c r="FV11" s="11"/>
      <c r="FW11" s="11"/>
      <c r="FX11" s="11"/>
      <c r="FY11" s="11"/>
      <c r="FZ11" s="11"/>
      <c r="GA11" s="11"/>
      <c r="GB11" s="11"/>
      <c r="GC11" s="11"/>
      <c r="GD11" s="11"/>
      <c r="GE11" s="11"/>
      <c r="GF11" s="11"/>
      <c r="GG11" s="11"/>
      <c r="GH11" s="11"/>
      <c r="GI11" s="11"/>
      <c r="GJ11" s="11"/>
      <c r="GK11" s="11"/>
      <c r="GL11" s="11"/>
      <c r="GM11" s="11"/>
      <c r="GN11" s="11"/>
      <c r="GO11" s="11"/>
      <c r="GP11" s="11"/>
      <c r="GQ11" s="11"/>
      <c r="GR11" s="11"/>
      <c r="GS11" s="11"/>
      <c r="GT11" s="11"/>
      <c r="GU11" s="11"/>
      <c r="GV11" s="11"/>
      <c r="GW11" s="11"/>
      <c r="GX11" s="11"/>
      <c r="GY11" s="11"/>
      <c r="GZ11" s="11"/>
      <c r="HA11" s="11"/>
      <c r="HB11" s="11"/>
      <c r="HC11" s="11"/>
      <c r="HD11" s="11"/>
      <c r="HE11" s="11"/>
      <c r="HF11" s="11"/>
      <c r="HG11" s="11"/>
      <c r="HH11" s="11"/>
      <c r="HI11" s="11"/>
      <c r="HJ11" s="11"/>
      <c r="HK11" s="11"/>
      <c r="HL11" s="11"/>
      <c r="HM11" s="11"/>
      <c r="HN11" s="11"/>
      <c r="HO11" s="11"/>
      <c r="HP11" s="11"/>
      <c r="HQ11" s="11"/>
      <c r="HR11" s="11"/>
      <c r="HS11" s="11"/>
      <c r="HT11" s="11"/>
      <c r="HU11" s="11"/>
      <c r="HV11" s="11"/>
      <c r="HW11" s="11"/>
      <c r="HX11" s="11"/>
      <c r="HY11" s="11"/>
      <c r="HZ11" s="11"/>
      <c r="IA11" s="11"/>
      <c r="IB11" s="11"/>
      <c r="IC11" s="11"/>
      <c r="ID11" s="11"/>
      <c r="IE11" s="11"/>
      <c r="IF11" s="11"/>
      <c r="IG11" s="11"/>
      <c r="IH11" s="11"/>
      <c r="II11" s="11"/>
      <c r="IJ11" s="11"/>
      <c r="IK11" s="11"/>
      <c r="IL11" s="11"/>
      <c r="IM11" s="11"/>
      <c r="IN11" s="11"/>
      <c r="IO11" s="11"/>
      <c r="IP11" s="11"/>
      <c r="IQ11" s="11"/>
      <c r="IR11" s="11"/>
      <c r="IS11" s="11"/>
      <c r="IT11" s="11"/>
      <c r="IU11" s="11"/>
      <c r="IV11" s="11"/>
      <c r="IW11" s="11"/>
      <c r="IX11" s="11"/>
      <c r="IY11" s="11"/>
      <c r="IZ11" s="11"/>
      <c r="JA11" s="11"/>
      <c r="JB11" s="11"/>
      <c r="JC11" s="11"/>
      <c r="JD11" s="11"/>
      <c r="JE11" s="11"/>
      <c r="JF11" s="11"/>
      <c r="JG11" s="11"/>
      <c r="JH11" s="11"/>
      <c r="JI11" s="11"/>
      <c r="JJ11" s="11"/>
      <c r="JK11" s="11"/>
      <c r="JL11" s="11"/>
      <c r="JM11" s="11"/>
      <c r="JN11" s="11"/>
      <c r="JO11" s="11"/>
      <c r="JP11" s="11"/>
      <c r="JQ11" s="11"/>
      <c r="JR11" s="11"/>
      <c r="JS11" s="11"/>
      <c r="JT11" s="11"/>
      <c r="JU11" s="11"/>
      <c r="JV11" s="11"/>
      <c r="JW11" s="11"/>
      <c r="JX11" s="11"/>
      <c r="JY11" s="11"/>
      <c r="JZ11" s="11"/>
      <c r="KA11" s="11"/>
      <c r="KB11" s="11"/>
      <c r="KC11" s="11"/>
      <c r="KD11" s="11"/>
      <c r="KE11" s="11"/>
      <c r="KF11" s="11"/>
      <c r="KG11" s="11"/>
      <c r="KH11" s="11"/>
      <c r="KI11" s="11"/>
      <c r="KJ11" s="11"/>
      <c r="KK11" s="11"/>
      <c r="KL11" s="11"/>
      <c r="KM11" s="11"/>
      <c r="KN11" s="11"/>
      <c r="KO11" s="11"/>
      <c r="KP11" s="11"/>
      <c r="KQ11" s="11"/>
      <c r="KR11" s="11"/>
      <c r="KS11" s="11"/>
      <c r="KT11" s="11"/>
      <c r="KU11" s="11"/>
      <c r="KV11" s="11"/>
      <c r="KW11" s="11"/>
      <c r="KX11" s="11"/>
      <c r="KY11" s="11"/>
      <c r="KZ11" s="11"/>
      <c r="LA11" s="11"/>
      <c r="LB11" s="11"/>
      <c r="LC11" s="11"/>
      <c r="LD11" s="11"/>
      <c r="LE11" s="11"/>
      <c r="LF11" s="11"/>
      <c r="LG11" s="11"/>
      <c r="LH11" s="11"/>
      <c r="LI11" s="11"/>
      <c r="LJ11" s="11"/>
      <c r="LK11" s="11"/>
      <c r="LL11" s="11"/>
      <c r="LM11" s="11"/>
      <c r="LN11" s="11"/>
      <c r="LO11" s="11"/>
      <c r="LP11" s="11"/>
      <c r="LQ11" s="11"/>
      <c r="LR11" s="11"/>
      <c r="LS11" s="11"/>
      <c r="LT11" s="11"/>
      <c r="LU11" s="11"/>
      <c r="LV11" s="11"/>
      <c r="LW11" s="11"/>
      <c r="LX11" s="11"/>
      <c r="LY11" s="11"/>
      <c r="LZ11" s="11"/>
      <c r="MA11" s="11"/>
      <c r="MB11" s="11"/>
      <c r="MC11" s="11"/>
      <c r="MD11" s="11"/>
      <c r="ME11" s="11"/>
      <c r="MF11" s="11"/>
      <c r="MG11" s="11"/>
      <c r="MH11" s="11"/>
      <c r="MI11" s="11"/>
      <c r="MJ11" s="11"/>
      <c r="MK11" s="11"/>
      <c r="ML11" s="11"/>
      <c r="MM11" s="11"/>
      <c r="MN11" s="11"/>
      <c r="MO11" s="11"/>
      <c r="MP11" s="11"/>
      <c r="MQ11" s="11"/>
      <c r="MR11" s="11"/>
      <c r="MS11" s="11"/>
      <c r="MT11" s="11"/>
      <c r="MU11" s="11"/>
      <c r="MV11" s="11"/>
      <c r="MW11" s="11"/>
      <c r="MX11" s="11"/>
      <c r="MY11" s="11"/>
      <c r="MZ11" s="11"/>
      <c r="NA11" s="11"/>
      <c r="NB11" s="11"/>
      <c r="NC11" s="11"/>
      <c r="ND11" s="11"/>
      <c r="NE11" s="11"/>
      <c r="NF11" s="11"/>
      <c r="NG11" s="11"/>
      <c r="NH11" s="11"/>
      <c r="NI11" s="11"/>
      <c r="NJ11" s="11"/>
      <c r="NK11" s="11"/>
      <c r="NL11" s="11"/>
      <c r="NM11" s="11"/>
      <c r="NN11" s="11"/>
      <c r="NO11" s="11"/>
      <c r="NP11" s="11"/>
      <c r="NQ11" s="11"/>
      <c r="NR11" s="11"/>
      <c r="NS11" s="11"/>
      <c r="NT11" s="11"/>
      <c r="NU11" s="11"/>
      <c r="NV11" s="11"/>
      <c r="NW11" s="11"/>
      <c r="NX11" s="11"/>
      <c r="NY11" s="11"/>
      <c r="NZ11" s="11"/>
      <c r="OA11" s="11"/>
      <c r="OB11" s="11"/>
      <c r="OC11" s="11"/>
      <c r="OD11" s="11"/>
      <c r="OE11" s="11"/>
      <c r="OF11" s="11"/>
      <c r="OG11" s="11"/>
      <c r="OH11" s="11"/>
      <c r="OI11" s="11"/>
      <c r="OJ11" s="11"/>
      <c r="OK11" s="11"/>
      <c r="OL11" s="11"/>
      <c r="OM11" s="11"/>
      <c r="ON11" s="11"/>
      <c r="OO11" s="11"/>
      <c r="OP11" s="11"/>
      <c r="OQ11" s="11"/>
      <c r="OR11" s="11"/>
      <c r="OS11" s="11"/>
      <c r="OT11" s="11"/>
      <c r="OU11" s="11"/>
      <c r="OV11" s="11"/>
      <c r="OW11" s="11"/>
      <c r="OX11" s="11"/>
      <c r="OY11" s="11"/>
      <c r="OZ11" s="11"/>
      <c r="PA11" s="11"/>
      <c r="PB11" s="11"/>
      <c r="PC11" s="11"/>
      <c r="PD11" s="11"/>
      <c r="PE11" s="11"/>
      <c r="PF11" s="11"/>
      <c r="PG11" s="11"/>
      <c r="PH11" s="11"/>
      <c r="PI11" s="11"/>
      <c r="PJ11" s="11"/>
      <c r="PK11" s="11"/>
      <c r="PL11" s="11"/>
      <c r="PM11" s="11"/>
      <c r="PN11" s="11"/>
      <c r="PO11" s="11"/>
      <c r="PP11" s="11"/>
      <c r="PQ11" s="11"/>
      <c r="PR11" s="11"/>
      <c r="PS11" s="11"/>
      <c r="PT11" s="11"/>
      <c r="PU11" s="11"/>
      <c r="PV11" s="11"/>
      <c r="PW11" s="11"/>
      <c r="PX11" s="11"/>
      <c r="PY11" s="11"/>
      <c r="PZ11" s="11"/>
      <c r="QA11" s="11"/>
      <c r="QB11" s="11"/>
      <c r="QC11" s="11"/>
      <c r="QD11" s="11"/>
      <c r="QE11" s="11"/>
      <c r="QF11" s="11"/>
      <c r="QG11" s="11"/>
      <c r="QH11" s="11"/>
      <c r="QI11" s="11"/>
      <c r="QJ11" s="11"/>
      <c r="QK11" s="11"/>
      <c r="QL11" s="11"/>
      <c r="QM11" s="11"/>
      <c r="QN11" s="11"/>
      <c r="QO11" s="11"/>
      <c r="QP11" s="11"/>
      <c r="QQ11" s="11"/>
      <c r="QR11" s="11"/>
      <c r="QS11" s="11"/>
      <c r="QT11" s="11"/>
      <c r="QU11" s="11"/>
      <c r="QV11" s="11"/>
      <c r="QW11" s="11"/>
      <c r="QX11" s="11"/>
      <c r="QY11" s="11"/>
      <c r="QZ11" s="11"/>
      <c r="RA11" s="11"/>
      <c r="RB11" s="11"/>
      <c r="RC11" s="11"/>
      <c r="RD11" s="11"/>
      <c r="RE11" s="11"/>
      <c r="RF11" s="11"/>
      <c r="RG11" s="11"/>
      <c r="RH11" s="11"/>
      <c r="RI11" s="11"/>
      <c r="RJ11" s="11"/>
      <c r="RK11" s="11"/>
      <c r="RL11" s="11"/>
      <c r="RM11" s="11"/>
      <c r="RN11" s="11"/>
      <c r="RO11" s="11"/>
      <c r="RP11" s="11"/>
      <c r="RQ11" s="11"/>
      <c r="RR11" s="11"/>
      <c r="RS11" s="11"/>
      <c r="RT11" s="11"/>
      <c r="RU11" s="11"/>
      <c r="RV11" s="11"/>
      <c r="RW11" s="11"/>
      <c r="RX11" s="11"/>
      <c r="RY11" s="11"/>
      <c r="RZ11" s="11"/>
      <c r="SA11" s="11"/>
      <c r="SB11" s="11"/>
      <c r="SC11" s="11"/>
      <c r="SD11" s="11"/>
      <c r="SE11" s="11"/>
      <c r="SF11" s="11"/>
      <c r="SG11" s="11"/>
      <c r="SH11" s="11"/>
      <c r="SI11" s="11"/>
      <c r="SJ11" s="11"/>
      <c r="SK11" s="11"/>
      <c r="SL11" s="11"/>
      <c r="SM11" s="11"/>
      <c r="SN11" s="11"/>
      <c r="SO11" s="11"/>
      <c r="SP11" s="11"/>
      <c r="SQ11" s="11"/>
      <c r="SR11" s="11"/>
      <c r="SS11" s="11"/>
      <c r="ST11" s="11"/>
      <c r="SU11" s="11"/>
      <c r="SV11" s="11"/>
      <c r="SW11" s="11"/>
      <c r="SX11" s="11"/>
      <c r="SY11" s="11"/>
      <c r="SZ11" s="11"/>
      <c r="TA11" s="11"/>
      <c r="TB11" s="11"/>
      <c r="TC11" s="11"/>
      <c r="TD11" s="11"/>
      <c r="TE11" s="11"/>
      <c r="TF11" s="11"/>
      <c r="TG11" s="11"/>
      <c r="TH11" s="11"/>
      <c r="TI11" s="11"/>
      <c r="TJ11" s="11"/>
      <c r="TK11" s="11"/>
      <c r="TL11" s="11"/>
      <c r="TM11" s="11"/>
      <c r="TN11" s="11"/>
      <c r="TO11" s="11"/>
      <c r="TP11" s="11"/>
      <c r="TQ11" s="11"/>
      <c r="TR11" s="11"/>
      <c r="TS11" s="11"/>
      <c r="TT11" s="11"/>
      <c r="TU11" s="11"/>
      <c r="TV11" s="11"/>
      <c r="TW11" s="11"/>
      <c r="TX11" s="11"/>
      <c r="TY11" s="11"/>
      <c r="TZ11" s="11"/>
      <c r="UA11" s="11"/>
      <c r="UB11" s="11"/>
      <c r="UC11" s="11"/>
      <c r="UD11" s="11"/>
      <c r="UE11" s="11"/>
      <c r="UF11" s="11"/>
      <c r="UG11" s="11"/>
      <c r="UH11" s="11"/>
      <c r="UI11" s="11"/>
      <c r="UJ11" s="11"/>
      <c r="UK11" s="11"/>
      <c r="UL11" s="11"/>
      <c r="UM11" s="11"/>
      <c r="UN11" s="11"/>
      <c r="UO11" s="11"/>
      <c r="UP11" s="11"/>
      <c r="UQ11" s="11"/>
      <c r="UR11" s="11"/>
      <c r="US11" s="11"/>
      <c r="UT11" s="11"/>
      <c r="UU11" s="11"/>
      <c r="UV11" s="11"/>
      <c r="UW11" s="11"/>
      <c r="UX11" s="11"/>
      <c r="UY11" s="11"/>
      <c r="UZ11" s="11"/>
      <c r="VA11" s="11"/>
      <c r="VB11" s="11"/>
      <c r="VC11" s="11"/>
      <c r="VD11" s="11"/>
      <c r="VE11" s="11"/>
      <c r="VF11" s="11"/>
      <c r="VG11" s="11"/>
      <c r="VH11" s="11"/>
      <c r="VI11" s="11"/>
      <c r="VJ11" s="11"/>
      <c r="VK11" s="11"/>
      <c r="VL11" s="11"/>
      <c r="VM11" s="11"/>
      <c r="VN11" s="11"/>
      <c r="VO11" s="11"/>
      <c r="VP11" s="11"/>
      <c r="VQ11" s="11"/>
      <c r="VR11" s="11"/>
      <c r="VS11" s="11"/>
      <c r="VT11" s="11"/>
      <c r="VU11" s="11"/>
      <c r="VV11" s="11"/>
      <c r="VW11" s="11"/>
      <c r="VX11" s="11"/>
      <c r="VY11" s="11"/>
      <c r="VZ11" s="11"/>
      <c r="WA11" s="11"/>
      <c r="WB11" s="11"/>
      <c r="WC11" s="11"/>
      <c r="WD11" s="11"/>
      <c r="WE11" s="11"/>
      <c r="WF11" s="11"/>
      <c r="WG11" s="11"/>
      <c r="WH11" s="11"/>
      <c r="WI11" s="11"/>
      <c r="WJ11" s="11"/>
      <c r="WK11" s="11"/>
      <c r="WL11" s="11"/>
      <c r="WM11" s="11"/>
      <c r="WN11" s="11"/>
      <c r="WO11" s="11"/>
      <c r="WP11" s="11"/>
      <c r="WQ11" s="11"/>
      <c r="WR11" s="11"/>
      <c r="WS11" s="11"/>
      <c r="WT11" s="11"/>
      <c r="WU11" s="11"/>
      <c r="WV11" s="11"/>
      <c r="WW11" s="11"/>
      <c r="WX11" s="11"/>
      <c r="WY11" s="11"/>
      <c r="WZ11" s="11"/>
      <c r="XA11" s="11"/>
      <c r="XB11" s="11"/>
      <c r="XC11" s="11"/>
      <c r="XD11" s="11"/>
      <c r="XE11" s="11"/>
      <c r="XF11" s="11"/>
      <c r="XG11" s="11"/>
      <c r="XH11" s="11"/>
      <c r="XI11" s="11"/>
      <c r="XJ11" s="11"/>
      <c r="XK11" s="11"/>
      <c r="XL11" s="11"/>
      <c r="XM11" s="11"/>
      <c r="XN11" s="11"/>
      <c r="XO11" s="11"/>
      <c r="XP11" s="11"/>
      <c r="XQ11" s="11"/>
      <c r="XR11" s="11"/>
      <c r="XS11" s="11"/>
      <c r="XT11" s="11"/>
      <c r="XU11" s="11"/>
      <c r="XV11" s="11"/>
      <c r="XW11" s="11"/>
      <c r="XX11" s="11"/>
      <c r="XY11" s="11"/>
      <c r="XZ11" s="11"/>
      <c r="YA11" s="11"/>
      <c r="YB11" s="11"/>
      <c r="YC11" s="11"/>
      <c r="YD11" s="11"/>
      <c r="YE11" s="11"/>
      <c r="YF11" s="11"/>
      <c r="YG11" s="11"/>
      <c r="YH11" s="11"/>
      <c r="YI11" s="11"/>
      <c r="YJ11" s="11"/>
      <c r="YK11" s="11"/>
      <c r="YL11" s="11"/>
      <c r="YM11" s="11"/>
      <c r="YN11" s="11"/>
      <c r="YO11" s="11"/>
      <c r="YP11" s="11"/>
      <c r="YQ11" s="11"/>
      <c r="YR11" s="11"/>
      <c r="YS11" s="11"/>
      <c r="YT11" s="11"/>
      <c r="YU11" s="11"/>
      <c r="YV11" s="11"/>
      <c r="YW11" s="11"/>
      <c r="YX11" s="11"/>
      <c r="YY11" s="11"/>
      <c r="YZ11" s="11"/>
      <c r="ZA11" s="11"/>
      <c r="ZB11" s="11"/>
      <c r="ZC11" s="11"/>
      <c r="ZD11" s="11"/>
      <c r="ZE11" s="11"/>
      <c r="ZF11" s="11"/>
      <c r="ZG11" s="11"/>
      <c r="ZH11" s="11"/>
      <c r="ZI11" s="11"/>
      <c r="ZJ11" s="11"/>
      <c r="ZK11" s="11"/>
      <c r="ZL11" s="11"/>
      <c r="ZM11" s="11"/>
      <c r="ZN11" s="11"/>
      <c r="ZO11" s="11"/>
      <c r="ZP11" s="11"/>
      <c r="ZQ11" s="11"/>
      <c r="ZR11" s="11"/>
      <c r="ZS11" s="11"/>
      <c r="ZT11" s="11"/>
      <c r="ZU11" s="11"/>
      <c r="ZV11" s="11"/>
      <c r="ZW11" s="11"/>
      <c r="ZX11" s="11"/>
      <c r="ZY11" s="11"/>
      <c r="ZZ11" s="11"/>
      <c r="AAA11" s="11"/>
      <c r="AAB11" s="11"/>
      <c r="AAC11" s="11"/>
      <c r="AAD11" s="11"/>
      <c r="AAE11" s="11"/>
      <c r="AAF11" s="11"/>
      <c r="AAG11" s="11"/>
      <c r="AAH11" s="11"/>
      <c r="AAI11" s="11"/>
      <c r="AAJ11" s="11"/>
      <c r="AAK11" s="11"/>
      <c r="AAL11" s="11"/>
      <c r="AAM11" s="11"/>
      <c r="AAN11" s="11"/>
      <c r="AAO11" s="11"/>
      <c r="AAP11" s="11"/>
      <c r="AAQ11" s="11"/>
      <c r="AAR11" s="11"/>
      <c r="AAS11" s="11"/>
      <c r="AAT11" s="11"/>
      <c r="AAU11" s="11"/>
      <c r="AAV11" s="11"/>
      <c r="AAW11" s="11"/>
      <c r="AAX11" s="11"/>
      <c r="AAY11" s="11"/>
      <c r="AAZ11" s="11"/>
      <c r="ABA11" s="11"/>
      <c r="ABB11" s="11"/>
      <c r="ABC11" s="11"/>
      <c r="ABD11" s="11"/>
      <c r="ABE11" s="11"/>
      <c r="ABF11" s="11"/>
      <c r="ABG11" s="11"/>
      <c r="ABH11" s="11"/>
      <c r="ABI11" s="11"/>
      <c r="ABJ11" s="11"/>
      <c r="ABK11" s="11"/>
      <c r="ABL11" s="11"/>
      <c r="ABM11" s="11"/>
      <c r="ABN11" s="11"/>
      <c r="ABO11" s="11"/>
      <c r="ABP11" s="11"/>
      <c r="ABQ11" s="11"/>
      <c r="ABR11" s="11"/>
      <c r="ABS11" s="11"/>
      <c r="ABT11" s="11"/>
      <c r="ABU11" s="11"/>
      <c r="ABV11" s="11"/>
      <c r="ABW11" s="11"/>
      <c r="ABX11" s="11"/>
      <c r="ABY11" s="11"/>
      <c r="ABZ11" s="11"/>
      <c r="ACA11" s="11"/>
      <c r="ACB11" s="11"/>
      <c r="ACC11" s="11"/>
      <c r="ACD11" s="11"/>
      <c r="ACE11" s="11"/>
      <c r="ACF11" s="11"/>
      <c r="ACG11" s="11"/>
      <c r="ACH11" s="11"/>
      <c r="ACI11" s="11"/>
      <c r="ACJ11" s="11"/>
      <c r="ACK11" s="11"/>
      <c r="ACL11" s="11"/>
      <c r="ACM11" s="11"/>
      <c r="ACN11" s="11"/>
      <c r="ACO11" s="11"/>
      <c r="ACP11" s="11"/>
      <c r="ACQ11" s="11"/>
      <c r="ACR11" s="11"/>
      <c r="ACS11" s="11"/>
      <c r="ACT11" s="11"/>
      <c r="ACU11" s="11"/>
      <c r="ACV11" s="11"/>
      <c r="ACW11" s="11"/>
      <c r="ACX11" s="11"/>
      <c r="ACY11" s="11"/>
      <c r="ACZ11" s="11"/>
      <c r="ADA11" s="11"/>
      <c r="ADB11" s="11"/>
      <c r="ADC11" s="11"/>
      <c r="ADD11" s="11"/>
      <c r="ADE11" s="11"/>
      <c r="ADF11" s="11"/>
      <c r="ADG11" s="11"/>
      <c r="ADH11" s="11"/>
      <c r="ADI11" s="11"/>
      <c r="ADJ11" s="11"/>
      <c r="ADK11" s="11"/>
      <c r="ADL11" s="11"/>
      <c r="ADM11" s="11"/>
      <c r="ADN11" s="11"/>
      <c r="ADO11" s="11"/>
      <c r="ADP11" s="11"/>
      <c r="ADQ11" s="11"/>
      <c r="ADR11" s="11"/>
      <c r="ADS11" s="11"/>
      <c r="ADT11" s="11"/>
      <c r="ADU11" s="11"/>
      <c r="ADV11" s="11"/>
      <c r="ADW11" s="11"/>
      <c r="ADX11" s="11"/>
      <c r="ADY11" s="11"/>
      <c r="ADZ11" s="11"/>
      <c r="AEA11" s="11"/>
      <c r="AEB11" s="11"/>
      <c r="AEC11" s="11"/>
      <c r="AED11" s="11"/>
      <c r="AEE11" s="11"/>
      <c r="AEF11" s="11"/>
      <c r="AEG11" s="11"/>
      <c r="AEH11" s="11"/>
      <c r="AEI11" s="11"/>
      <c r="AEJ11" s="11"/>
      <c r="AEK11" s="11"/>
      <c r="AEL11" s="11"/>
      <c r="AEM11" s="11"/>
      <c r="AEN11" s="11"/>
      <c r="AEO11" s="11"/>
      <c r="AEP11" s="11"/>
      <c r="AEQ11" s="11"/>
      <c r="AER11" s="11"/>
      <c r="AES11" s="11"/>
      <c r="AET11" s="11"/>
      <c r="AEU11" s="11"/>
      <c r="AEV11" s="11"/>
      <c r="AEW11" s="11"/>
      <c r="AEX11" s="11"/>
      <c r="AEY11" s="11"/>
      <c r="AEZ11" s="11"/>
      <c r="AFA11" s="11"/>
      <c r="AFB11" s="11"/>
      <c r="AFC11" s="11"/>
      <c r="AFD11" s="11"/>
      <c r="AFE11" s="11"/>
      <c r="AFF11" s="11"/>
      <c r="AFG11" s="11"/>
      <c r="AFH11" s="11"/>
      <c r="AFI11" s="11"/>
      <c r="AFJ11" s="11"/>
      <c r="AFK11" s="11"/>
      <c r="AFL11" s="11"/>
      <c r="AFM11" s="11"/>
      <c r="AFN11" s="11"/>
      <c r="AFO11" s="11"/>
      <c r="AFP11" s="11"/>
      <c r="AFQ11" s="11"/>
      <c r="AFR11" s="11"/>
      <c r="AFS11" s="11"/>
      <c r="AFT11" s="11"/>
      <c r="AFU11" s="11"/>
      <c r="AFV11" s="11"/>
      <c r="AFW11" s="11"/>
      <c r="AFX11" s="11"/>
      <c r="AFY11" s="11"/>
      <c r="AFZ11" s="11"/>
      <c r="AGA11" s="11"/>
      <c r="AGB11" s="11"/>
      <c r="AGC11" s="11"/>
      <c r="AGD11" s="11"/>
      <c r="AGE11" s="11"/>
      <c r="AGF11" s="11"/>
      <c r="AGG11" s="11"/>
      <c r="AGH11" s="11"/>
      <c r="AGI11" s="11"/>
      <c r="AGJ11" s="11"/>
      <c r="AGK11" s="11"/>
      <c r="AGL11" s="11"/>
      <c r="AGM11" s="11"/>
      <c r="AGN11" s="11"/>
      <c r="AGO11" s="11"/>
      <c r="AGP11" s="11"/>
      <c r="AGQ11" s="11"/>
      <c r="AGR11" s="11"/>
      <c r="AGS11" s="11"/>
      <c r="AGT11" s="11"/>
      <c r="AGU11" s="11"/>
      <c r="AGV11" s="11"/>
      <c r="AGW11" s="11"/>
      <c r="AGX11" s="11"/>
      <c r="AGY11" s="11"/>
      <c r="AGZ11" s="11"/>
      <c r="AHA11" s="11"/>
      <c r="AHB11" s="11"/>
      <c r="AHC11" s="11"/>
      <c r="AHD11" s="11"/>
      <c r="AHE11" s="11"/>
      <c r="AHF11" s="11"/>
      <c r="AHG11" s="11"/>
      <c r="AHH11" s="11"/>
      <c r="AHI11" s="11"/>
      <c r="AHJ11" s="11"/>
      <c r="AHK11" s="11"/>
      <c r="AHL11" s="11"/>
      <c r="AHM11" s="11"/>
      <c r="AHN11" s="11"/>
      <c r="AHO11" s="11"/>
      <c r="AHP11" s="11"/>
      <c r="AHQ11" s="11"/>
      <c r="AHR11" s="11"/>
      <c r="AHS11" s="11"/>
      <c r="AHT11" s="11"/>
      <c r="AHU11" s="11"/>
      <c r="AHV11" s="11"/>
      <c r="AHW11" s="11"/>
      <c r="AHX11" s="11"/>
      <c r="AHY11" s="11"/>
      <c r="AHZ11" s="11"/>
      <c r="AIA11" s="11"/>
      <c r="AIB11" s="11"/>
      <c r="AIC11" s="11"/>
      <c r="AID11" s="11"/>
      <c r="AIE11" s="11"/>
      <c r="AIF11" s="11"/>
      <c r="AIG11" s="11"/>
      <c r="AIH11" s="11"/>
      <c r="AII11" s="11"/>
      <c r="AIJ11" s="11"/>
      <c r="AIK11" s="11"/>
      <c r="AIL11" s="11"/>
      <c r="AIM11" s="11"/>
      <c r="AIN11" s="11"/>
      <c r="AIO11" s="11"/>
      <c r="AIP11" s="11"/>
      <c r="AIQ11" s="11"/>
      <c r="AIR11" s="11"/>
      <c r="AIS11" s="11"/>
      <c r="AIT11" s="11"/>
      <c r="AIU11" s="11"/>
      <c r="AIV11" s="11"/>
      <c r="AIW11" s="11"/>
      <c r="AIX11" s="11"/>
      <c r="AIY11" s="11"/>
      <c r="AIZ11" s="11"/>
      <c r="AJA11" s="11"/>
      <c r="AJB11" s="11"/>
      <c r="AJC11" s="11"/>
      <c r="AJD11" s="11"/>
      <c r="AJE11" s="11"/>
      <c r="AJF11" s="11"/>
      <c r="AJG11" s="11"/>
      <c r="AJH11" s="11"/>
      <c r="AJI11" s="11"/>
      <c r="AJJ11" s="11"/>
      <c r="AJK11" s="11"/>
      <c r="AJL11" s="11"/>
      <c r="AJM11" s="11"/>
      <c r="AJN11" s="11"/>
      <c r="AJO11" s="11"/>
      <c r="AJP11" s="11"/>
      <c r="AJQ11" s="11"/>
      <c r="AJR11" s="11"/>
      <c r="AJS11" s="11"/>
      <c r="AJT11" s="11"/>
      <c r="AJU11" s="11"/>
      <c r="AJV11" s="11"/>
      <c r="AJW11" s="11"/>
      <c r="AJX11" s="11"/>
      <c r="AJY11" s="11"/>
      <c r="AJZ11" s="11"/>
      <c r="AKA11" s="11"/>
      <c r="AKB11" s="11"/>
      <c r="AKC11" s="11"/>
      <c r="AKD11" s="11"/>
      <c r="AKE11" s="11"/>
      <c r="AKF11" s="11"/>
      <c r="AKG11" s="11"/>
      <c r="AKH11" s="11"/>
      <c r="AKI11" s="11"/>
      <c r="AKJ11" s="11"/>
      <c r="AKK11" s="11"/>
      <c r="AKL11" s="11"/>
      <c r="AKM11" s="11"/>
      <c r="AKN11" s="11"/>
      <c r="AKO11" s="11"/>
      <c r="AKP11" s="11"/>
      <c r="AKQ11" s="11"/>
      <c r="AKR11" s="11"/>
      <c r="AKS11" s="11"/>
      <c r="AKT11" s="11"/>
      <c r="AKU11" s="11"/>
      <c r="AKV11" s="11"/>
      <c r="AKW11" s="11"/>
      <c r="AKX11" s="11"/>
      <c r="AKY11" s="11"/>
      <c r="AKZ11" s="11"/>
      <c r="ALA11" s="11"/>
      <c r="ALB11" s="11"/>
      <c r="ALC11" s="11"/>
      <c r="ALD11" s="11"/>
      <c r="ALE11" s="11"/>
      <c r="ALF11" s="11"/>
      <c r="ALG11" s="11"/>
      <c r="ALH11" s="11"/>
      <c r="ALI11" s="11"/>
      <c r="ALJ11" s="11"/>
      <c r="ALK11" s="11"/>
      <c r="ALL11" s="11"/>
      <c r="ALM11" s="11"/>
      <c r="ALN11" s="11"/>
      <c r="ALO11" s="11"/>
      <c r="ALP11" s="11"/>
      <c r="ALQ11" s="11"/>
      <c r="ALR11" s="11"/>
      <c r="ALS11" s="11"/>
      <c r="ALT11" s="11"/>
      <c r="ALU11" s="11"/>
      <c r="ALV11" s="11"/>
      <c r="ALW11" s="11"/>
      <c r="ALX11" s="11"/>
      <c r="ALY11" s="11"/>
      <c r="ALZ11" s="11"/>
      <c r="AMA11" s="11"/>
      <c r="AMB11" s="11"/>
    </row>
    <row r="12" spans="1:1016" s="2" customFormat="1" ht="43.5" customHeight="1">
      <c r="A12" s="15" t="s">
        <v>22</v>
      </c>
      <c r="B12" s="22" t="s">
        <v>12</v>
      </c>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c r="CS12" s="11"/>
      <c r="CT12" s="11"/>
      <c r="CU12" s="11"/>
      <c r="CV12" s="11"/>
      <c r="CW12" s="11"/>
      <c r="CX12" s="11"/>
      <c r="CY12" s="11"/>
      <c r="CZ12" s="11"/>
      <c r="DA12" s="11"/>
      <c r="DB12" s="11"/>
      <c r="DC12" s="11"/>
      <c r="DD12" s="11"/>
      <c r="DE12" s="11"/>
      <c r="DF12" s="11"/>
      <c r="DG12" s="11"/>
      <c r="DH12" s="11"/>
      <c r="DI12" s="11"/>
      <c r="DJ12" s="11"/>
      <c r="DK12" s="11"/>
      <c r="DL12" s="11"/>
      <c r="DM12" s="11"/>
      <c r="DN12" s="11"/>
      <c r="DO12" s="11"/>
      <c r="DP12" s="11"/>
      <c r="DQ12" s="11"/>
      <c r="DR12" s="11"/>
      <c r="DS12" s="11"/>
      <c r="DT12" s="11"/>
      <c r="DU12" s="11"/>
      <c r="DV12" s="11"/>
      <c r="DW12" s="11"/>
      <c r="DX12" s="11"/>
      <c r="DY12" s="11"/>
      <c r="DZ12" s="11"/>
      <c r="EA12" s="11"/>
      <c r="EB12" s="11"/>
      <c r="EC12" s="11"/>
      <c r="ED12" s="11"/>
      <c r="EE12" s="11"/>
      <c r="EF12" s="11"/>
      <c r="EG12" s="11"/>
      <c r="EH12" s="11"/>
      <c r="EI12" s="11"/>
      <c r="EJ12" s="11"/>
      <c r="EK12" s="11"/>
      <c r="EL12" s="11"/>
      <c r="EM12" s="11"/>
      <c r="EN12" s="11"/>
      <c r="EO12" s="11"/>
      <c r="EP12" s="11"/>
      <c r="EQ12" s="11"/>
      <c r="ER12" s="11"/>
      <c r="ES12" s="11"/>
      <c r="ET12" s="11"/>
      <c r="EU12" s="11"/>
      <c r="EV12" s="11"/>
      <c r="EW12" s="11"/>
      <c r="EX12" s="11"/>
      <c r="EY12" s="11"/>
      <c r="EZ12" s="11"/>
      <c r="FA12" s="11"/>
      <c r="FB12" s="11"/>
      <c r="FC12" s="11"/>
      <c r="FD12" s="11"/>
      <c r="FE12" s="11"/>
      <c r="FF12" s="11"/>
      <c r="FG12" s="11"/>
      <c r="FH12" s="11"/>
      <c r="FI12" s="11"/>
      <c r="FJ12" s="11"/>
      <c r="FK12" s="11"/>
      <c r="FL12" s="11"/>
      <c r="FM12" s="11"/>
      <c r="FN12" s="11"/>
      <c r="FO12" s="11"/>
      <c r="FP12" s="11"/>
      <c r="FQ12" s="11"/>
      <c r="FR12" s="11"/>
      <c r="FS12" s="11"/>
      <c r="FT12" s="11"/>
      <c r="FU12" s="11"/>
      <c r="FV12" s="11"/>
      <c r="FW12" s="11"/>
      <c r="FX12" s="11"/>
      <c r="FY12" s="11"/>
      <c r="FZ12" s="11"/>
      <c r="GA12" s="11"/>
      <c r="GB12" s="11"/>
      <c r="GC12" s="11"/>
      <c r="GD12" s="11"/>
      <c r="GE12" s="11"/>
      <c r="GF12" s="11"/>
      <c r="GG12" s="11"/>
      <c r="GH12" s="11"/>
      <c r="GI12" s="11"/>
      <c r="GJ12" s="11"/>
      <c r="GK12" s="11"/>
      <c r="GL12" s="11"/>
      <c r="GM12" s="11"/>
      <c r="GN12" s="11"/>
      <c r="GO12" s="11"/>
      <c r="GP12" s="11"/>
      <c r="GQ12" s="11"/>
      <c r="GR12" s="11"/>
      <c r="GS12" s="11"/>
      <c r="GT12" s="11"/>
      <c r="GU12" s="11"/>
      <c r="GV12" s="11"/>
      <c r="GW12" s="11"/>
      <c r="GX12" s="11"/>
      <c r="GY12" s="11"/>
      <c r="GZ12" s="11"/>
      <c r="HA12" s="11"/>
      <c r="HB12" s="11"/>
      <c r="HC12" s="11"/>
      <c r="HD12" s="11"/>
      <c r="HE12" s="11"/>
      <c r="HF12" s="11"/>
      <c r="HG12" s="11"/>
      <c r="HH12" s="11"/>
      <c r="HI12" s="11"/>
      <c r="HJ12" s="11"/>
      <c r="HK12" s="11"/>
      <c r="HL12" s="11"/>
      <c r="HM12" s="11"/>
      <c r="HN12" s="11"/>
      <c r="HO12" s="11"/>
      <c r="HP12" s="11"/>
      <c r="HQ12" s="11"/>
      <c r="HR12" s="11"/>
      <c r="HS12" s="11"/>
      <c r="HT12" s="11"/>
      <c r="HU12" s="11"/>
      <c r="HV12" s="11"/>
      <c r="HW12" s="11"/>
      <c r="HX12" s="11"/>
      <c r="HY12" s="11"/>
      <c r="HZ12" s="11"/>
      <c r="IA12" s="11"/>
      <c r="IB12" s="11"/>
      <c r="IC12" s="11"/>
      <c r="ID12" s="11"/>
      <c r="IE12" s="11"/>
      <c r="IF12" s="11"/>
      <c r="IG12" s="11"/>
      <c r="IH12" s="11"/>
      <c r="II12" s="11"/>
      <c r="IJ12" s="11"/>
      <c r="IK12" s="11"/>
      <c r="IL12" s="11"/>
      <c r="IM12" s="11"/>
      <c r="IN12" s="11"/>
      <c r="IO12" s="11"/>
      <c r="IP12" s="11"/>
      <c r="IQ12" s="11"/>
      <c r="IR12" s="11"/>
      <c r="IS12" s="11"/>
      <c r="IT12" s="11"/>
      <c r="IU12" s="11"/>
      <c r="IV12" s="11"/>
      <c r="IW12" s="11"/>
      <c r="IX12" s="11"/>
      <c r="IY12" s="11"/>
      <c r="IZ12" s="11"/>
      <c r="JA12" s="11"/>
      <c r="JB12" s="11"/>
      <c r="JC12" s="11"/>
      <c r="JD12" s="11"/>
      <c r="JE12" s="11"/>
      <c r="JF12" s="11"/>
      <c r="JG12" s="11"/>
      <c r="JH12" s="11"/>
      <c r="JI12" s="11"/>
      <c r="JJ12" s="11"/>
      <c r="JK12" s="11"/>
      <c r="JL12" s="11"/>
      <c r="JM12" s="11"/>
      <c r="JN12" s="11"/>
      <c r="JO12" s="11"/>
      <c r="JP12" s="11"/>
      <c r="JQ12" s="11"/>
      <c r="JR12" s="11"/>
      <c r="JS12" s="11"/>
      <c r="JT12" s="11"/>
      <c r="JU12" s="11"/>
      <c r="JV12" s="11"/>
      <c r="JW12" s="11"/>
      <c r="JX12" s="11"/>
      <c r="JY12" s="11"/>
      <c r="JZ12" s="11"/>
      <c r="KA12" s="11"/>
      <c r="KB12" s="11"/>
      <c r="KC12" s="11"/>
      <c r="KD12" s="11"/>
      <c r="KE12" s="11"/>
      <c r="KF12" s="11"/>
      <c r="KG12" s="11"/>
      <c r="KH12" s="11"/>
      <c r="KI12" s="11"/>
      <c r="KJ12" s="11"/>
      <c r="KK12" s="11"/>
      <c r="KL12" s="11"/>
      <c r="KM12" s="11"/>
      <c r="KN12" s="11"/>
      <c r="KO12" s="11"/>
      <c r="KP12" s="11"/>
      <c r="KQ12" s="11"/>
      <c r="KR12" s="11"/>
      <c r="KS12" s="11"/>
      <c r="KT12" s="11"/>
      <c r="KU12" s="11"/>
      <c r="KV12" s="11"/>
      <c r="KW12" s="11"/>
      <c r="KX12" s="11"/>
      <c r="KY12" s="11"/>
      <c r="KZ12" s="11"/>
      <c r="LA12" s="11"/>
      <c r="LB12" s="11"/>
      <c r="LC12" s="11"/>
      <c r="LD12" s="11"/>
      <c r="LE12" s="11"/>
      <c r="LF12" s="11"/>
      <c r="LG12" s="11"/>
      <c r="LH12" s="11"/>
      <c r="LI12" s="11"/>
      <c r="LJ12" s="11"/>
      <c r="LK12" s="11"/>
      <c r="LL12" s="11"/>
      <c r="LM12" s="11"/>
      <c r="LN12" s="11"/>
      <c r="LO12" s="11"/>
      <c r="LP12" s="11"/>
      <c r="LQ12" s="11"/>
      <c r="LR12" s="11"/>
      <c r="LS12" s="11"/>
      <c r="LT12" s="11"/>
      <c r="LU12" s="11"/>
      <c r="LV12" s="11"/>
      <c r="LW12" s="11"/>
      <c r="LX12" s="11"/>
      <c r="LY12" s="11"/>
      <c r="LZ12" s="11"/>
      <c r="MA12" s="11"/>
      <c r="MB12" s="11"/>
      <c r="MC12" s="11"/>
      <c r="MD12" s="11"/>
      <c r="ME12" s="11"/>
      <c r="MF12" s="11"/>
      <c r="MG12" s="11"/>
      <c r="MH12" s="11"/>
      <c r="MI12" s="11"/>
      <c r="MJ12" s="11"/>
      <c r="MK12" s="11"/>
      <c r="ML12" s="11"/>
      <c r="MM12" s="11"/>
      <c r="MN12" s="11"/>
      <c r="MO12" s="11"/>
      <c r="MP12" s="11"/>
      <c r="MQ12" s="11"/>
      <c r="MR12" s="11"/>
      <c r="MS12" s="11"/>
      <c r="MT12" s="11"/>
      <c r="MU12" s="11"/>
      <c r="MV12" s="11"/>
      <c r="MW12" s="11"/>
      <c r="MX12" s="11"/>
      <c r="MY12" s="11"/>
      <c r="MZ12" s="11"/>
      <c r="NA12" s="11"/>
      <c r="NB12" s="11"/>
      <c r="NC12" s="11"/>
      <c r="ND12" s="11"/>
      <c r="NE12" s="11"/>
      <c r="NF12" s="11"/>
      <c r="NG12" s="11"/>
      <c r="NH12" s="11"/>
      <c r="NI12" s="11"/>
      <c r="NJ12" s="11"/>
      <c r="NK12" s="11"/>
      <c r="NL12" s="11"/>
      <c r="NM12" s="11"/>
      <c r="NN12" s="11"/>
      <c r="NO12" s="11"/>
      <c r="NP12" s="11"/>
      <c r="NQ12" s="11"/>
      <c r="NR12" s="11"/>
      <c r="NS12" s="11"/>
      <c r="NT12" s="11"/>
      <c r="NU12" s="11"/>
      <c r="NV12" s="11"/>
      <c r="NW12" s="11"/>
      <c r="NX12" s="11"/>
      <c r="NY12" s="11"/>
      <c r="NZ12" s="11"/>
      <c r="OA12" s="11"/>
      <c r="OB12" s="11"/>
      <c r="OC12" s="11"/>
      <c r="OD12" s="11"/>
      <c r="OE12" s="11"/>
      <c r="OF12" s="11"/>
      <c r="OG12" s="11"/>
      <c r="OH12" s="11"/>
      <c r="OI12" s="11"/>
      <c r="OJ12" s="11"/>
      <c r="OK12" s="11"/>
      <c r="OL12" s="11"/>
      <c r="OM12" s="11"/>
      <c r="ON12" s="11"/>
      <c r="OO12" s="11"/>
      <c r="OP12" s="11"/>
      <c r="OQ12" s="11"/>
      <c r="OR12" s="11"/>
      <c r="OS12" s="11"/>
      <c r="OT12" s="11"/>
      <c r="OU12" s="11"/>
      <c r="OV12" s="11"/>
      <c r="OW12" s="11"/>
      <c r="OX12" s="11"/>
      <c r="OY12" s="11"/>
      <c r="OZ12" s="11"/>
      <c r="PA12" s="11"/>
      <c r="PB12" s="11"/>
      <c r="PC12" s="11"/>
      <c r="PD12" s="11"/>
      <c r="PE12" s="11"/>
      <c r="PF12" s="11"/>
      <c r="PG12" s="11"/>
      <c r="PH12" s="11"/>
      <c r="PI12" s="11"/>
      <c r="PJ12" s="11"/>
      <c r="PK12" s="11"/>
      <c r="PL12" s="11"/>
      <c r="PM12" s="11"/>
      <c r="PN12" s="11"/>
      <c r="PO12" s="11"/>
      <c r="PP12" s="11"/>
      <c r="PQ12" s="11"/>
      <c r="PR12" s="11"/>
      <c r="PS12" s="11"/>
      <c r="PT12" s="11"/>
      <c r="PU12" s="11"/>
      <c r="PV12" s="11"/>
      <c r="PW12" s="11"/>
      <c r="PX12" s="11"/>
      <c r="PY12" s="11"/>
      <c r="PZ12" s="11"/>
      <c r="QA12" s="11"/>
      <c r="QB12" s="11"/>
      <c r="QC12" s="11"/>
      <c r="QD12" s="11"/>
      <c r="QE12" s="11"/>
      <c r="QF12" s="11"/>
      <c r="QG12" s="11"/>
      <c r="QH12" s="11"/>
      <c r="QI12" s="11"/>
      <c r="QJ12" s="11"/>
      <c r="QK12" s="11"/>
      <c r="QL12" s="11"/>
      <c r="QM12" s="11"/>
      <c r="QN12" s="11"/>
      <c r="QO12" s="11"/>
      <c r="QP12" s="11"/>
      <c r="QQ12" s="11"/>
      <c r="QR12" s="11"/>
      <c r="QS12" s="11"/>
      <c r="QT12" s="11"/>
      <c r="QU12" s="11"/>
      <c r="QV12" s="11"/>
      <c r="QW12" s="11"/>
      <c r="QX12" s="11"/>
      <c r="QY12" s="11"/>
      <c r="QZ12" s="11"/>
      <c r="RA12" s="11"/>
      <c r="RB12" s="11"/>
      <c r="RC12" s="11"/>
      <c r="RD12" s="11"/>
      <c r="RE12" s="11"/>
      <c r="RF12" s="11"/>
      <c r="RG12" s="11"/>
      <c r="RH12" s="11"/>
      <c r="RI12" s="11"/>
      <c r="RJ12" s="11"/>
      <c r="RK12" s="11"/>
      <c r="RL12" s="11"/>
      <c r="RM12" s="11"/>
      <c r="RN12" s="11"/>
      <c r="RO12" s="11"/>
      <c r="RP12" s="11"/>
      <c r="RQ12" s="11"/>
      <c r="RR12" s="11"/>
      <c r="RS12" s="11"/>
      <c r="RT12" s="11"/>
      <c r="RU12" s="11"/>
      <c r="RV12" s="11"/>
      <c r="RW12" s="11"/>
      <c r="RX12" s="11"/>
      <c r="RY12" s="11"/>
      <c r="RZ12" s="11"/>
      <c r="SA12" s="11"/>
      <c r="SB12" s="11"/>
      <c r="SC12" s="11"/>
      <c r="SD12" s="11"/>
      <c r="SE12" s="11"/>
      <c r="SF12" s="11"/>
      <c r="SG12" s="11"/>
      <c r="SH12" s="11"/>
      <c r="SI12" s="11"/>
      <c r="SJ12" s="11"/>
      <c r="SK12" s="11"/>
      <c r="SL12" s="11"/>
      <c r="SM12" s="11"/>
      <c r="SN12" s="11"/>
      <c r="SO12" s="11"/>
      <c r="SP12" s="11"/>
      <c r="SQ12" s="11"/>
      <c r="SR12" s="11"/>
      <c r="SS12" s="11"/>
      <c r="ST12" s="11"/>
      <c r="SU12" s="11"/>
      <c r="SV12" s="11"/>
      <c r="SW12" s="11"/>
      <c r="SX12" s="11"/>
      <c r="SY12" s="11"/>
      <c r="SZ12" s="11"/>
      <c r="TA12" s="11"/>
      <c r="TB12" s="11"/>
      <c r="TC12" s="11"/>
      <c r="TD12" s="11"/>
      <c r="TE12" s="11"/>
      <c r="TF12" s="11"/>
      <c r="TG12" s="11"/>
      <c r="TH12" s="11"/>
      <c r="TI12" s="11"/>
      <c r="TJ12" s="11"/>
      <c r="TK12" s="11"/>
      <c r="TL12" s="11"/>
      <c r="TM12" s="11"/>
      <c r="TN12" s="11"/>
      <c r="TO12" s="11"/>
      <c r="TP12" s="11"/>
      <c r="TQ12" s="11"/>
      <c r="TR12" s="11"/>
      <c r="TS12" s="11"/>
      <c r="TT12" s="11"/>
      <c r="TU12" s="11"/>
      <c r="TV12" s="11"/>
      <c r="TW12" s="11"/>
      <c r="TX12" s="11"/>
      <c r="TY12" s="11"/>
      <c r="TZ12" s="11"/>
      <c r="UA12" s="11"/>
      <c r="UB12" s="11"/>
      <c r="UC12" s="11"/>
      <c r="UD12" s="11"/>
      <c r="UE12" s="11"/>
      <c r="UF12" s="11"/>
      <c r="UG12" s="11"/>
      <c r="UH12" s="11"/>
      <c r="UI12" s="11"/>
      <c r="UJ12" s="11"/>
      <c r="UK12" s="11"/>
      <c r="UL12" s="11"/>
      <c r="UM12" s="11"/>
      <c r="UN12" s="11"/>
      <c r="UO12" s="11"/>
      <c r="UP12" s="11"/>
      <c r="UQ12" s="11"/>
      <c r="UR12" s="11"/>
      <c r="US12" s="11"/>
      <c r="UT12" s="11"/>
      <c r="UU12" s="11"/>
      <c r="UV12" s="11"/>
      <c r="UW12" s="11"/>
      <c r="UX12" s="11"/>
      <c r="UY12" s="11"/>
      <c r="UZ12" s="11"/>
      <c r="VA12" s="11"/>
      <c r="VB12" s="11"/>
      <c r="VC12" s="11"/>
      <c r="VD12" s="11"/>
      <c r="VE12" s="11"/>
      <c r="VF12" s="11"/>
      <c r="VG12" s="11"/>
      <c r="VH12" s="11"/>
      <c r="VI12" s="11"/>
      <c r="VJ12" s="11"/>
      <c r="VK12" s="11"/>
      <c r="VL12" s="11"/>
      <c r="VM12" s="11"/>
      <c r="VN12" s="11"/>
      <c r="VO12" s="11"/>
      <c r="VP12" s="11"/>
      <c r="VQ12" s="11"/>
      <c r="VR12" s="11"/>
      <c r="VS12" s="11"/>
      <c r="VT12" s="11"/>
      <c r="VU12" s="11"/>
      <c r="VV12" s="11"/>
      <c r="VW12" s="11"/>
      <c r="VX12" s="11"/>
      <c r="VY12" s="11"/>
      <c r="VZ12" s="11"/>
      <c r="WA12" s="11"/>
      <c r="WB12" s="11"/>
      <c r="WC12" s="11"/>
      <c r="WD12" s="11"/>
      <c r="WE12" s="11"/>
      <c r="WF12" s="11"/>
      <c r="WG12" s="11"/>
      <c r="WH12" s="11"/>
      <c r="WI12" s="11"/>
      <c r="WJ12" s="11"/>
      <c r="WK12" s="11"/>
      <c r="WL12" s="11"/>
      <c r="WM12" s="11"/>
      <c r="WN12" s="11"/>
      <c r="WO12" s="11"/>
      <c r="WP12" s="11"/>
      <c r="WQ12" s="11"/>
      <c r="WR12" s="11"/>
      <c r="WS12" s="11"/>
      <c r="WT12" s="11"/>
      <c r="WU12" s="11"/>
      <c r="WV12" s="11"/>
      <c r="WW12" s="11"/>
      <c r="WX12" s="11"/>
      <c r="WY12" s="11"/>
      <c r="WZ12" s="11"/>
      <c r="XA12" s="11"/>
      <c r="XB12" s="11"/>
      <c r="XC12" s="11"/>
      <c r="XD12" s="11"/>
      <c r="XE12" s="11"/>
      <c r="XF12" s="11"/>
      <c r="XG12" s="11"/>
      <c r="XH12" s="11"/>
      <c r="XI12" s="11"/>
      <c r="XJ12" s="11"/>
      <c r="XK12" s="11"/>
      <c r="XL12" s="11"/>
      <c r="XM12" s="11"/>
      <c r="XN12" s="11"/>
      <c r="XO12" s="11"/>
      <c r="XP12" s="11"/>
      <c r="XQ12" s="11"/>
      <c r="XR12" s="11"/>
      <c r="XS12" s="11"/>
      <c r="XT12" s="11"/>
      <c r="XU12" s="11"/>
      <c r="XV12" s="11"/>
      <c r="XW12" s="11"/>
      <c r="XX12" s="11"/>
      <c r="XY12" s="11"/>
      <c r="XZ12" s="11"/>
      <c r="YA12" s="11"/>
      <c r="YB12" s="11"/>
      <c r="YC12" s="11"/>
      <c r="YD12" s="11"/>
      <c r="YE12" s="11"/>
      <c r="YF12" s="11"/>
      <c r="YG12" s="11"/>
      <c r="YH12" s="11"/>
      <c r="YI12" s="11"/>
      <c r="YJ12" s="11"/>
      <c r="YK12" s="11"/>
      <c r="YL12" s="11"/>
      <c r="YM12" s="11"/>
      <c r="YN12" s="11"/>
      <c r="YO12" s="11"/>
      <c r="YP12" s="11"/>
      <c r="YQ12" s="11"/>
      <c r="YR12" s="11"/>
      <c r="YS12" s="11"/>
      <c r="YT12" s="11"/>
      <c r="YU12" s="11"/>
      <c r="YV12" s="11"/>
      <c r="YW12" s="11"/>
      <c r="YX12" s="11"/>
      <c r="YY12" s="11"/>
      <c r="YZ12" s="11"/>
      <c r="ZA12" s="11"/>
      <c r="ZB12" s="11"/>
      <c r="ZC12" s="11"/>
      <c r="ZD12" s="11"/>
      <c r="ZE12" s="11"/>
      <c r="ZF12" s="11"/>
      <c r="ZG12" s="11"/>
      <c r="ZH12" s="11"/>
      <c r="ZI12" s="11"/>
      <c r="ZJ12" s="11"/>
      <c r="ZK12" s="11"/>
      <c r="ZL12" s="11"/>
      <c r="ZM12" s="11"/>
      <c r="ZN12" s="11"/>
      <c r="ZO12" s="11"/>
      <c r="ZP12" s="11"/>
      <c r="ZQ12" s="11"/>
      <c r="ZR12" s="11"/>
      <c r="ZS12" s="11"/>
      <c r="ZT12" s="11"/>
      <c r="ZU12" s="11"/>
      <c r="ZV12" s="11"/>
      <c r="ZW12" s="11"/>
      <c r="ZX12" s="11"/>
      <c r="ZY12" s="11"/>
      <c r="ZZ12" s="11"/>
      <c r="AAA12" s="11"/>
      <c r="AAB12" s="11"/>
      <c r="AAC12" s="11"/>
      <c r="AAD12" s="11"/>
      <c r="AAE12" s="11"/>
      <c r="AAF12" s="11"/>
      <c r="AAG12" s="11"/>
      <c r="AAH12" s="11"/>
      <c r="AAI12" s="11"/>
      <c r="AAJ12" s="11"/>
      <c r="AAK12" s="11"/>
      <c r="AAL12" s="11"/>
      <c r="AAM12" s="11"/>
      <c r="AAN12" s="11"/>
      <c r="AAO12" s="11"/>
      <c r="AAP12" s="11"/>
      <c r="AAQ12" s="11"/>
      <c r="AAR12" s="11"/>
      <c r="AAS12" s="11"/>
      <c r="AAT12" s="11"/>
      <c r="AAU12" s="11"/>
      <c r="AAV12" s="11"/>
      <c r="AAW12" s="11"/>
      <c r="AAX12" s="11"/>
      <c r="AAY12" s="11"/>
      <c r="AAZ12" s="11"/>
      <c r="ABA12" s="11"/>
      <c r="ABB12" s="11"/>
      <c r="ABC12" s="11"/>
      <c r="ABD12" s="11"/>
      <c r="ABE12" s="11"/>
      <c r="ABF12" s="11"/>
      <c r="ABG12" s="11"/>
      <c r="ABH12" s="11"/>
      <c r="ABI12" s="11"/>
      <c r="ABJ12" s="11"/>
      <c r="ABK12" s="11"/>
      <c r="ABL12" s="11"/>
      <c r="ABM12" s="11"/>
      <c r="ABN12" s="11"/>
      <c r="ABO12" s="11"/>
      <c r="ABP12" s="11"/>
      <c r="ABQ12" s="11"/>
      <c r="ABR12" s="11"/>
      <c r="ABS12" s="11"/>
      <c r="ABT12" s="11"/>
      <c r="ABU12" s="11"/>
      <c r="ABV12" s="11"/>
      <c r="ABW12" s="11"/>
      <c r="ABX12" s="11"/>
      <c r="ABY12" s="11"/>
      <c r="ABZ12" s="11"/>
      <c r="ACA12" s="11"/>
      <c r="ACB12" s="11"/>
      <c r="ACC12" s="11"/>
      <c r="ACD12" s="11"/>
      <c r="ACE12" s="11"/>
      <c r="ACF12" s="11"/>
      <c r="ACG12" s="11"/>
      <c r="ACH12" s="11"/>
      <c r="ACI12" s="11"/>
      <c r="ACJ12" s="11"/>
      <c r="ACK12" s="11"/>
      <c r="ACL12" s="11"/>
      <c r="ACM12" s="11"/>
      <c r="ACN12" s="11"/>
      <c r="ACO12" s="11"/>
      <c r="ACP12" s="11"/>
      <c r="ACQ12" s="11"/>
      <c r="ACR12" s="11"/>
      <c r="ACS12" s="11"/>
      <c r="ACT12" s="11"/>
      <c r="ACU12" s="11"/>
      <c r="ACV12" s="11"/>
      <c r="ACW12" s="11"/>
      <c r="ACX12" s="11"/>
      <c r="ACY12" s="11"/>
      <c r="ACZ12" s="11"/>
      <c r="ADA12" s="11"/>
      <c r="ADB12" s="11"/>
      <c r="ADC12" s="11"/>
      <c r="ADD12" s="11"/>
      <c r="ADE12" s="11"/>
      <c r="ADF12" s="11"/>
      <c r="ADG12" s="11"/>
      <c r="ADH12" s="11"/>
      <c r="ADI12" s="11"/>
      <c r="ADJ12" s="11"/>
      <c r="ADK12" s="11"/>
      <c r="ADL12" s="11"/>
      <c r="ADM12" s="11"/>
      <c r="ADN12" s="11"/>
      <c r="ADO12" s="11"/>
      <c r="ADP12" s="11"/>
      <c r="ADQ12" s="11"/>
      <c r="ADR12" s="11"/>
      <c r="ADS12" s="11"/>
      <c r="ADT12" s="11"/>
      <c r="ADU12" s="11"/>
      <c r="ADV12" s="11"/>
      <c r="ADW12" s="11"/>
      <c r="ADX12" s="11"/>
      <c r="ADY12" s="11"/>
      <c r="ADZ12" s="11"/>
      <c r="AEA12" s="11"/>
      <c r="AEB12" s="11"/>
      <c r="AEC12" s="11"/>
      <c r="AED12" s="11"/>
      <c r="AEE12" s="11"/>
      <c r="AEF12" s="11"/>
      <c r="AEG12" s="11"/>
      <c r="AEH12" s="11"/>
      <c r="AEI12" s="11"/>
      <c r="AEJ12" s="11"/>
      <c r="AEK12" s="11"/>
      <c r="AEL12" s="11"/>
      <c r="AEM12" s="11"/>
      <c r="AEN12" s="11"/>
      <c r="AEO12" s="11"/>
      <c r="AEP12" s="11"/>
      <c r="AEQ12" s="11"/>
      <c r="AER12" s="11"/>
      <c r="AES12" s="11"/>
      <c r="AET12" s="11"/>
      <c r="AEU12" s="11"/>
      <c r="AEV12" s="11"/>
      <c r="AEW12" s="11"/>
      <c r="AEX12" s="11"/>
      <c r="AEY12" s="11"/>
      <c r="AEZ12" s="11"/>
      <c r="AFA12" s="11"/>
      <c r="AFB12" s="11"/>
      <c r="AFC12" s="11"/>
      <c r="AFD12" s="11"/>
      <c r="AFE12" s="11"/>
      <c r="AFF12" s="11"/>
      <c r="AFG12" s="11"/>
      <c r="AFH12" s="11"/>
      <c r="AFI12" s="11"/>
      <c r="AFJ12" s="11"/>
      <c r="AFK12" s="11"/>
      <c r="AFL12" s="11"/>
      <c r="AFM12" s="11"/>
      <c r="AFN12" s="11"/>
      <c r="AFO12" s="11"/>
      <c r="AFP12" s="11"/>
      <c r="AFQ12" s="11"/>
      <c r="AFR12" s="11"/>
      <c r="AFS12" s="11"/>
      <c r="AFT12" s="11"/>
      <c r="AFU12" s="11"/>
      <c r="AFV12" s="11"/>
      <c r="AFW12" s="11"/>
      <c r="AFX12" s="11"/>
      <c r="AFY12" s="11"/>
      <c r="AFZ12" s="11"/>
      <c r="AGA12" s="11"/>
      <c r="AGB12" s="11"/>
      <c r="AGC12" s="11"/>
      <c r="AGD12" s="11"/>
      <c r="AGE12" s="11"/>
      <c r="AGF12" s="11"/>
      <c r="AGG12" s="11"/>
      <c r="AGH12" s="11"/>
      <c r="AGI12" s="11"/>
      <c r="AGJ12" s="11"/>
      <c r="AGK12" s="11"/>
      <c r="AGL12" s="11"/>
      <c r="AGM12" s="11"/>
      <c r="AGN12" s="11"/>
      <c r="AGO12" s="11"/>
      <c r="AGP12" s="11"/>
      <c r="AGQ12" s="11"/>
      <c r="AGR12" s="11"/>
      <c r="AGS12" s="11"/>
      <c r="AGT12" s="11"/>
      <c r="AGU12" s="11"/>
      <c r="AGV12" s="11"/>
      <c r="AGW12" s="11"/>
      <c r="AGX12" s="11"/>
      <c r="AGY12" s="11"/>
      <c r="AGZ12" s="11"/>
      <c r="AHA12" s="11"/>
      <c r="AHB12" s="11"/>
      <c r="AHC12" s="11"/>
      <c r="AHD12" s="11"/>
      <c r="AHE12" s="11"/>
      <c r="AHF12" s="11"/>
      <c r="AHG12" s="11"/>
      <c r="AHH12" s="11"/>
      <c r="AHI12" s="11"/>
      <c r="AHJ12" s="11"/>
      <c r="AHK12" s="11"/>
      <c r="AHL12" s="11"/>
      <c r="AHM12" s="11"/>
      <c r="AHN12" s="11"/>
      <c r="AHO12" s="11"/>
      <c r="AHP12" s="11"/>
      <c r="AHQ12" s="11"/>
      <c r="AHR12" s="11"/>
      <c r="AHS12" s="11"/>
      <c r="AHT12" s="11"/>
      <c r="AHU12" s="11"/>
      <c r="AHV12" s="11"/>
      <c r="AHW12" s="11"/>
      <c r="AHX12" s="11"/>
      <c r="AHY12" s="11"/>
      <c r="AHZ12" s="11"/>
      <c r="AIA12" s="11"/>
      <c r="AIB12" s="11"/>
      <c r="AIC12" s="11"/>
      <c r="AID12" s="11"/>
      <c r="AIE12" s="11"/>
      <c r="AIF12" s="11"/>
      <c r="AIG12" s="11"/>
      <c r="AIH12" s="11"/>
      <c r="AII12" s="11"/>
      <c r="AIJ12" s="11"/>
      <c r="AIK12" s="11"/>
      <c r="AIL12" s="11"/>
      <c r="AIM12" s="11"/>
      <c r="AIN12" s="11"/>
      <c r="AIO12" s="11"/>
      <c r="AIP12" s="11"/>
      <c r="AIQ12" s="11"/>
      <c r="AIR12" s="11"/>
      <c r="AIS12" s="11"/>
      <c r="AIT12" s="11"/>
      <c r="AIU12" s="11"/>
      <c r="AIV12" s="11"/>
      <c r="AIW12" s="11"/>
      <c r="AIX12" s="11"/>
      <c r="AIY12" s="11"/>
      <c r="AIZ12" s="11"/>
      <c r="AJA12" s="11"/>
      <c r="AJB12" s="11"/>
      <c r="AJC12" s="11"/>
      <c r="AJD12" s="11"/>
      <c r="AJE12" s="11"/>
      <c r="AJF12" s="11"/>
      <c r="AJG12" s="11"/>
      <c r="AJH12" s="11"/>
      <c r="AJI12" s="11"/>
      <c r="AJJ12" s="11"/>
      <c r="AJK12" s="11"/>
      <c r="AJL12" s="11"/>
      <c r="AJM12" s="11"/>
      <c r="AJN12" s="11"/>
      <c r="AJO12" s="11"/>
      <c r="AJP12" s="11"/>
      <c r="AJQ12" s="11"/>
      <c r="AJR12" s="11"/>
      <c r="AJS12" s="11"/>
      <c r="AJT12" s="11"/>
      <c r="AJU12" s="11"/>
      <c r="AJV12" s="11"/>
      <c r="AJW12" s="11"/>
      <c r="AJX12" s="11"/>
      <c r="AJY12" s="11"/>
      <c r="AJZ12" s="11"/>
      <c r="AKA12" s="11"/>
      <c r="AKB12" s="11"/>
      <c r="AKC12" s="11"/>
      <c r="AKD12" s="11"/>
      <c r="AKE12" s="11"/>
      <c r="AKF12" s="11"/>
      <c r="AKG12" s="11"/>
      <c r="AKH12" s="11"/>
      <c r="AKI12" s="11"/>
      <c r="AKJ12" s="11"/>
      <c r="AKK12" s="11"/>
      <c r="AKL12" s="11"/>
      <c r="AKM12" s="11"/>
      <c r="AKN12" s="11"/>
      <c r="AKO12" s="11"/>
      <c r="AKP12" s="11"/>
      <c r="AKQ12" s="11"/>
      <c r="AKR12" s="11"/>
      <c r="AKS12" s="11"/>
      <c r="AKT12" s="11"/>
      <c r="AKU12" s="11"/>
      <c r="AKV12" s="11"/>
      <c r="AKW12" s="11"/>
      <c r="AKX12" s="11"/>
      <c r="AKY12" s="11"/>
      <c r="AKZ12" s="11"/>
      <c r="ALA12" s="11"/>
      <c r="ALB12" s="11"/>
      <c r="ALC12" s="11"/>
      <c r="ALD12" s="11"/>
      <c r="ALE12" s="11"/>
      <c r="ALF12" s="11"/>
      <c r="ALG12" s="11"/>
      <c r="ALH12" s="11"/>
      <c r="ALI12" s="11"/>
      <c r="ALJ12" s="11"/>
      <c r="ALK12" s="11"/>
      <c r="ALL12" s="11"/>
      <c r="ALM12" s="11"/>
      <c r="ALN12" s="11"/>
      <c r="ALO12" s="11"/>
      <c r="ALP12" s="11"/>
      <c r="ALQ12" s="11"/>
      <c r="ALR12" s="11"/>
      <c r="ALS12" s="11"/>
      <c r="ALT12" s="11"/>
      <c r="ALU12" s="11"/>
      <c r="ALV12" s="11"/>
      <c r="ALW12" s="11"/>
      <c r="ALX12" s="11"/>
      <c r="ALY12" s="11"/>
      <c r="ALZ12" s="11"/>
      <c r="AMA12" s="11"/>
      <c r="AMB12" s="11"/>
    </row>
    <row r="13" spans="1:1016" s="2" customFormat="1" ht="25.5">
      <c r="A13" s="15" t="s">
        <v>24</v>
      </c>
      <c r="B13" s="22" t="s">
        <v>13</v>
      </c>
      <c r="D13" s="19"/>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1"/>
      <c r="CD13" s="11"/>
      <c r="CE13" s="11"/>
      <c r="CF13" s="11"/>
      <c r="CG13" s="11"/>
      <c r="CH13" s="11"/>
      <c r="CI13" s="11"/>
      <c r="CJ13" s="11"/>
      <c r="CK13" s="11"/>
      <c r="CL13" s="11"/>
      <c r="CM13" s="11"/>
      <c r="CN13" s="11"/>
      <c r="CO13" s="11"/>
      <c r="CP13" s="11"/>
      <c r="CQ13" s="11"/>
      <c r="CR13" s="11"/>
      <c r="CS13" s="11"/>
      <c r="CT13" s="11"/>
      <c r="CU13" s="11"/>
      <c r="CV13" s="11"/>
      <c r="CW13" s="11"/>
      <c r="CX13" s="11"/>
      <c r="CY13" s="11"/>
      <c r="CZ13" s="11"/>
      <c r="DA13" s="11"/>
      <c r="DB13" s="11"/>
      <c r="DC13" s="11"/>
      <c r="DD13" s="11"/>
      <c r="DE13" s="11"/>
      <c r="DF13" s="11"/>
      <c r="DG13" s="11"/>
      <c r="DH13" s="11"/>
      <c r="DI13" s="11"/>
      <c r="DJ13" s="11"/>
      <c r="DK13" s="11"/>
      <c r="DL13" s="11"/>
      <c r="DM13" s="11"/>
      <c r="DN13" s="11"/>
      <c r="DO13" s="11"/>
      <c r="DP13" s="11"/>
      <c r="DQ13" s="11"/>
      <c r="DR13" s="11"/>
      <c r="DS13" s="11"/>
      <c r="DT13" s="11"/>
      <c r="DU13" s="11"/>
      <c r="DV13" s="11"/>
      <c r="DW13" s="11"/>
      <c r="DX13" s="11"/>
      <c r="DY13" s="11"/>
      <c r="DZ13" s="11"/>
      <c r="EA13" s="11"/>
      <c r="EB13" s="11"/>
      <c r="EC13" s="11"/>
      <c r="ED13" s="11"/>
      <c r="EE13" s="11"/>
      <c r="EF13" s="11"/>
      <c r="EG13" s="11"/>
      <c r="EH13" s="11"/>
      <c r="EI13" s="11"/>
      <c r="EJ13" s="11"/>
      <c r="EK13" s="11"/>
      <c r="EL13" s="11"/>
      <c r="EM13" s="11"/>
      <c r="EN13" s="11"/>
      <c r="EO13" s="11"/>
      <c r="EP13" s="11"/>
      <c r="EQ13" s="11"/>
      <c r="ER13" s="11"/>
      <c r="ES13" s="11"/>
      <c r="ET13" s="11"/>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c r="FZ13" s="11"/>
      <c r="GA13" s="11"/>
      <c r="GB13" s="11"/>
      <c r="GC13" s="11"/>
      <c r="GD13" s="11"/>
      <c r="GE13" s="11"/>
      <c r="GF13" s="11"/>
      <c r="GG13" s="11"/>
      <c r="GH13" s="11"/>
      <c r="GI13" s="11"/>
      <c r="GJ13" s="11"/>
      <c r="GK13" s="11"/>
      <c r="GL13" s="11"/>
      <c r="GM13" s="11"/>
      <c r="GN13" s="11"/>
      <c r="GO13" s="11"/>
      <c r="GP13" s="11"/>
      <c r="GQ13" s="11"/>
      <c r="GR13" s="11"/>
      <c r="GS13" s="11"/>
      <c r="GT13" s="11"/>
      <c r="GU13" s="11"/>
      <c r="GV13" s="11"/>
      <c r="GW13" s="11"/>
      <c r="GX13" s="11"/>
      <c r="GY13" s="11"/>
      <c r="GZ13" s="11"/>
      <c r="HA13" s="11"/>
      <c r="HB13" s="11"/>
      <c r="HC13" s="11"/>
      <c r="HD13" s="11"/>
      <c r="HE13" s="11"/>
      <c r="HF13" s="11"/>
      <c r="HG13" s="11"/>
      <c r="HH13" s="11"/>
      <c r="HI13" s="11"/>
      <c r="HJ13" s="11"/>
      <c r="HK13" s="11"/>
      <c r="HL13" s="11"/>
      <c r="HM13" s="11"/>
      <c r="HN13" s="11"/>
      <c r="HO13" s="11"/>
      <c r="HP13" s="11"/>
      <c r="HQ13" s="11"/>
      <c r="HR13" s="11"/>
      <c r="HS13" s="11"/>
      <c r="HT13" s="11"/>
      <c r="HU13" s="11"/>
      <c r="HV13" s="11"/>
      <c r="HW13" s="11"/>
      <c r="HX13" s="11"/>
      <c r="HY13" s="11"/>
      <c r="HZ13" s="11"/>
      <c r="IA13" s="11"/>
      <c r="IB13" s="11"/>
      <c r="IC13" s="11"/>
      <c r="ID13" s="11"/>
      <c r="IE13" s="11"/>
      <c r="IF13" s="11"/>
      <c r="IG13" s="11"/>
      <c r="IH13" s="11"/>
      <c r="II13" s="11"/>
      <c r="IJ13" s="11"/>
      <c r="IK13" s="11"/>
      <c r="IL13" s="11"/>
      <c r="IM13" s="11"/>
      <c r="IN13" s="11"/>
      <c r="IO13" s="11"/>
      <c r="IP13" s="11"/>
      <c r="IQ13" s="11"/>
      <c r="IR13" s="11"/>
      <c r="IS13" s="11"/>
      <c r="IT13" s="11"/>
      <c r="IU13" s="11"/>
      <c r="IV13" s="11"/>
      <c r="IW13" s="11"/>
      <c r="IX13" s="11"/>
      <c r="IY13" s="11"/>
      <c r="IZ13" s="11"/>
      <c r="JA13" s="11"/>
      <c r="JB13" s="11"/>
      <c r="JC13" s="11"/>
      <c r="JD13" s="11"/>
      <c r="JE13" s="11"/>
      <c r="JF13" s="11"/>
      <c r="JG13" s="11"/>
      <c r="JH13" s="11"/>
      <c r="JI13" s="11"/>
      <c r="JJ13" s="11"/>
      <c r="JK13" s="11"/>
      <c r="JL13" s="11"/>
      <c r="JM13" s="11"/>
      <c r="JN13" s="11"/>
      <c r="JO13" s="11"/>
      <c r="JP13" s="11"/>
      <c r="JQ13" s="11"/>
      <c r="JR13" s="11"/>
      <c r="JS13" s="11"/>
      <c r="JT13" s="11"/>
      <c r="JU13" s="11"/>
      <c r="JV13" s="11"/>
      <c r="JW13" s="11"/>
      <c r="JX13" s="11"/>
      <c r="JY13" s="11"/>
      <c r="JZ13" s="11"/>
      <c r="KA13" s="11"/>
      <c r="KB13" s="11"/>
      <c r="KC13" s="11"/>
      <c r="KD13" s="11"/>
      <c r="KE13" s="11"/>
      <c r="KF13" s="11"/>
      <c r="KG13" s="11"/>
      <c r="KH13" s="11"/>
      <c r="KI13" s="11"/>
      <c r="KJ13" s="11"/>
      <c r="KK13" s="11"/>
      <c r="KL13" s="11"/>
      <c r="KM13" s="11"/>
      <c r="KN13" s="11"/>
      <c r="KO13" s="11"/>
      <c r="KP13" s="11"/>
      <c r="KQ13" s="11"/>
      <c r="KR13" s="11"/>
      <c r="KS13" s="11"/>
      <c r="KT13" s="11"/>
      <c r="KU13" s="11"/>
      <c r="KV13" s="11"/>
      <c r="KW13" s="11"/>
      <c r="KX13" s="11"/>
      <c r="KY13" s="11"/>
      <c r="KZ13" s="11"/>
      <c r="LA13" s="11"/>
      <c r="LB13" s="11"/>
      <c r="LC13" s="11"/>
      <c r="LD13" s="11"/>
      <c r="LE13" s="11"/>
      <c r="LF13" s="11"/>
      <c r="LG13" s="11"/>
      <c r="LH13" s="11"/>
      <c r="LI13" s="11"/>
      <c r="LJ13" s="11"/>
      <c r="LK13" s="11"/>
      <c r="LL13" s="11"/>
      <c r="LM13" s="11"/>
      <c r="LN13" s="11"/>
      <c r="LO13" s="11"/>
      <c r="LP13" s="11"/>
      <c r="LQ13" s="11"/>
      <c r="LR13" s="11"/>
      <c r="LS13" s="11"/>
      <c r="LT13" s="11"/>
      <c r="LU13" s="11"/>
      <c r="LV13" s="11"/>
      <c r="LW13" s="11"/>
      <c r="LX13" s="11"/>
      <c r="LY13" s="11"/>
      <c r="LZ13" s="11"/>
      <c r="MA13" s="11"/>
      <c r="MB13" s="11"/>
      <c r="MC13" s="11"/>
      <c r="MD13" s="11"/>
      <c r="ME13" s="11"/>
      <c r="MF13" s="11"/>
      <c r="MG13" s="11"/>
      <c r="MH13" s="11"/>
      <c r="MI13" s="11"/>
      <c r="MJ13" s="11"/>
      <c r="MK13" s="11"/>
      <c r="ML13" s="11"/>
      <c r="MM13" s="11"/>
      <c r="MN13" s="11"/>
      <c r="MO13" s="11"/>
      <c r="MP13" s="11"/>
      <c r="MQ13" s="11"/>
      <c r="MR13" s="11"/>
      <c r="MS13" s="11"/>
      <c r="MT13" s="11"/>
      <c r="MU13" s="11"/>
      <c r="MV13" s="11"/>
      <c r="MW13" s="11"/>
      <c r="MX13" s="11"/>
      <c r="MY13" s="11"/>
      <c r="MZ13" s="11"/>
      <c r="NA13" s="11"/>
      <c r="NB13" s="11"/>
      <c r="NC13" s="11"/>
      <c r="ND13" s="11"/>
      <c r="NE13" s="11"/>
      <c r="NF13" s="11"/>
      <c r="NG13" s="11"/>
      <c r="NH13" s="11"/>
      <c r="NI13" s="11"/>
      <c r="NJ13" s="11"/>
      <c r="NK13" s="11"/>
      <c r="NL13" s="11"/>
      <c r="NM13" s="11"/>
      <c r="NN13" s="11"/>
      <c r="NO13" s="11"/>
      <c r="NP13" s="11"/>
      <c r="NQ13" s="11"/>
      <c r="NR13" s="11"/>
      <c r="NS13" s="11"/>
      <c r="NT13" s="11"/>
      <c r="NU13" s="11"/>
      <c r="NV13" s="11"/>
      <c r="NW13" s="11"/>
      <c r="NX13" s="11"/>
      <c r="NY13" s="11"/>
      <c r="NZ13" s="11"/>
      <c r="OA13" s="11"/>
      <c r="OB13" s="11"/>
      <c r="OC13" s="11"/>
      <c r="OD13" s="11"/>
      <c r="OE13" s="11"/>
      <c r="OF13" s="11"/>
      <c r="OG13" s="11"/>
      <c r="OH13" s="11"/>
      <c r="OI13" s="11"/>
      <c r="OJ13" s="11"/>
      <c r="OK13" s="11"/>
      <c r="OL13" s="11"/>
      <c r="OM13" s="11"/>
      <c r="ON13" s="11"/>
      <c r="OO13" s="11"/>
      <c r="OP13" s="11"/>
      <c r="OQ13" s="11"/>
      <c r="OR13" s="11"/>
      <c r="OS13" s="11"/>
      <c r="OT13" s="11"/>
      <c r="OU13" s="11"/>
      <c r="OV13" s="11"/>
      <c r="OW13" s="11"/>
      <c r="OX13" s="11"/>
      <c r="OY13" s="11"/>
      <c r="OZ13" s="11"/>
      <c r="PA13" s="11"/>
      <c r="PB13" s="11"/>
      <c r="PC13" s="11"/>
      <c r="PD13" s="11"/>
      <c r="PE13" s="11"/>
      <c r="PF13" s="11"/>
      <c r="PG13" s="11"/>
      <c r="PH13" s="11"/>
      <c r="PI13" s="11"/>
      <c r="PJ13" s="11"/>
      <c r="PK13" s="11"/>
      <c r="PL13" s="11"/>
      <c r="PM13" s="11"/>
      <c r="PN13" s="11"/>
      <c r="PO13" s="11"/>
      <c r="PP13" s="11"/>
      <c r="PQ13" s="11"/>
      <c r="PR13" s="11"/>
      <c r="PS13" s="11"/>
      <c r="PT13" s="11"/>
      <c r="PU13" s="11"/>
      <c r="PV13" s="11"/>
      <c r="PW13" s="11"/>
      <c r="PX13" s="11"/>
      <c r="PY13" s="11"/>
      <c r="PZ13" s="11"/>
      <c r="QA13" s="11"/>
      <c r="QB13" s="11"/>
      <c r="QC13" s="11"/>
      <c r="QD13" s="11"/>
      <c r="QE13" s="11"/>
      <c r="QF13" s="11"/>
      <c r="QG13" s="11"/>
      <c r="QH13" s="11"/>
      <c r="QI13" s="11"/>
      <c r="QJ13" s="11"/>
      <c r="QK13" s="11"/>
      <c r="QL13" s="11"/>
      <c r="QM13" s="11"/>
      <c r="QN13" s="11"/>
      <c r="QO13" s="11"/>
      <c r="QP13" s="11"/>
      <c r="QQ13" s="11"/>
      <c r="QR13" s="11"/>
      <c r="QS13" s="11"/>
      <c r="QT13" s="11"/>
      <c r="QU13" s="11"/>
      <c r="QV13" s="11"/>
      <c r="QW13" s="11"/>
      <c r="QX13" s="11"/>
      <c r="QY13" s="11"/>
      <c r="QZ13" s="11"/>
      <c r="RA13" s="11"/>
      <c r="RB13" s="11"/>
      <c r="RC13" s="11"/>
      <c r="RD13" s="11"/>
      <c r="RE13" s="11"/>
      <c r="RF13" s="11"/>
      <c r="RG13" s="11"/>
      <c r="RH13" s="11"/>
      <c r="RI13" s="11"/>
      <c r="RJ13" s="11"/>
      <c r="RK13" s="11"/>
      <c r="RL13" s="11"/>
      <c r="RM13" s="11"/>
      <c r="RN13" s="11"/>
      <c r="RO13" s="11"/>
      <c r="RP13" s="11"/>
      <c r="RQ13" s="11"/>
      <c r="RR13" s="11"/>
      <c r="RS13" s="11"/>
      <c r="RT13" s="11"/>
      <c r="RU13" s="11"/>
      <c r="RV13" s="11"/>
      <c r="RW13" s="11"/>
      <c r="RX13" s="11"/>
      <c r="RY13" s="11"/>
      <c r="RZ13" s="11"/>
      <c r="SA13" s="11"/>
      <c r="SB13" s="11"/>
      <c r="SC13" s="11"/>
      <c r="SD13" s="11"/>
      <c r="SE13" s="11"/>
      <c r="SF13" s="11"/>
      <c r="SG13" s="11"/>
      <c r="SH13" s="11"/>
      <c r="SI13" s="11"/>
      <c r="SJ13" s="11"/>
      <c r="SK13" s="11"/>
      <c r="SL13" s="11"/>
      <c r="SM13" s="11"/>
      <c r="SN13" s="11"/>
      <c r="SO13" s="11"/>
      <c r="SP13" s="11"/>
      <c r="SQ13" s="11"/>
      <c r="SR13" s="11"/>
      <c r="SS13" s="11"/>
      <c r="ST13" s="11"/>
      <c r="SU13" s="11"/>
      <c r="SV13" s="11"/>
      <c r="SW13" s="11"/>
      <c r="SX13" s="11"/>
      <c r="SY13" s="11"/>
      <c r="SZ13" s="11"/>
      <c r="TA13" s="11"/>
      <c r="TB13" s="11"/>
      <c r="TC13" s="11"/>
      <c r="TD13" s="11"/>
      <c r="TE13" s="11"/>
      <c r="TF13" s="11"/>
      <c r="TG13" s="11"/>
      <c r="TH13" s="11"/>
      <c r="TI13" s="11"/>
      <c r="TJ13" s="11"/>
      <c r="TK13" s="11"/>
      <c r="TL13" s="11"/>
      <c r="TM13" s="11"/>
      <c r="TN13" s="11"/>
      <c r="TO13" s="11"/>
      <c r="TP13" s="11"/>
      <c r="TQ13" s="11"/>
      <c r="TR13" s="11"/>
      <c r="TS13" s="11"/>
      <c r="TT13" s="11"/>
      <c r="TU13" s="11"/>
      <c r="TV13" s="11"/>
      <c r="TW13" s="11"/>
      <c r="TX13" s="11"/>
      <c r="TY13" s="11"/>
      <c r="TZ13" s="11"/>
      <c r="UA13" s="11"/>
      <c r="UB13" s="11"/>
      <c r="UC13" s="11"/>
      <c r="UD13" s="11"/>
      <c r="UE13" s="11"/>
      <c r="UF13" s="11"/>
      <c r="UG13" s="11"/>
      <c r="UH13" s="11"/>
      <c r="UI13" s="11"/>
      <c r="UJ13" s="11"/>
      <c r="UK13" s="11"/>
      <c r="UL13" s="11"/>
      <c r="UM13" s="11"/>
      <c r="UN13" s="11"/>
      <c r="UO13" s="11"/>
      <c r="UP13" s="11"/>
      <c r="UQ13" s="11"/>
      <c r="UR13" s="11"/>
      <c r="US13" s="11"/>
      <c r="UT13" s="11"/>
      <c r="UU13" s="11"/>
      <c r="UV13" s="11"/>
      <c r="UW13" s="11"/>
      <c r="UX13" s="11"/>
      <c r="UY13" s="11"/>
      <c r="UZ13" s="11"/>
      <c r="VA13" s="11"/>
      <c r="VB13" s="11"/>
      <c r="VC13" s="11"/>
      <c r="VD13" s="11"/>
      <c r="VE13" s="11"/>
      <c r="VF13" s="11"/>
      <c r="VG13" s="11"/>
      <c r="VH13" s="11"/>
      <c r="VI13" s="11"/>
      <c r="VJ13" s="11"/>
      <c r="VK13" s="11"/>
      <c r="VL13" s="11"/>
      <c r="VM13" s="11"/>
      <c r="VN13" s="11"/>
      <c r="VO13" s="11"/>
      <c r="VP13" s="11"/>
      <c r="VQ13" s="11"/>
      <c r="VR13" s="11"/>
      <c r="VS13" s="11"/>
      <c r="VT13" s="11"/>
      <c r="VU13" s="11"/>
      <c r="VV13" s="11"/>
      <c r="VW13" s="11"/>
      <c r="VX13" s="11"/>
      <c r="VY13" s="11"/>
      <c r="VZ13" s="11"/>
      <c r="WA13" s="11"/>
      <c r="WB13" s="11"/>
      <c r="WC13" s="11"/>
      <c r="WD13" s="11"/>
      <c r="WE13" s="11"/>
      <c r="WF13" s="11"/>
      <c r="WG13" s="11"/>
      <c r="WH13" s="11"/>
      <c r="WI13" s="11"/>
      <c r="WJ13" s="11"/>
      <c r="WK13" s="11"/>
      <c r="WL13" s="11"/>
      <c r="WM13" s="11"/>
      <c r="WN13" s="11"/>
      <c r="WO13" s="11"/>
      <c r="WP13" s="11"/>
      <c r="WQ13" s="11"/>
      <c r="WR13" s="11"/>
      <c r="WS13" s="11"/>
      <c r="WT13" s="11"/>
      <c r="WU13" s="11"/>
      <c r="WV13" s="11"/>
      <c r="WW13" s="11"/>
      <c r="WX13" s="11"/>
      <c r="WY13" s="11"/>
      <c r="WZ13" s="11"/>
      <c r="XA13" s="11"/>
      <c r="XB13" s="11"/>
      <c r="XC13" s="11"/>
      <c r="XD13" s="11"/>
      <c r="XE13" s="11"/>
      <c r="XF13" s="11"/>
      <c r="XG13" s="11"/>
      <c r="XH13" s="11"/>
      <c r="XI13" s="11"/>
      <c r="XJ13" s="11"/>
      <c r="XK13" s="11"/>
      <c r="XL13" s="11"/>
      <c r="XM13" s="11"/>
      <c r="XN13" s="11"/>
      <c r="XO13" s="11"/>
      <c r="XP13" s="11"/>
      <c r="XQ13" s="11"/>
      <c r="XR13" s="11"/>
      <c r="XS13" s="11"/>
      <c r="XT13" s="11"/>
      <c r="XU13" s="11"/>
      <c r="XV13" s="11"/>
      <c r="XW13" s="11"/>
      <c r="XX13" s="11"/>
      <c r="XY13" s="11"/>
      <c r="XZ13" s="11"/>
      <c r="YA13" s="11"/>
      <c r="YB13" s="11"/>
      <c r="YC13" s="11"/>
      <c r="YD13" s="11"/>
      <c r="YE13" s="11"/>
      <c r="YF13" s="11"/>
      <c r="YG13" s="11"/>
      <c r="YH13" s="11"/>
      <c r="YI13" s="11"/>
      <c r="YJ13" s="11"/>
      <c r="YK13" s="11"/>
      <c r="YL13" s="11"/>
      <c r="YM13" s="11"/>
      <c r="YN13" s="11"/>
      <c r="YO13" s="11"/>
      <c r="YP13" s="11"/>
      <c r="YQ13" s="11"/>
      <c r="YR13" s="11"/>
      <c r="YS13" s="11"/>
      <c r="YT13" s="11"/>
      <c r="YU13" s="11"/>
      <c r="YV13" s="11"/>
      <c r="YW13" s="11"/>
      <c r="YX13" s="11"/>
      <c r="YY13" s="11"/>
      <c r="YZ13" s="11"/>
      <c r="ZA13" s="11"/>
      <c r="ZB13" s="11"/>
      <c r="ZC13" s="11"/>
      <c r="ZD13" s="11"/>
      <c r="ZE13" s="11"/>
      <c r="ZF13" s="11"/>
      <c r="ZG13" s="11"/>
      <c r="ZH13" s="11"/>
      <c r="ZI13" s="11"/>
      <c r="ZJ13" s="11"/>
      <c r="ZK13" s="11"/>
      <c r="ZL13" s="11"/>
      <c r="ZM13" s="11"/>
      <c r="ZN13" s="11"/>
      <c r="ZO13" s="11"/>
      <c r="ZP13" s="11"/>
      <c r="ZQ13" s="11"/>
      <c r="ZR13" s="11"/>
      <c r="ZS13" s="11"/>
      <c r="ZT13" s="11"/>
      <c r="ZU13" s="11"/>
      <c r="ZV13" s="11"/>
      <c r="ZW13" s="11"/>
      <c r="ZX13" s="11"/>
      <c r="ZY13" s="11"/>
      <c r="ZZ13" s="11"/>
      <c r="AAA13" s="11"/>
      <c r="AAB13" s="11"/>
      <c r="AAC13" s="11"/>
      <c r="AAD13" s="11"/>
      <c r="AAE13" s="11"/>
      <c r="AAF13" s="11"/>
      <c r="AAG13" s="11"/>
      <c r="AAH13" s="11"/>
      <c r="AAI13" s="11"/>
      <c r="AAJ13" s="11"/>
      <c r="AAK13" s="11"/>
      <c r="AAL13" s="11"/>
      <c r="AAM13" s="11"/>
      <c r="AAN13" s="11"/>
      <c r="AAO13" s="11"/>
      <c r="AAP13" s="11"/>
      <c r="AAQ13" s="11"/>
      <c r="AAR13" s="11"/>
      <c r="AAS13" s="11"/>
      <c r="AAT13" s="11"/>
      <c r="AAU13" s="11"/>
      <c r="AAV13" s="11"/>
      <c r="AAW13" s="11"/>
      <c r="AAX13" s="11"/>
      <c r="AAY13" s="11"/>
      <c r="AAZ13" s="11"/>
      <c r="ABA13" s="11"/>
      <c r="ABB13" s="11"/>
      <c r="ABC13" s="11"/>
      <c r="ABD13" s="11"/>
      <c r="ABE13" s="11"/>
      <c r="ABF13" s="11"/>
      <c r="ABG13" s="11"/>
      <c r="ABH13" s="11"/>
      <c r="ABI13" s="11"/>
      <c r="ABJ13" s="11"/>
      <c r="ABK13" s="11"/>
      <c r="ABL13" s="11"/>
      <c r="ABM13" s="11"/>
      <c r="ABN13" s="11"/>
      <c r="ABO13" s="11"/>
      <c r="ABP13" s="11"/>
      <c r="ABQ13" s="11"/>
      <c r="ABR13" s="11"/>
      <c r="ABS13" s="11"/>
      <c r="ABT13" s="11"/>
      <c r="ABU13" s="11"/>
      <c r="ABV13" s="11"/>
      <c r="ABW13" s="11"/>
      <c r="ABX13" s="11"/>
      <c r="ABY13" s="11"/>
      <c r="ABZ13" s="11"/>
      <c r="ACA13" s="11"/>
      <c r="ACB13" s="11"/>
      <c r="ACC13" s="11"/>
      <c r="ACD13" s="11"/>
      <c r="ACE13" s="11"/>
      <c r="ACF13" s="11"/>
      <c r="ACG13" s="11"/>
      <c r="ACH13" s="11"/>
      <c r="ACI13" s="11"/>
      <c r="ACJ13" s="11"/>
      <c r="ACK13" s="11"/>
      <c r="ACL13" s="11"/>
      <c r="ACM13" s="11"/>
      <c r="ACN13" s="11"/>
      <c r="ACO13" s="11"/>
      <c r="ACP13" s="11"/>
      <c r="ACQ13" s="11"/>
      <c r="ACR13" s="11"/>
      <c r="ACS13" s="11"/>
      <c r="ACT13" s="11"/>
      <c r="ACU13" s="11"/>
      <c r="ACV13" s="11"/>
      <c r="ACW13" s="11"/>
      <c r="ACX13" s="11"/>
      <c r="ACY13" s="11"/>
      <c r="ACZ13" s="11"/>
      <c r="ADA13" s="11"/>
      <c r="ADB13" s="11"/>
      <c r="ADC13" s="11"/>
      <c r="ADD13" s="11"/>
      <c r="ADE13" s="11"/>
      <c r="ADF13" s="11"/>
      <c r="ADG13" s="11"/>
      <c r="ADH13" s="11"/>
      <c r="ADI13" s="11"/>
      <c r="ADJ13" s="11"/>
      <c r="ADK13" s="11"/>
      <c r="ADL13" s="11"/>
      <c r="ADM13" s="11"/>
      <c r="ADN13" s="11"/>
      <c r="ADO13" s="11"/>
      <c r="ADP13" s="11"/>
      <c r="ADQ13" s="11"/>
      <c r="ADR13" s="11"/>
      <c r="ADS13" s="11"/>
      <c r="ADT13" s="11"/>
      <c r="ADU13" s="11"/>
      <c r="ADV13" s="11"/>
      <c r="ADW13" s="11"/>
      <c r="ADX13" s="11"/>
      <c r="ADY13" s="11"/>
      <c r="ADZ13" s="11"/>
      <c r="AEA13" s="11"/>
      <c r="AEB13" s="11"/>
      <c r="AEC13" s="11"/>
      <c r="AED13" s="11"/>
      <c r="AEE13" s="11"/>
      <c r="AEF13" s="11"/>
      <c r="AEG13" s="11"/>
      <c r="AEH13" s="11"/>
      <c r="AEI13" s="11"/>
      <c r="AEJ13" s="11"/>
      <c r="AEK13" s="11"/>
      <c r="AEL13" s="11"/>
      <c r="AEM13" s="11"/>
      <c r="AEN13" s="11"/>
      <c r="AEO13" s="11"/>
      <c r="AEP13" s="11"/>
      <c r="AEQ13" s="11"/>
      <c r="AER13" s="11"/>
      <c r="AES13" s="11"/>
      <c r="AET13" s="11"/>
      <c r="AEU13" s="11"/>
      <c r="AEV13" s="11"/>
      <c r="AEW13" s="11"/>
      <c r="AEX13" s="11"/>
      <c r="AEY13" s="11"/>
      <c r="AEZ13" s="11"/>
      <c r="AFA13" s="11"/>
      <c r="AFB13" s="11"/>
      <c r="AFC13" s="11"/>
      <c r="AFD13" s="11"/>
      <c r="AFE13" s="11"/>
      <c r="AFF13" s="11"/>
      <c r="AFG13" s="11"/>
      <c r="AFH13" s="11"/>
      <c r="AFI13" s="11"/>
      <c r="AFJ13" s="11"/>
      <c r="AFK13" s="11"/>
      <c r="AFL13" s="11"/>
      <c r="AFM13" s="11"/>
      <c r="AFN13" s="11"/>
      <c r="AFO13" s="11"/>
      <c r="AFP13" s="11"/>
      <c r="AFQ13" s="11"/>
      <c r="AFR13" s="11"/>
      <c r="AFS13" s="11"/>
      <c r="AFT13" s="11"/>
      <c r="AFU13" s="11"/>
      <c r="AFV13" s="11"/>
      <c r="AFW13" s="11"/>
      <c r="AFX13" s="11"/>
      <c r="AFY13" s="11"/>
      <c r="AFZ13" s="11"/>
      <c r="AGA13" s="11"/>
      <c r="AGB13" s="11"/>
      <c r="AGC13" s="11"/>
      <c r="AGD13" s="11"/>
      <c r="AGE13" s="11"/>
      <c r="AGF13" s="11"/>
      <c r="AGG13" s="11"/>
      <c r="AGH13" s="11"/>
      <c r="AGI13" s="11"/>
      <c r="AGJ13" s="11"/>
      <c r="AGK13" s="11"/>
      <c r="AGL13" s="11"/>
      <c r="AGM13" s="11"/>
      <c r="AGN13" s="11"/>
      <c r="AGO13" s="11"/>
      <c r="AGP13" s="11"/>
      <c r="AGQ13" s="11"/>
      <c r="AGR13" s="11"/>
      <c r="AGS13" s="11"/>
      <c r="AGT13" s="11"/>
      <c r="AGU13" s="11"/>
      <c r="AGV13" s="11"/>
      <c r="AGW13" s="11"/>
      <c r="AGX13" s="11"/>
      <c r="AGY13" s="11"/>
      <c r="AGZ13" s="11"/>
      <c r="AHA13" s="11"/>
      <c r="AHB13" s="11"/>
      <c r="AHC13" s="11"/>
      <c r="AHD13" s="11"/>
      <c r="AHE13" s="11"/>
      <c r="AHF13" s="11"/>
      <c r="AHG13" s="11"/>
      <c r="AHH13" s="11"/>
      <c r="AHI13" s="11"/>
      <c r="AHJ13" s="11"/>
      <c r="AHK13" s="11"/>
      <c r="AHL13" s="11"/>
      <c r="AHM13" s="11"/>
      <c r="AHN13" s="11"/>
      <c r="AHO13" s="11"/>
      <c r="AHP13" s="11"/>
      <c r="AHQ13" s="11"/>
      <c r="AHR13" s="11"/>
      <c r="AHS13" s="11"/>
      <c r="AHT13" s="11"/>
      <c r="AHU13" s="11"/>
      <c r="AHV13" s="11"/>
      <c r="AHW13" s="11"/>
      <c r="AHX13" s="11"/>
      <c r="AHY13" s="11"/>
      <c r="AHZ13" s="11"/>
      <c r="AIA13" s="11"/>
      <c r="AIB13" s="11"/>
      <c r="AIC13" s="11"/>
      <c r="AID13" s="11"/>
      <c r="AIE13" s="11"/>
      <c r="AIF13" s="11"/>
      <c r="AIG13" s="11"/>
      <c r="AIH13" s="11"/>
      <c r="AII13" s="11"/>
      <c r="AIJ13" s="11"/>
      <c r="AIK13" s="11"/>
      <c r="AIL13" s="11"/>
      <c r="AIM13" s="11"/>
      <c r="AIN13" s="11"/>
      <c r="AIO13" s="11"/>
      <c r="AIP13" s="11"/>
      <c r="AIQ13" s="11"/>
      <c r="AIR13" s="11"/>
      <c r="AIS13" s="11"/>
      <c r="AIT13" s="11"/>
      <c r="AIU13" s="11"/>
      <c r="AIV13" s="11"/>
      <c r="AIW13" s="11"/>
      <c r="AIX13" s="11"/>
      <c r="AIY13" s="11"/>
      <c r="AIZ13" s="11"/>
      <c r="AJA13" s="11"/>
      <c r="AJB13" s="11"/>
      <c r="AJC13" s="11"/>
      <c r="AJD13" s="11"/>
      <c r="AJE13" s="11"/>
      <c r="AJF13" s="11"/>
      <c r="AJG13" s="11"/>
      <c r="AJH13" s="11"/>
      <c r="AJI13" s="11"/>
      <c r="AJJ13" s="11"/>
      <c r="AJK13" s="11"/>
      <c r="AJL13" s="11"/>
      <c r="AJM13" s="11"/>
      <c r="AJN13" s="11"/>
      <c r="AJO13" s="11"/>
      <c r="AJP13" s="11"/>
      <c r="AJQ13" s="11"/>
      <c r="AJR13" s="11"/>
      <c r="AJS13" s="11"/>
      <c r="AJT13" s="11"/>
      <c r="AJU13" s="11"/>
      <c r="AJV13" s="11"/>
      <c r="AJW13" s="11"/>
      <c r="AJX13" s="11"/>
      <c r="AJY13" s="11"/>
      <c r="AJZ13" s="11"/>
      <c r="AKA13" s="11"/>
      <c r="AKB13" s="11"/>
      <c r="AKC13" s="11"/>
      <c r="AKD13" s="11"/>
      <c r="AKE13" s="11"/>
      <c r="AKF13" s="11"/>
      <c r="AKG13" s="11"/>
      <c r="AKH13" s="11"/>
      <c r="AKI13" s="11"/>
      <c r="AKJ13" s="11"/>
      <c r="AKK13" s="11"/>
      <c r="AKL13" s="11"/>
      <c r="AKM13" s="11"/>
      <c r="AKN13" s="11"/>
      <c r="AKO13" s="11"/>
      <c r="AKP13" s="11"/>
      <c r="AKQ13" s="11"/>
      <c r="AKR13" s="11"/>
      <c r="AKS13" s="11"/>
      <c r="AKT13" s="11"/>
      <c r="AKU13" s="11"/>
      <c r="AKV13" s="11"/>
      <c r="AKW13" s="11"/>
      <c r="AKX13" s="11"/>
      <c r="AKY13" s="11"/>
      <c r="AKZ13" s="11"/>
      <c r="ALA13" s="11"/>
      <c r="ALB13" s="11"/>
      <c r="ALC13" s="11"/>
      <c r="ALD13" s="11"/>
      <c r="ALE13" s="11"/>
      <c r="ALF13" s="11"/>
      <c r="ALG13" s="11"/>
      <c r="ALH13" s="11"/>
      <c r="ALI13" s="11"/>
      <c r="ALJ13" s="11"/>
      <c r="ALK13" s="11"/>
      <c r="ALL13" s="11"/>
      <c r="ALM13" s="11"/>
      <c r="ALN13" s="11"/>
      <c r="ALO13" s="11"/>
      <c r="ALP13" s="11"/>
      <c r="ALQ13" s="11"/>
      <c r="ALR13" s="11"/>
      <c r="ALS13" s="11"/>
      <c r="ALT13" s="11"/>
      <c r="ALU13" s="11"/>
      <c r="ALV13" s="11"/>
      <c r="ALW13" s="11"/>
      <c r="ALX13" s="11"/>
      <c r="ALY13" s="11"/>
      <c r="ALZ13" s="11"/>
      <c r="AMA13" s="11"/>
      <c r="AMB13" s="11"/>
    </row>
    <row r="14" spans="1:1016" s="2" customFormat="1">
      <c r="A14" s="33" t="s">
        <v>77</v>
      </c>
      <c r="B14" s="34" t="s">
        <v>78</v>
      </c>
      <c r="C14" s="28"/>
      <c r="D14" s="19"/>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c r="CW14" s="11"/>
      <c r="CX14" s="11"/>
      <c r="CY14" s="11"/>
      <c r="CZ14" s="11"/>
      <c r="DA14" s="11"/>
      <c r="DB14" s="11"/>
      <c r="DC14" s="11"/>
      <c r="DD14" s="11"/>
      <c r="DE14" s="11"/>
      <c r="DF14" s="11"/>
      <c r="DG14" s="11"/>
      <c r="DH14" s="11"/>
      <c r="DI14" s="11"/>
      <c r="DJ14" s="11"/>
      <c r="DK14" s="11"/>
      <c r="DL14" s="11"/>
      <c r="DM14" s="11"/>
      <c r="DN14" s="11"/>
      <c r="DO14" s="11"/>
      <c r="DP14" s="11"/>
      <c r="DQ14" s="11"/>
      <c r="DR14" s="11"/>
      <c r="DS14" s="11"/>
      <c r="DT14" s="11"/>
      <c r="DU14" s="11"/>
      <c r="DV14" s="11"/>
      <c r="DW14" s="11"/>
      <c r="DX14" s="11"/>
      <c r="DY14" s="11"/>
      <c r="DZ14" s="11"/>
      <c r="EA14" s="11"/>
      <c r="EB14" s="11"/>
      <c r="EC14" s="11"/>
      <c r="ED14" s="11"/>
      <c r="EE14" s="11"/>
      <c r="EF14" s="11"/>
      <c r="EG14" s="11"/>
      <c r="EH14" s="11"/>
      <c r="EI14" s="11"/>
      <c r="EJ14" s="11"/>
      <c r="EK14" s="11"/>
      <c r="EL14" s="11"/>
      <c r="EM14" s="11"/>
      <c r="EN14" s="11"/>
      <c r="EO14" s="11"/>
      <c r="EP14" s="11"/>
      <c r="EQ14" s="11"/>
      <c r="ER14" s="11"/>
      <c r="ES14" s="11"/>
      <c r="ET14" s="11"/>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c r="FZ14" s="11"/>
      <c r="GA14" s="11"/>
      <c r="GB14" s="11"/>
      <c r="GC14" s="11"/>
      <c r="GD14" s="11"/>
      <c r="GE14" s="11"/>
      <c r="GF14" s="11"/>
      <c r="GG14" s="11"/>
      <c r="GH14" s="11"/>
      <c r="GI14" s="11"/>
      <c r="GJ14" s="11"/>
      <c r="GK14" s="11"/>
      <c r="GL14" s="11"/>
      <c r="GM14" s="11"/>
      <c r="GN14" s="11"/>
      <c r="GO14" s="11"/>
      <c r="GP14" s="11"/>
      <c r="GQ14" s="11"/>
      <c r="GR14" s="11"/>
      <c r="GS14" s="11"/>
      <c r="GT14" s="11"/>
      <c r="GU14" s="11"/>
      <c r="GV14" s="11"/>
      <c r="GW14" s="11"/>
      <c r="GX14" s="11"/>
      <c r="GY14" s="11"/>
      <c r="GZ14" s="11"/>
      <c r="HA14" s="11"/>
      <c r="HB14" s="11"/>
      <c r="HC14" s="11"/>
      <c r="HD14" s="11"/>
      <c r="HE14" s="11"/>
      <c r="HF14" s="11"/>
      <c r="HG14" s="11"/>
      <c r="HH14" s="11"/>
      <c r="HI14" s="11"/>
      <c r="HJ14" s="11"/>
      <c r="HK14" s="11"/>
      <c r="HL14" s="11"/>
      <c r="HM14" s="11"/>
      <c r="HN14" s="11"/>
      <c r="HO14" s="11"/>
      <c r="HP14" s="11"/>
      <c r="HQ14" s="11"/>
      <c r="HR14" s="11"/>
      <c r="HS14" s="11"/>
      <c r="HT14" s="11"/>
      <c r="HU14" s="11"/>
      <c r="HV14" s="11"/>
      <c r="HW14" s="11"/>
      <c r="HX14" s="11"/>
      <c r="HY14" s="11"/>
      <c r="HZ14" s="11"/>
      <c r="IA14" s="11"/>
      <c r="IB14" s="11"/>
      <c r="IC14" s="11"/>
      <c r="ID14" s="11"/>
      <c r="IE14" s="11"/>
      <c r="IF14" s="11"/>
      <c r="IG14" s="11"/>
      <c r="IH14" s="11"/>
      <c r="II14" s="11"/>
      <c r="IJ14" s="11"/>
      <c r="IK14" s="11"/>
      <c r="IL14" s="11"/>
      <c r="IM14" s="11"/>
      <c r="IN14" s="11"/>
      <c r="IO14" s="11"/>
      <c r="IP14" s="11"/>
      <c r="IQ14" s="11"/>
      <c r="IR14" s="11"/>
      <c r="IS14" s="11"/>
      <c r="IT14" s="11"/>
      <c r="IU14" s="11"/>
      <c r="IV14" s="11"/>
      <c r="IW14" s="11"/>
      <c r="IX14" s="11"/>
      <c r="IY14" s="11"/>
      <c r="IZ14" s="11"/>
      <c r="JA14" s="11"/>
      <c r="JB14" s="11"/>
      <c r="JC14" s="11"/>
      <c r="JD14" s="11"/>
      <c r="JE14" s="11"/>
      <c r="JF14" s="11"/>
      <c r="JG14" s="11"/>
      <c r="JH14" s="11"/>
      <c r="JI14" s="11"/>
      <c r="JJ14" s="11"/>
      <c r="JK14" s="11"/>
      <c r="JL14" s="11"/>
      <c r="JM14" s="11"/>
      <c r="JN14" s="11"/>
      <c r="JO14" s="11"/>
      <c r="JP14" s="11"/>
      <c r="JQ14" s="11"/>
      <c r="JR14" s="11"/>
      <c r="JS14" s="11"/>
      <c r="JT14" s="11"/>
      <c r="JU14" s="11"/>
      <c r="JV14" s="11"/>
      <c r="JW14" s="11"/>
      <c r="JX14" s="11"/>
      <c r="JY14" s="11"/>
      <c r="JZ14" s="11"/>
      <c r="KA14" s="11"/>
      <c r="KB14" s="11"/>
      <c r="KC14" s="11"/>
      <c r="KD14" s="11"/>
      <c r="KE14" s="11"/>
      <c r="KF14" s="11"/>
      <c r="KG14" s="11"/>
      <c r="KH14" s="11"/>
      <c r="KI14" s="11"/>
      <c r="KJ14" s="11"/>
      <c r="KK14" s="11"/>
      <c r="KL14" s="11"/>
      <c r="KM14" s="11"/>
      <c r="KN14" s="11"/>
      <c r="KO14" s="11"/>
      <c r="KP14" s="11"/>
      <c r="KQ14" s="11"/>
      <c r="KR14" s="11"/>
      <c r="KS14" s="11"/>
      <c r="KT14" s="11"/>
      <c r="KU14" s="11"/>
      <c r="KV14" s="11"/>
      <c r="KW14" s="11"/>
      <c r="KX14" s="11"/>
      <c r="KY14" s="11"/>
      <c r="KZ14" s="11"/>
      <c r="LA14" s="11"/>
      <c r="LB14" s="11"/>
      <c r="LC14" s="11"/>
      <c r="LD14" s="11"/>
      <c r="LE14" s="11"/>
      <c r="LF14" s="11"/>
      <c r="LG14" s="11"/>
      <c r="LH14" s="11"/>
      <c r="LI14" s="11"/>
      <c r="LJ14" s="11"/>
      <c r="LK14" s="11"/>
      <c r="LL14" s="11"/>
      <c r="LM14" s="11"/>
      <c r="LN14" s="11"/>
      <c r="LO14" s="11"/>
      <c r="LP14" s="11"/>
      <c r="LQ14" s="11"/>
      <c r="LR14" s="11"/>
      <c r="LS14" s="11"/>
      <c r="LT14" s="11"/>
      <c r="LU14" s="11"/>
      <c r="LV14" s="11"/>
      <c r="LW14" s="11"/>
      <c r="LX14" s="11"/>
      <c r="LY14" s="11"/>
      <c r="LZ14" s="11"/>
      <c r="MA14" s="11"/>
      <c r="MB14" s="11"/>
      <c r="MC14" s="11"/>
      <c r="MD14" s="11"/>
      <c r="ME14" s="11"/>
      <c r="MF14" s="11"/>
      <c r="MG14" s="11"/>
      <c r="MH14" s="11"/>
      <c r="MI14" s="11"/>
      <c r="MJ14" s="11"/>
      <c r="MK14" s="11"/>
      <c r="ML14" s="11"/>
      <c r="MM14" s="11"/>
      <c r="MN14" s="11"/>
      <c r="MO14" s="11"/>
      <c r="MP14" s="11"/>
      <c r="MQ14" s="11"/>
      <c r="MR14" s="11"/>
      <c r="MS14" s="11"/>
      <c r="MT14" s="11"/>
      <c r="MU14" s="11"/>
      <c r="MV14" s="11"/>
      <c r="MW14" s="11"/>
      <c r="MX14" s="11"/>
      <c r="MY14" s="11"/>
      <c r="MZ14" s="11"/>
      <c r="NA14" s="11"/>
      <c r="NB14" s="11"/>
      <c r="NC14" s="11"/>
      <c r="ND14" s="11"/>
      <c r="NE14" s="11"/>
      <c r="NF14" s="11"/>
      <c r="NG14" s="11"/>
      <c r="NH14" s="11"/>
      <c r="NI14" s="11"/>
      <c r="NJ14" s="11"/>
      <c r="NK14" s="11"/>
      <c r="NL14" s="11"/>
      <c r="NM14" s="11"/>
      <c r="NN14" s="11"/>
      <c r="NO14" s="11"/>
      <c r="NP14" s="11"/>
      <c r="NQ14" s="11"/>
      <c r="NR14" s="11"/>
      <c r="NS14" s="11"/>
      <c r="NT14" s="11"/>
      <c r="NU14" s="11"/>
      <c r="NV14" s="11"/>
      <c r="NW14" s="11"/>
      <c r="NX14" s="11"/>
      <c r="NY14" s="11"/>
      <c r="NZ14" s="11"/>
      <c r="OA14" s="11"/>
      <c r="OB14" s="11"/>
      <c r="OC14" s="11"/>
      <c r="OD14" s="11"/>
      <c r="OE14" s="11"/>
      <c r="OF14" s="11"/>
      <c r="OG14" s="11"/>
      <c r="OH14" s="11"/>
      <c r="OI14" s="11"/>
      <c r="OJ14" s="11"/>
      <c r="OK14" s="11"/>
      <c r="OL14" s="11"/>
      <c r="OM14" s="11"/>
      <c r="ON14" s="11"/>
      <c r="OO14" s="11"/>
      <c r="OP14" s="11"/>
      <c r="OQ14" s="11"/>
      <c r="OR14" s="11"/>
      <c r="OS14" s="11"/>
      <c r="OT14" s="11"/>
      <c r="OU14" s="11"/>
      <c r="OV14" s="11"/>
      <c r="OW14" s="11"/>
      <c r="OX14" s="11"/>
      <c r="OY14" s="11"/>
      <c r="OZ14" s="11"/>
      <c r="PA14" s="11"/>
      <c r="PB14" s="11"/>
      <c r="PC14" s="11"/>
      <c r="PD14" s="11"/>
      <c r="PE14" s="11"/>
      <c r="PF14" s="11"/>
      <c r="PG14" s="11"/>
      <c r="PH14" s="11"/>
      <c r="PI14" s="11"/>
      <c r="PJ14" s="11"/>
      <c r="PK14" s="11"/>
      <c r="PL14" s="11"/>
      <c r="PM14" s="11"/>
      <c r="PN14" s="11"/>
      <c r="PO14" s="11"/>
      <c r="PP14" s="11"/>
      <c r="PQ14" s="11"/>
      <c r="PR14" s="11"/>
      <c r="PS14" s="11"/>
      <c r="PT14" s="11"/>
      <c r="PU14" s="11"/>
      <c r="PV14" s="11"/>
      <c r="PW14" s="11"/>
      <c r="PX14" s="11"/>
      <c r="PY14" s="11"/>
      <c r="PZ14" s="11"/>
      <c r="QA14" s="11"/>
      <c r="QB14" s="11"/>
      <c r="QC14" s="11"/>
      <c r="QD14" s="11"/>
      <c r="QE14" s="11"/>
      <c r="QF14" s="11"/>
      <c r="QG14" s="11"/>
      <c r="QH14" s="11"/>
      <c r="QI14" s="11"/>
      <c r="QJ14" s="11"/>
      <c r="QK14" s="11"/>
      <c r="QL14" s="11"/>
      <c r="QM14" s="11"/>
      <c r="QN14" s="11"/>
      <c r="QO14" s="11"/>
      <c r="QP14" s="11"/>
      <c r="QQ14" s="11"/>
      <c r="QR14" s="11"/>
      <c r="QS14" s="11"/>
      <c r="QT14" s="11"/>
      <c r="QU14" s="11"/>
      <c r="QV14" s="11"/>
      <c r="QW14" s="11"/>
      <c r="QX14" s="11"/>
      <c r="QY14" s="11"/>
      <c r="QZ14" s="11"/>
      <c r="RA14" s="11"/>
      <c r="RB14" s="11"/>
      <c r="RC14" s="11"/>
      <c r="RD14" s="11"/>
      <c r="RE14" s="11"/>
      <c r="RF14" s="11"/>
      <c r="RG14" s="11"/>
      <c r="RH14" s="11"/>
      <c r="RI14" s="11"/>
      <c r="RJ14" s="11"/>
      <c r="RK14" s="11"/>
      <c r="RL14" s="11"/>
      <c r="RM14" s="11"/>
      <c r="RN14" s="11"/>
      <c r="RO14" s="11"/>
      <c r="RP14" s="11"/>
      <c r="RQ14" s="11"/>
      <c r="RR14" s="11"/>
      <c r="RS14" s="11"/>
      <c r="RT14" s="11"/>
      <c r="RU14" s="11"/>
      <c r="RV14" s="11"/>
      <c r="RW14" s="11"/>
      <c r="RX14" s="11"/>
      <c r="RY14" s="11"/>
      <c r="RZ14" s="11"/>
      <c r="SA14" s="11"/>
      <c r="SB14" s="11"/>
      <c r="SC14" s="11"/>
      <c r="SD14" s="11"/>
      <c r="SE14" s="11"/>
      <c r="SF14" s="11"/>
      <c r="SG14" s="11"/>
      <c r="SH14" s="11"/>
      <c r="SI14" s="11"/>
      <c r="SJ14" s="11"/>
      <c r="SK14" s="11"/>
      <c r="SL14" s="11"/>
      <c r="SM14" s="11"/>
      <c r="SN14" s="11"/>
      <c r="SO14" s="11"/>
      <c r="SP14" s="11"/>
      <c r="SQ14" s="11"/>
      <c r="SR14" s="11"/>
      <c r="SS14" s="11"/>
      <c r="ST14" s="11"/>
      <c r="SU14" s="11"/>
      <c r="SV14" s="11"/>
      <c r="SW14" s="11"/>
      <c r="SX14" s="11"/>
      <c r="SY14" s="11"/>
      <c r="SZ14" s="11"/>
      <c r="TA14" s="11"/>
      <c r="TB14" s="11"/>
      <c r="TC14" s="11"/>
      <c r="TD14" s="11"/>
      <c r="TE14" s="11"/>
      <c r="TF14" s="11"/>
      <c r="TG14" s="11"/>
      <c r="TH14" s="11"/>
      <c r="TI14" s="11"/>
      <c r="TJ14" s="11"/>
      <c r="TK14" s="11"/>
      <c r="TL14" s="11"/>
      <c r="TM14" s="11"/>
      <c r="TN14" s="11"/>
      <c r="TO14" s="11"/>
      <c r="TP14" s="11"/>
      <c r="TQ14" s="11"/>
      <c r="TR14" s="11"/>
      <c r="TS14" s="11"/>
      <c r="TT14" s="11"/>
      <c r="TU14" s="11"/>
      <c r="TV14" s="11"/>
      <c r="TW14" s="11"/>
      <c r="TX14" s="11"/>
      <c r="TY14" s="11"/>
      <c r="TZ14" s="11"/>
      <c r="UA14" s="11"/>
      <c r="UB14" s="11"/>
      <c r="UC14" s="11"/>
      <c r="UD14" s="11"/>
      <c r="UE14" s="11"/>
      <c r="UF14" s="11"/>
      <c r="UG14" s="11"/>
      <c r="UH14" s="11"/>
      <c r="UI14" s="11"/>
      <c r="UJ14" s="11"/>
      <c r="UK14" s="11"/>
      <c r="UL14" s="11"/>
      <c r="UM14" s="11"/>
      <c r="UN14" s="11"/>
      <c r="UO14" s="11"/>
      <c r="UP14" s="11"/>
      <c r="UQ14" s="11"/>
      <c r="UR14" s="11"/>
      <c r="US14" s="11"/>
      <c r="UT14" s="11"/>
      <c r="UU14" s="11"/>
      <c r="UV14" s="11"/>
      <c r="UW14" s="11"/>
      <c r="UX14" s="11"/>
      <c r="UY14" s="11"/>
      <c r="UZ14" s="11"/>
      <c r="VA14" s="11"/>
      <c r="VB14" s="11"/>
      <c r="VC14" s="11"/>
      <c r="VD14" s="11"/>
      <c r="VE14" s="11"/>
      <c r="VF14" s="11"/>
      <c r="VG14" s="11"/>
      <c r="VH14" s="11"/>
      <c r="VI14" s="11"/>
      <c r="VJ14" s="11"/>
      <c r="VK14" s="11"/>
      <c r="VL14" s="11"/>
      <c r="VM14" s="11"/>
      <c r="VN14" s="11"/>
      <c r="VO14" s="11"/>
      <c r="VP14" s="11"/>
      <c r="VQ14" s="11"/>
      <c r="VR14" s="11"/>
      <c r="VS14" s="11"/>
      <c r="VT14" s="11"/>
      <c r="VU14" s="11"/>
      <c r="VV14" s="11"/>
      <c r="VW14" s="11"/>
      <c r="VX14" s="11"/>
      <c r="VY14" s="11"/>
      <c r="VZ14" s="11"/>
      <c r="WA14" s="11"/>
      <c r="WB14" s="11"/>
      <c r="WC14" s="11"/>
      <c r="WD14" s="11"/>
      <c r="WE14" s="11"/>
      <c r="WF14" s="11"/>
      <c r="WG14" s="11"/>
      <c r="WH14" s="11"/>
      <c r="WI14" s="11"/>
      <c r="WJ14" s="11"/>
      <c r="WK14" s="11"/>
      <c r="WL14" s="11"/>
      <c r="WM14" s="11"/>
      <c r="WN14" s="11"/>
      <c r="WO14" s="11"/>
      <c r="WP14" s="11"/>
      <c r="WQ14" s="11"/>
      <c r="WR14" s="11"/>
      <c r="WS14" s="11"/>
      <c r="WT14" s="11"/>
      <c r="WU14" s="11"/>
      <c r="WV14" s="11"/>
      <c r="WW14" s="11"/>
      <c r="WX14" s="11"/>
      <c r="WY14" s="11"/>
      <c r="WZ14" s="11"/>
      <c r="XA14" s="11"/>
      <c r="XB14" s="11"/>
      <c r="XC14" s="11"/>
      <c r="XD14" s="11"/>
      <c r="XE14" s="11"/>
      <c r="XF14" s="11"/>
      <c r="XG14" s="11"/>
      <c r="XH14" s="11"/>
      <c r="XI14" s="11"/>
      <c r="XJ14" s="11"/>
      <c r="XK14" s="11"/>
      <c r="XL14" s="11"/>
      <c r="XM14" s="11"/>
      <c r="XN14" s="11"/>
      <c r="XO14" s="11"/>
      <c r="XP14" s="11"/>
      <c r="XQ14" s="11"/>
      <c r="XR14" s="11"/>
      <c r="XS14" s="11"/>
      <c r="XT14" s="11"/>
      <c r="XU14" s="11"/>
      <c r="XV14" s="11"/>
      <c r="XW14" s="11"/>
      <c r="XX14" s="11"/>
      <c r="XY14" s="11"/>
      <c r="XZ14" s="11"/>
      <c r="YA14" s="11"/>
      <c r="YB14" s="11"/>
      <c r="YC14" s="11"/>
      <c r="YD14" s="11"/>
      <c r="YE14" s="11"/>
      <c r="YF14" s="11"/>
      <c r="YG14" s="11"/>
      <c r="YH14" s="11"/>
      <c r="YI14" s="11"/>
      <c r="YJ14" s="11"/>
      <c r="YK14" s="11"/>
      <c r="YL14" s="11"/>
      <c r="YM14" s="11"/>
      <c r="YN14" s="11"/>
      <c r="YO14" s="11"/>
      <c r="YP14" s="11"/>
      <c r="YQ14" s="11"/>
      <c r="YR14" s="11"/>
      <c r="YS14" s="11"/>
      <c r="YT14" s="11"/>
      <c r="YU14" s="11"/>
      <c r="YV14" s="11"/>
      <c r="YW14" s="11"/>
      <c r="YX14" s="11"/>
      <c r="YY14" s="11"/>
      <c r="YZ14" s="11"/>
      <c r="ZA14" s="11"/>
      <c r="ZB14" s="11"/>
      <c r="ZC14" s="11"/>
      <c r="ZD14" s="11"/>
      <c r="ZE14" s="11"/>
      <c r="ZF14" s="11"/>
      <c r="ZG14" s="11"/>
      <c r="ZH14" s="11"/>
      <c r="ZI14" s="11"/>
      <c r="ZJ14" s="11"/>
      <c r="ZK14" s="11"/>
      <c r="ZL14" s="11"/>
      <c r="ZM14" s="11"/>
      <c r="ZN14" s="11"/>
      <c r="ZO14" s="11"/>
      <c r="ZP14" s="11"/>
      <c r="ZQ14" s="11"/>
      <c r="ZR14" s="11"/>
      <c r="ZS14" s="11"/>
      <c r="ZT14" s="11"/>
      <c r="ZU14" s="11"/>
      <c r="ZV14" s="11"/>
      <c r="ZW14" s="11"/>
      <c r="ZX14" s="11"/>
      <c r="ZY14" s="11"/>
      <c r="ZZ14" s="11"/>
      <c r="AAA14" s="11"/>
      <c r="AAB14" s="11"/>
      <c r="AAC14" s="11"/>
      <c r="AAD14" s="11"/>
      <c r="AAE14" s="11"/>
      <c r="AAF14" s="11"/>
      <c r="AAG14" s="11"/>
      <c r="AAH14" s="11"/>
      <c r="AAI14" s="11"/>
      <c r="AAJ14" s="11"/>
      <c r="AAK14" s="11"/>
      <c r="AAL14" s="11"/>
      <c r="AAM14" s="11"/>
      <c r="AAN14" s="11"/>
      <c r="AAO14" s="11"/>
      <c r="AAP14" s="11"/>
      <c r="AAQ14" s="11"/>
      <c r="AAR14" s="11"/>
      <c r="AAS14" s="11"/>
      <c r="AAT14" s="11"/>
      <c r="AAU14" s="11"/>
      <c r="AAV14" s="11"/>
      <c r="AAW14" s="11"/>
      <c r="AAX14" s="11"/>
      <c r="AAY14" s="11"/>
      <c r="AAZ14" s="11"/>
      <c r="ABA14" s="11"/>
      <c r="ABB14" s="11"/>
      <c r="ABC14" s="11"/>
      <c r="ABD14" s="11"/>
      <c r="ABE14" s="11"/>
      <c r="ABF14" s="11"/>
      <c r="ABG14" s="11"/>
      <c r="ABH14" s="11"/>
      <c r="ABI14" s="11"/>
      <c r="ABJ14" s="11"/>
      <c r="ABK14" s="11"/>
      <c r="ABL14" s="11"/>
      <c r="ABM14" s="11"/>
      <c r="ABN14" s="11"/>
      <c r="ABO14" s="11"/>
      <c r="ABP14" s="11"/>
      <c r="ABQ14" s="11"/>
      <c r="ABR14" s="11"/>
      <c r="ABS14" s="11"/>
      <c r="ABT14" s="11"/>
      <c r="ABU14" s="11"/>
      <c r="ABV14" s="11"/>
      <c r="ABW14" s="11"/>
      <c r="ABX14" s="11"/>
      <c r="ABY14" s="11"/>
      <c r="ABZ14" s="11"/>
      <c r="ACA14" s="11"/>
      <c r="ACB14" s="11"/>
      <c r="ACC14" s="11"/>
      <c r="ACD14" s="11"/>
      <c r="ACE14" s="11"/>
      <c r="ACF14" s="11"/>
      <c r="ACG14" s="11"/>
      <c r="ACH14" s="11"/>
      <c r="ACI14" s="11"/>
      <c r="ACJ14" s="11"/>
      <c r="ACK14" s="11"/>
      <c r="ACL14" s="11"/>
      <c r="ACM14" s="11"/>
      <c r="ACN14" s="11"/>
      <c r="ACO14" s="11"/>
      <c r="ACP14" s="11"/>
      <c r="ACQ14" s="11"/>
      <c r="ACR14" s="11"/>
      <c r="ACS14" s="11"/>
      <c r="ACT14" s="11"/>
      <c r="ACU14" s="11"/>
      <c r="ACV14" s="11"/>
      <c r="ACW14" s="11"/>
      <c r="ACX14" s="11"/>
      <c r="ACY14" s="11"/>
      <c r="ACZ14" s="11"/>
      <c r="ADA14" s="11"/>
      <c r="ADB14" s="11"/>
      <c r="ADC14" s="11"/>
      <c r="ADD14" s="11"/>
      <c r="ADE14" s="11"/>
      <c r="ADF14" s="11"/>
      <c r="ADG14" s="11"/>
      <c r="ADH14" s="11"/>
      <c r="ADI14" s="11"/>
      <c r="ADJ14" s="11"/>
      <c r="ADK14" s="11"/>
      <c r="ADL14" s="11"/>
      <c r="ADM14" s="11"/>
      <c r="ADN14" s="11"/>
      <c r="ADO14" s="11"/>
      <c r="ADP14" s="11"/>
      <c r="ADQ14" s="11"/>
      <c r="ADR14" s="11"/>
      <c r="ADS14" s="11"/>
      <c r="ADT14" s="11"/>
      <c r="ADU14" s="11"/>
      <c r="ADV14" s="11"/>
      <c r="ADW14" s="11"/>
      <c r="ADX14" s="11"/>
      <c r="ADY14" s="11"/>
      <c r="ADZ14" s="11"/>
      <c r="AEA14" s="11"/>
      <c r="AEB14" s="11"/>
      <c r="AEC14" s="11"/>
      <c r="AED14" s="11"/>
      <c r="AEE14" s="11"/>
      <c r="AEF14" s="11"/>
      <c r="AEG14" s="11"/>
      <c r="AEH14" s="11"/>
      <c r="AEI14" s="11"/>
      <c r="AEJ14" s="11"/>
      <c r="AEK14" s="11"/>
      <c r="AEL14" s="11"/>
      <c r="AEM14" s="11"/>
      <c r="AEN14" s="11"/>
      <c r="AEO14" s="11"/>
      <c r="AEP14" s="11"/>
      <c r="AEQ14" s="11"/>
      <c r="AER14" s="11"/>
      <c r="AES14" s="11"/>
      <c r="AET14" s="11"/>
      <c r="AEU14" s="11"/>
      <c r="AEV14" s="11"/>
      <c r="AEW14" s="11"/>
      <c r="AEX14" s="11"/>
      <c r="AEY14" s="11"/>
      <c r="AEZ14" s="11"/>
      <c r="AFA14" s="11"/>
      <c r="AFB14" s="11"/>
      <c r="AFC14" s="11"/>
      <c r="AFD14" s="11"/>
      <c r="AFE14" s="11"/>
      <c r="AFF14" s="11"/>
      <c r="AFG14" s="11"/>
      <c r="AFH14" s="11"/>
      <c r="AFI14" s="11"/>
      <c r="AFJ14" s="11"/>
      <c r="AFK14" s="11"/>
      <c r="AFL14" s="11"/>
      <c r="AFM14" s="11"/>
      <c r="AFN14" s="11"/>
      <c r="AFO14" s="11"/>
      <c r="AFP14" s="11"/>
      <c r="AFQ14" s="11"/>
      <c r="AFR14" s="11"/>
      <c r="AFS14" s="11"/>
      <c r="AFT14" s="11"/>
      <c r="AFU14" s="11"/>
      <c r="AFV14" s="11"/>
      <c r="AFW14" s="11"/>
      <c r="AFX14" s="11"/>
      <c r="AFY14" s="11"/>
      <c r="AFZ14" s="11"/>
      <c r="AGA14" s="11"/>
      <c r="AGB14" s="11"/>
      <c r="AGC14" s="11"/>
      <c r="AGD14" s="11"/>
      <c r="AGE14" s="11"/>
      <c r="AGF14" s="11"/>
      <c r="AGG14" s="11"/>
      <c r="AGH14" s="11"/>
      <c r="AGI14" s="11"/>
      <c r="AGJ14" s="11"/>
      <c r="AGK14" s="11"/>
      <c r="AGL14" s="11"/>
      <c r="AGM14" s="11"/>
      <c r="AGN14" s="11"/>
      <c r="AGO14" s="11"/>
      <c r="AGP14" s="11"/>
      <c r="AGQ14" s="11"/>
      <c r="AGR14" s="11"/>
      <c r="AGS14" s="11"/>
      <c r="AGT14" s="11"/>
      <c r="AGU14" s="11"/>
      <c r="AGV14" s="11"/>
      <c r="AGW14" s="11"/>
      <c r="AGX14" s="11"/>
      <c r="AGY14" s="11"/>
      <c r="AGZ14" s="11"/>
      <c r="AHA14" s="11"/>
      <c r="AHB14" s="11"/>
      <c r="AHC14" s="11"/>
      <c r="AHD14" s="11"/>
      <c r="AHE14" s="11"/>
      <c r="AHF14" s="11"/>
      <c r="AHG14" s="11"/>
      <c r="AHH14" s="11"/>
      <c r="AHI14" s="11"/>
      <c r="AHJ14" s="11"/>
      <c r="AHK14" s="11"/>
      <c r="AHL14" s="11"/>
      <c r="AHM14" s="11"/>
      <c r="AHN14" s="11"/>
      <c r="AHO14" s="11"/>
      <c r="AHP14" s="11"/>
      <c r="AHQ14" s="11"/>
      <c r="AHR14" s="11"/>
      <c r="AHS14" s="11"/>
      <c r="AHT14" s="11"/>
      <c r="AHU14" s="11"/>
      <c r="AHV14" s="11"/>
      <c r="AHW14" s="11"/>
      <c r="AHX14" s="11"/>
      <c r="AHY14" s="11"/>
      <c r="AHZ14" s="11"/>
      <c r="AIA14" s="11"/>
      <c r="AIB14" s="11"/>
      <c r="AIC14" s="11"/>
      <c r="AID14" s="11"/>
      <c r="AIE14" s="11"/>
      <c r="AIF14" s="11"/>
      <c r="AIG14" s="11"/>
      <c r="AIH14" s="11"/>
      <c r="AII14" s="11"/>
      <c r="AIJ14" s="11"/>
      <c r="AIK14" s="11"/>
      <c r="AIL14" s="11"/>
      <c r="AIM14" s="11"/>
      <c r="AIN14" s="11"/>
      <c r="AIO14" s="11"/>
      <c r="AIP14" s="11"/>
      <c r="AIQ14" s="11"/>
      <c r="AIR14" s="11"/>
      <c r="AIS14" s="11"/>
      <c r="AIT14" s="11"/>
      <c r="AIU14" s="11"/>
      <c r="AIV14" s="11"/>
      <c r="AIW14" s="11"/>
      <c r="AIX14" s="11"/>
      <c r="AIY14" s="11"/>
      <c r="AIZ14" s="11"/>
      <c r="AJA14" s="11"/>
      <c r="AJB14" s="11"/>
      <c r="AJC14" s="11"/>
      <c r="AJD14" s="11"/>
      <c r="AJE14" s="11"/>
      <c r="AJF14" s="11"/>
      <c r="AJG14" s="11"/>
      <c r="AJH14" s="11"/>
      <c r="AJI14" s="11"/>
      <c r="AJJ14" s="11"/>
      <c r="AJK14" s="11"/>
      <c r="AJL14" s="11"/>
      <c r="AJM14" s="11"/>
      <c r="AJN14" s="11"/>
      <c r="AJO14" s="11"/>
      <c r="AJP14" s="11"/>
      <c r="AJQ14" s="11"/>
      <c r="AJR14" s="11"/>
      <c r="AJS14" s="11"/>
      <c r="AJT14" s="11"/>
      <c r="AJU14" s="11"/>
      <c r="AJV14" s="11"/>
      <c r="AJW14" s="11"/>
      <c r="AJX14" s="11"/>
      <c r="AJY14" s="11"/>
      <c r="AJZ14" s="11"/>
      <c r="AKA14" s="11"/>
      <c r="AKB14" s="11"/>
      <c r="AKC14" s="11"/>
      <c r="AKD14" s="11"/>
      <c r="AKE14" s="11"/>
      <c r="AKF14" s="11"/>
      <c r="AKG14" s="11"/>
      <c r="AKH14" s="11"/>
      <c r="AKI14" s="11"/>
      <c r="AKJ14" s="11"/>
      <c r="AKK14" s="11"/>
      <c r="AKL14" s="11"/>
      <c r="AKM14" s="11"/>
      <c r="AKN14" s="11"/>
      <c r="AKO14" s="11"/>
      <c r="AKP14" s="11"/>
      <c r="AKQ14" s="11"/>
      <c r="AKR14" s="11"/>
      <c r="AKS14" s="11"/>
      <c r="AKT14" s="11"/>
      <c r="AKU14" s="11"/>
      <c r="AKV14" s="11"/>
      <c r="AKW14" s="11"/>
      <c r="AKX14" s="11"/>
      <c r="AKY14" s="11"/>
      <c r="AKZ14" s="11"/>
      <c r="ALA14" s="11"/>
      <c r="ALB14" s="11"/>
      <c r="ALC14" s="11"/>
      <c r="ALD14" s="11"/>
      <c r="ALE14" s="11"/>
      <c r="ALF14" s="11"/>
      <c r="ALG14" s="11"/>
      <c r="ALH14" s="11"/>
      <c r="ALI14" s="11"/>
      <c r="ALJ14" s="11"/>
      <c r="ALK14" s="11"/>
      <c r="ALL14" s="11"/>
      <c r="ALM14" s="11"/>
      <c r="ALN14" s="11"/>
      <c r="ALO14" s="11"/>
      <c r="ALP14" s="11"/>
      <c r="ALQ14" s="11"/>
      <c r="ALR14" s="11"/>
      <c r="ALS14" s="11"/>
      <c r="ALT14" s="11"/>
      <c r="ALU14" s="11"/>
      <c r="ALV14" s="11"/>
      <c r="ALW14" s="11"/>
      <c r="ALX14" s="11"/>
      <c r="ALY14" s="11"/>
      <c r="ALZ14" s="11"/>
      <c r="AMA14" s="11"/>
      <c r="AMB14" s="11"/>
    </row>
    <row r="15" spans="1:1016" s="2" customFormat="1">
      <c r="A15"/>
      <c r="B15" s="14"/>
      <c r="C15" s="14"/>
      <c r="D15" s="14"/>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1"/>
      <c r="CD15" s="11"/>
      <c r="CE15" s="11"/>
      <c r="CF15" s="11"/>
      <c r="CG15" s="11"/>
      <c r="CH15" s="11"/>
      <c r="CI15" s="11"/>
      <c r="CJ15" s="11"/>
      <c r="CK15" s="11"/>
      <c r="CL15" s="11"/>
      <c r="CM15" s="11"/>
      <c r="CN15" s="11"/>
      <c r="CO15" s="11"/>
      <c r="CP15" s="11"/>
      <c r="CQ15" s="11"/>
      <c r="CR15" s="11"/>
      <c r="CS15" s="11"/>
      <c r="CT15" s="11"/>
      <c r="CU15" s="11"/>
      <c r="CV15" s="11"/>
      <c r="CW15" s="11"/>
      <c r="CX15" s="11"/>
      <c r="CY15" s="11"/>
      <c r="CZ15" s="11"/>
      <c r="DA15" s="11"/>
      <c r="DB15" s="11"/>
      <c r="DC15" s="11"/>
      <c r="DD15" s="11"/>
      <c r="DE15" s="11"/>
      <c r="DF15" s="11"/>
      <c r="DG15" s="11"/>
      <c r="DH15" s="11"/>
      <c r="DI15" s="11"/>
      <c r="DJ15" s="11"/>
      <c r="DK15" s="11"/>
      <c r="DL15" s="11"/>
      <c r="DM15" s="11"/>
      <c r="DN15" s="11"/>
      <c r="DO15" s="11"/>
      <c r="DP15" s="11"/>
      <c r="DQ15" s="11"/>
      <c r="DR15" s="11"/>
      <c r="DS15" s="11"/>
      <c r="DT15" s="11"/>
      <c r="DU15" s="11"/>
      <c r="DV15" s="11"/>
      <c r="DW15" s="11"/>
      <c r="DX15" s="11"/>
      <c r="DY15" s="11"/>
      <c r="DZ15" s="11"/>
      <c r="EA15" s="11"/>
      <c r="EB15" s="11"/>
      <c r="EC15" s="11"/>
      <c r="ED15" s="11"/>
      <c r="EE15" s="11"/>
      <c r="EF15" s="11"/>
      <c r="EG15" s="11"/>
      <c r="EH15" s="11"/>
      <c r="EI15" s="11"/>
      <c r="EJ15" s="11"/>
      <c r="EK15" s="11"/>
      <c r="EL15" s="11"/>
      <c r="EM15" s="11"/>
      <c r="EN15" s="11"/>
      <c r="EO15" s="11"/>
      <c r="EP15" s="11"/>
      <c r="EQ15" s="11"/>
      <c r="ER15" s="11"/>
      <c r="ES15" s="11"/>
      <c r="ET15" s="11"/>
      <c r="EU15" s="11"/>
      <c r="EV15" s="11"/>
      <c r="EW15" s="11"/>
      <c r="EX15" s="11"/>
      <c r="EY15" s="11"/>
      <c r="EZ15" s="11"/>
      <c r="FA15" s="11"/>
      <c r="FB15" s="11"/>
      <c r="FC15" s="11"/>
      <c r="FD15" s="11"/>
      <c r="FE15" s="11"/>
      <c r="FF15" s="11"/>
      <c r="FG15" s="11"/>
      <c r="FH15" s="11"/>
      <c r="FI15" s="11"/>
      <c r="FJ15" s="11"/>
      <c r="FK15" s="11"/>
      <c r="FL15" s="11"/>
      <c r="FM15" s="11"/>
      <c r="FN15" s="11"/>
      <c r="FO15" s="11"/>
      <c r="FP15" s="11"/>
      <c r="FQ15" s="11"/>
      <c r="FR15" s="11"/>
      <c r="FS15" s="11"/>
      <c r="FT15" s="11"/>
      <c r="FU15" s="11"/>
      <c r="FV15" s="11"/>
      <c r="FW15" s="11"/>
      <c r="FX15" s="11"/>
      <c r="FY15" s="11"/>
      <c r="FZ15" s="11"/>
      <c r="GA15" s="11"/>
      <c r="GB15" s="11"/>
      <c r="GC15" s="11"/>
      <c r="GD15" s="11"/>
      <c r="GE15" s="11"/>
      <c r="GF15" s="11"/>
      <c r="GG15" s="11"/>
      <c r="GH15" s="11"/>
      <c r="GI15" s="11"/>
      <c r="GJ15" s="11"/>
      <c r="GK15" s="11"/>
      <c r="GL15" s="11"/>
      <c r="GM15" s="11"/>
      <c r="GN15" s="11"/>
      <c r="GO15" s="11"/>
      <c r="GP15" s="11"/>
      <c r="GQ15" s="11"/>
      <c r="GR15" s="11"/>
      <c r="GS15" s="11"/>
      <c r="GT15" s="11"/>
      <c r="GU15" s="11"/>
      <c r="GV15" s="11"/>
      <c r="GW15" s="11"/>
      <c r="GX15" s="11"/>
      <c r="GY15" s="11"/>
      <c r="GZ15" s="11"/>
      <c r="HA15" s="11"/>
      <c r="HB15" s="11"/>
      <c r="HC15" s="11"/>
      <c r="HD15" s="11"/>
      <c r="HE15" s="11"/>
      <c r="HF15" s="11"/>
      <c r="HG15" s="11"/>
      <c r="HH15" s="11"/>
      <c r="HI15" s="11"/>
      <c r="HJ15" s="11"/>
      <c r="HK15" s="11"/>
      <c r="HL15" s="11"/>
      <c r="HM15" s="11"/>
      <c r="HN15" s="11"/>
      <c r="HO15" s="11"/>
      <c r="HP15" s="11"/>
      <c r="HQ15" s="11"/>
      <c r="HR15" s="11"/>
      <c r="HS15" s="11"/>
      <c r="HT15" s="11"/>
      <c r="HU15" s="11"/>
      <c r="HV15" s="11"/>
      <c r="HW15" s="11"/>
      <c r="HX15" s="11"/>
      <c r="HY15" s="11"/>
      <c r="HZ15" s="11"/>
      <c r="IA15" s="11"/>
      <c r="IB15" s="11"/>
      <c r="IC15" s="11"/>
      <c r="ID15" s="11"/>
      <c r="IE15" s="11"/>
      <c r="IF15" s="11"/>
      <c r="IG15" s="11"/>
      <c r="IH15" s="11"/>
      <c r="II15" s="11"/>
      <c r="IJ15" s="11"/>
      <c r="IK15" s="11"/>
      <c r="IL15" s="11"/>
      <c r="IM15" s="11"/>
      <c r="IN15" s="11"/>
      <c r="IO15" s="11"/>
      <c r="IP15" s="11"/>
      <c r="IQ15" s="11"/>
      <c r="IR15" s="11"/>
      <c r="IS15" s="11"/>
      <c r="IT15" s="11"/>
      <c r="IU15" s="11"/>
      <c r="IV15" s="11"/>
      <c r="IW15" s="11"/>
      <c r="IX15" s="11"/>
      <c r="IY15" s="11"/>
      <c r="IZ15" s="11"/>
      <c r="JA15" s="11"/>
      <c r="JB15" s="11"/>
      <c r="JC15" s="11"/>
      <c r="JD15" s="11"/>
      <c r="JE15" s="11"/>
      <c r="JF15" s="11"/>
      <c r="JG15" s="11"/>
      <c r="JH15" s="11"/>
      <c r="JI15" s="11"/>
      <c r="JJ15" s="11"/>
      <c r="JK15" s="11"/>
      <c r="JL15" s="11"/>
      <c r="JM15" s="11"/>
      <c r="JN15" s="11"/>
      <c r="JO15" s="11"/>
      <c r="JP15" s="11"/>
      <c r="JQ15" s="11"/>
      <c r="JR15" s="11"/>
      <c r="JS15" s="11"/>
      <c r="JT15" s="11"/>
      <c r="JU15" s="11"/>
      <c r="JV15" s="11"/>
      <c r="JW15" s="11"/>
      <c r="JX15" s="11"/>
      <c r="JY15" s="11"/>
      <c r="JZ15" s="11"/>
      <c r="KA15" s="11"/>
      <c r="KB15" s="11"/>
      <c r="KC15" s="11"/>
      <c r="KD15" s="11"/>
      <c r="KE15" s="11"/>
      <c r="KF15" s="11"/>
      <c r="KG15" s="11"/>
      <c r="KH15" s="11"/>
      <c r="KI15" s="11"/>
      <c r="KJ15" s="11"/>
      <c r="KK15" s="11"/>
      <c r="KL15" s="11"/>
      <c r="KM15" s="11"/>
      <c r="KN15" s="11"/>
      <c r="KO15" s="11"/>
      <c r="KP15" s="11"/>
      <c r="KQ15" s="11"/>
      <c r="KR15" s="11"/>
      <c r="KS15" s="11"/>
      <c r="KT15" s="11"/>
      <c r="KU15" s="11"/>
      <c r="KV15" s="11"/>
      <c r="KW15" s="11"/>
      <c r="KX15" s="11"/>
      <c r="KY15" s="11"/>
      <c r="KZ15" s="11"/>
      <c r="LA15" s="11"/>
      <c r="LB15" s="11"/>
      <c r="LC15" s="11"/>
      <c r="LD15" s="11"/>
      <c r="LE15" s="11"/>
      <c r="LF15" s="11"/>
      <c r="LG15" s="11"/>
      <c r="LH15" s="11"/>
      <c r="LI15" s="11"/>
      <c r="LJ15" s="11"/>
      <c r="LK15" s="11"/>
      <c r="LL15" s="11"/>
      <c r="LM15" s="11"/>
      <c r="LN15" s="11"/>
      <c r="LO15" s="11"/>
      <c r="LP15" s="11"/>
      <c r="LQ15" s="11"/>
      <c r="LR15" s="11"/>
      <c r="LS15" s="11"/>
      <c r="LT15" s="11"/>
      <c r="LU15" s="11"/>
      <c r="LV15" s="11"/>
      <c r="LW15" s="11"/>
      <c r="LX15" s="11"/>
      <c r="LY15" s="11"/>
      <c r="LZ15" s="11"/>
      <c r="MA15" s="11"/>
      <c r="MB15" s="11"/>
      <c r="MC15" s="11"/>
      <c r="MD15" s="11"/>
      <c r="ME15" s="11"/>
      <c r="MF15" s="11"/>
      <c r="MG15" s="11"/>
      <c r="MH15" s="11"/>
      <c r="MI15" s="11"/>
      <c r="MJ15" s="11"/>
      <c r="MK15" s="11"/>
      <c r="ML15" s="11"/>
      <c r="MM15" s="11"/>
      <c r="MN15" s="11"/>
      <c r="MO15" s="11"/>
      <c r="MP15" s="11"/>
      <c r="MQ15" s="11"/>
      <c r="MR15" s="11"/>
      <c r="MS15" s="11"/>
      <c r="MT15" s="11"/>
      <c r="MU15" s="11"/>
      <c r="MV15" s="11"/>
      <c r="MW15" s="11"/>
      <c r="MX15" s="11"/>
      <c r="MY15" s="11"/>
      <c r="MZ15" s="11"/>
      <c r="NA15" s="11"/>
      <c r="NB15" s="11"/>
      <c r="NC15" s="11"/>
      <c r="ND15" s="11"/>
      <c r="NE15" s="11"/>
      <c r="NF15" s="11"/>
      <c r="NG15" s="11"/>
      <c r="NH15" s="11"/>
      <c r="NI15" s="11"/>
      <c r="NJ15" s="11"/>
      <c r="NK15" s="11"/>
      <c r="NL15" s="11"/>
      <c r="NM15" s="11"/>
      <c r="NN15" s="11"/>
      <c r="NO15" s="11"/>
      <c r="NP15" s="11"/>
      <c r="NQ15" s="11"/>
      <c r="NR15" s="11"/>
      <c r="NS15" s="11"/>
      <c r="NT15" s="11"/>
      <c r="NU15" s="11"/>
      <c r="NV15" s="11"/>
      <c r="NW15" s="11"/>
      <c r="NX15" s="11"/>
      <c r="NY15" s="11"/>
      <c r="NZ15" s="11"/>
      <c r="OA15" s="11"/>
      <c r="OB15" s="11"/>
      <c r="OC15" s="11"/>
      <c r="OD15" s="11"/>
      <c r="OE15" s="11"/>
      <c r="OF15" s="11"/>
      <c r="OG15" s="11"/>
      <c r="OH15" s="11"/>
      <c r="OI15" s="11"/>
      <c r="OJ15" s="11"/>
      <c r="OK15" s="11"/>
      <c r="OL15" s="11"/>
      <c r="OM15" s="11"/>
      <c r="ON15" s="11"/>
      <c r="OO15" s="11"/>
      <c r="OP15" s="11"/>
      <c r="OQ15" s="11"/>
      <c r="OR15" s="11"/>
      <c r="OS15" s="11"/>
      <c r="OT15" s="11"/>
      <c r="OU15" s="11"/>
      <c r="OV15" s="11"/>
      <c r="OW15" s="11"/>
      <c r="OX15" s="11"/>
      <c r="OY15" s="11"/>
      <c r="OZ15" s="11"/>
      <c r="PA15" s="11"/>
      <c r="PB15" s="11"/>
      <c r="PC15" s="11"/>
      <c r="PD15" s="11"/>
      <c r="PE15" s="11"/>
      <c r="PF15" s="11"/>
      <c r="PG15" s="11"/>
      <c r="PH15" s="11"/>
      <c r="PI15" s="11"/>
      <c r="PJ15" s="11"/>
      <c r="PK15" s="11"/>
      <c r="PL15" s="11"/>
      <c r="PM15" s="11"/>
      <c r="PN15" s="11"/>
      <c r="PO15" s="11"/>
      <c r="PP15" s="11"/>
      <c r="PQ15" s="11"/>
      <c r="PR15" s="11"/>
      <c r="PS15" s="11"/>
      <c r="PT15" s="11"/>
      <c r="PU15" s="11"/>
      <c r="PV15" s="11"/>
      <c r="PW15" s="11"/>
      <c r="PX15" s="11"/>
      <c r="PY15" s="11"/>
      <c r="PZ15" s="11"/>
      <c r="QA15" s="11"/>
      <c r="QB15" s="11"/>
      <c r="QC15" s="11"/>
      <c r="QD15" s="11"/>
      <c r="QE15" s="11"/>
      <c r="QF15" s="11"/>
      <c r="QG15" s="11"/>
      <c r="QH15" s="11"/>
      <c r="QI15" s="11"/>
      <c r="QJ15" s="11"/>
      <c r="QK15" s="11"/>
      <c r="QL15" s="11"/>
      <c r="QM15" s="11"/>
      <c r="QN15" s="11"/>
      <c r="QO15" s="11"/>
      <c r="QP15" s="11"/>
      <c r="QQ15" s="11"/>
      <c r="QR15" s="11"/>
      <c r="QS15" s="11"/>
      <c r="QT15" s="11"/>
      <c r="QU15" s="11"/>
      <c r="QV15" s="11"/>
      <c r="QW15" s="11"/>
      <c r="QX15" s="11"/>
      <c r="QY15" s="11"/>
      <c r="QZ15" s="11"/>
      <c r="RA15" s="11"/>
      <c r="RB15" s="11"/>
      <c r="RC15" s="11"/>
      <c r="RD15" s="11"/>
      <c r="RE15" s="11"/>
      <c r="RF15" s="11"/>
      <c r="RG15" s="11"/>
      <c r="RH15" s="11"/>
      <c r="RI15" s="11"/>
      <c r="RJ15" s="11"/>
      <c r="RK15" s="11"/>
      <c r="RL15" s="11"/>
      <c r="RM15" s="11"/>
      <c r="RN15" s="11"/>
      <c r="RO15" s="11"/>
      <c r="RP15" s="11"/>
      <c r="RQ15" s="11"/>
      <c r="RR15" s="11"/>
      <c r="RS15" s="11"/>
      <c r="RT15" s="11"/>
      <c r="RU15" s="11"/>
      <c r="RV15" s="11"/>
      <c r="RW15" s="11"/>
      <c r="RX15" s="11"/>
      <c r="RY15" s="11"/>
      <c r="RZ15" s="11"/>
      <c r="SA15" s="11"/>
      <c r="SB15" s="11"/>
      <c r="SC15" s="11"/>
      <c r="SD15" s="11"/>
      <c r="SE15" s="11"/>
      <c r="SF15" s="11"/>
      <c r="SG15" s="11"/>
      <c r="SH15" s="11"/>
      <c r="SI15" s="11"/>
      <c r="SJ15" s="11"/>
      <c r="SK15" s="11"/>
      <c r="SL15" s="11"/>
      <c r="SM15" s="11"/>
      <c r="SN15" s="11"/>
      <c r="SO15" s="11"/>
      <c r="SP15" s="11"/>
      <c r="SQ15" s="11"/>
      <c r="SR15" s="11"/>
      <c r="SS15" s="11"/>
      <c r="ST15" s="11"/>
      <c r="SU15" s="11"/>
      <c r="SV15" s="11"/>
      <c r="SW15" s="11"/>
      <c r="SX15" s="11"/>
      <c r="SY15" s="11"/>
      <c r="SZ15" s="11"/>
      <c r="TA15" s="11"/>
      <c r="TB15" s="11"/>
      <c r="TC15" s="11"/>
      <c r="TD15" s="11"/>
      <c r="TE15" s="11"/>
      <c r="TF15" s="11"/>
      <c r="TG15" s="11"/>
      <c r="TH15" s="11"/>
      <c r="TI15" s="11"/>
      <c r="TJ15" s="11"/>
      <c r="TK15" s="11"/>
      <c r="TL15" s="11"/>
      <c r="TM15" s="11"/>
      <c r="TN15" s="11"/>
      <c r="TO15" s="11"/>
      <c r="TP15" s="11"/>
      <c r="TQ15" s="11"/>
      <c r="TR15" s="11"/>
      <c r="TS15" s="11"/>
      <c r="TT15" s="11"/>
      <c r="TU15" s="11"/>
      <c r="TV15" s="11"/>
      <c r="TW15" s="11"/>
      <c r="TX15" s="11"/>
      <c r="TY15" s="11"/>
      <c r="TZ15" s="11"/>
      <c r="UA15" s="11"/>
      <c r="UB15" s="11"/>
      <c r="UC15" s="11"/>
      <c r="UD15" s="11"/>
      <c r="UE15" s="11"/>
      <c r="UF15" s="11"/>
      <c r="UG15" s="11"/>
      <c r="UH15" s="11"/>
      <c r="UI15" s="11"/>
      <c r="UJ15" s="11"/>
      <c r="UK15" s="11"/>
      <c r="UL15" s="11"/>
      <c r="UM15" s="11"/>
      <c r="UN15" s="11"/>
      <c r="UO15" s="11"/>
      <c r="UP15" s="11"/>
      <c r="UQ15" s="11"/>
      <c r="UR15" s="11"/>
      <c r="US15" s="11"/>
      <c r="UT15" s="11"/>
      <c r="UU15" s="11"/>
      <c r="UV15" s="11"/>
      <c r="UW15" s="11"/>
      <c r="UX15" s="11"/>
      <c r="UY15" s="11"/>
      <c r="UZ15" s="11"/>
      <c r="VA15" s="11"/>
      <c r="VB15" s="11"/>
      <c r="VC15" s="11"/>
      <c r="VD15" s="11"/>
      <c r="VE15" s="11"/>
      <c r="VF15" s="11"/>
      <c r="VG15" s="11"/>
      <c r="VH15" s="11"/>
      <c r="VI15" s="11"/>
      <c r="VJ15" s="11"/>
      <c r="VK15" s="11"/>
      <c r="VL15" s="11"/>
      <c r="VM15" s="11"/>
      <c r="VN15" s="11"/>
      <c r="VO15" s="11"/>
      <c r="VP15" s="11"/>
      <c r="VQ15" s="11"/>
      <c r="VR15" s="11"/>
      <c r="VS15" s="11"/>
      <c r="VT15" s="11"/>
      <c r="VU15" s="11"/>
      <c r="VV15" s="11"/>
      <c r="VW15" s="11"/>
      <c r="VX15" s="11"/>
      <c r="VY15" s="11"/>
      <c r="VZ15" s="11"/>
      <c r="WA15" s="11"/>
      <c r="WB15" s="11"/>
      <c r="WC15" s="11"/>
      <c r="WD15" s="11"/>
      <c r="WE15" s="11"/>
      <c r="WF15" s="11"/>
      <c r="WG15" s="11"/>
      <c r="WH15" s="11"/>
      <c r="WI15" s="11"/>
      <c r="WJ15" s="11"/>
      <c r="WK15" s="11"/>
      <c r="WL15" s="11"/>
      <c r="WM15" s="11"/>
      <c r="WN15" s="11"/>
      <c r="WO15" s="11"/>
      <c r="WP15" s="11"/>
      <c r="WQ15" s="11"/>
      <c r="WR15" s="11"/>
      <c r="WS15" s="11"/>
      <c r="WT15" s="11"/>
      <c r="WU15" s="11"/>
      <c r="WV15" s="11"/>
      <c r="WW15" s="11"/>
      <c r="WX15" s="11"/>
      <c r="WY15" s="11"/>
      <c r="WZ15" s="11"/>
      <c r="XA15" s="11"/>
      <c r="XB15" s="11"/>
      <c r="XC15" s="11"/>
      <c r="XD15" s="11"/>
      <c r="XE15" s="11"/>
      <c r="XF15" s="11"/>
      <c r="XG15" s="11"/>
      <c r="XH15" s="11"/>
      <c r="XI15" s="11"/>
      <c r="XJ15" s="11"/>
      <c r="XK15" s="11"/>
      <c r="XL15" s="11"/>
      <c r="XM15" s="11"/>
      <c r="XN15" s="11"/>
      <c r="XO15" s="11"/>
      <c r="XP15" s="11"/>
      <c r="XQ15" s="11"/>
      <c r="XR15" s="11"/>
      <c r="XS15" s="11"/>
      <c r="XT15" s="11"/>
      <c r="XU15" s="11"/>
      <c r="XV15" s="11"/>
      <c r="XW15" s="11"/>
      <c r="XX15" s="11"/>
      <c r="XY15" s="11"/>
      <c r="XZ15" s="11"/>
      <c r="YA15" s="11"/>
      <c r="YB15" s="11"/>
      <c r="YC15" s="11"/>
      <c r="YD15" s="11"/>
      <c r="YE15" s="11"/>
      <c r="YF15" s="11"/>
      <c r="YG15" s="11"/>
      <c r="YH15" s="11"/>
      <c r="YI15" s="11"/>
      <c r="YJ15" s="11"/>
      <c r="YK15" s="11"/>
      <c r="YL15" s="11"/>
      <c r="YM15" s="11"/>
      <c r="YN15" s="11"/>
      <c r="YO15" s="11"/>
      <c r="YP15" s="11"/>
      <c r="YQ15" s="11"/>
      <c r="YR15" s="11"/>
      <c r="YS15" s="11"/>
      <c r="YT15" s="11"/>
      <c r="YU15" s="11"/>
      <c r="YV15" s="11"/>
      <c r="YW15" s="11"/>
      <c r="YX15" s="11"/>
      <c r="YY15" s="11"/>
      <c r="YZ15" s="11"/>
      <c r="ZA15" s="11"/>
      <c r="ZB15" s="11"/>
      <c r="ZC15" s="11"/>
      <c r="ZD15" s="11"/>
      <c r="ZE15" s="11"/>
      <c r="ZF15" s="11"/>
      <c r="ZG15" s="11"/>
      <c r="ZH15" s="11"/>
      <c r="ZI15" s="11"/>
      <c r="ZJ15" s="11"/>
      <c r="ZK15" s="11"/>
      <c r="ZL15" s="11"/>
      <c r="ZM15" s="11"/>
      <c r="ZN15" s="11"/>
      <c r="ZO15" s="11"/>
      <c r="ZP15" s="11"/>
      <c r="ZQ15" s="11"/>
      <c r="ZR15" s="11"/>
      <c r="ZS15" s="11"/>
      <c r="ZT15" s="11"/>
      <c r="ZU15" s="11"/>
      <c r="ZV15" s="11"/>
      <c r="ZW15" s="11"/>
      <c r="ZX15" s="11"/>
      <c r="ZY15" s="11"/>
      <c r="ZZ15" s="11"/>
      <c r="AAA15" s="11"/>
      <c r="AAB15" s="11"/>
      <c r="AAC15" s="11"/>
      <c r="AAD15" s="11"/>
      <c r="AAE15" s="11"/>
      <c r="AAF15" s="11"/>
      <c r="AAG15" s="11"/>
      <c r="AAH15" s="11"/>
      <c r="AAI15" s="11"/>
      <c r="AAJ15" s="11"/>
      <c r="AAK15" s="11"/>
      <c r="AAL15" s="11"/>
      <c r="AAM15" s="11"/>
      <c r="AAN15" s="11"/>
      <c r="AAO15" s="11"/>
      <c r="AAP15" s="11"/>
      <c r="AAQ15" s="11"/>
      <c r="AAR15" s="11"/>
      <c r="AAS15" s="11"/>
      <c r="AAT15" s="11"/>
      <c r="AAU15" s="11"/>
      <c r="AAV15" s="11"/>
      <c r="AAW15" s="11"/>
      <c r="AAX15" s="11"/>
      <c r="AAY15" s="11"/>
      <c r="AAZ15" s="11"/>
      <c r="ABA15" s="11"/>
      <c r="ABB15" s="11"/>
      <c r="ABC15" s="11"/>
      <c r="ABD15" s="11"/>
      <c r="ABE15" s="11"/>
      <c r="ABF15" s="11"/>
      <c r="ABG15" s="11"/>
      <c r="ABH15" s="11"/>
      <c r="ABI15" s="11"/>
      <c r="ABJ15" s="11"/>
      <c r="ABK15" s="11"/>
      <c r="ABL15" s="11"/>
      <c r="ABM15" s="11"/>
      <c r="ABN15" s="11"/>
      <c r="ABO15" s="11"/>
      <c r="ABP15" s="11"/>
      <c r="ABQ15" s="11"/>
      <c r="ABR15" s="11"/>
      <c r="ABS15" s="11"/>
      <c r="ABT15" s="11"/>
      <c r="ABU15" s="11"/>
      <c r="ABV15" s="11"/>
      <c r="ABW15" s="11"/>
      <c r="ABX15" s="11"/>
      <c r="ABY15" s="11"/>
      <c r="ABZ15" s="11"/>
      <c r="ACA15" s="11"/>
      <c r="ACB15" s="11"/>
      <c r="ACC15" s="11"/>
      <c r="ACD15" s="11"/>
      <c r="ACE15" s="11"/>
      <c r="ACF15" s="11"/>
      <c r="ACG15" s="11"/>
      <c r="ACH15" s="11"/>
      <c r="ACI15" s="11"/>
      <c r="ACJ15" s="11"/>
      <c r="ACK15" s="11"/>
      <c r="ACL15" s="11"/>
      <c r="ACM15" s="11"/>
      <c r="ACN15" s="11"/>
      <c r="ACO15" s="11"/>
      <c r="ACP15" s="11"/>
      <c r="ACQ15" s="11"/>
      <c r="ACR15" s="11"/>
      <c r="ACS15" s="11"/>
      <c r="ACT15" s="11"/>
      <c r="ACU15" s="11"/>
      <c r="ACV15" s="11"/>
      <c r="ACW15" s="11"/>
      <c r="ACX15" s="11"/>
      <c r="ACY15" s="11"/>
      <c r="ACZ15" s="11"/>
      <c r="ADA15" s="11"/>
      <c r="ADB15" s="11"/>
      <c r="ADC15" s="11"/>
      <c r="ADD15" s="11"/>
      <c r="ADE15" s="11"/>
      <c r="ADF15" s="11"/>
      <c r="ADG15" s="11"/>
      <c r="ADH15" s="11"/>
      <c r="ADI15" s="11"/>
      <c r="ADJ15" s="11"/>
      <c r="ADK15" s="11"/>
      <c r="ADL15" s="11"/>
      <c r="ADM15" s="11"/>
      <c r="ADN15" s="11"/>
      <c r="ADO15" s="11"/>
      <c r="ADP15" s="11"/>
      <c r="ADQ15" s="11"/>
      <c r="ADR15" s="11"/>
      <c r="ADS15" s="11"/>
      <c r="ADT15" s="11"/>
      <c r="ADU15" s="11"/>
      <c r="ADV15" s="11"/>
      <c r="ADW15" s="11"/>
      <c r="ADX15" s="11"/>
      <c r="ADY15" s="11"/>
      <c r="ADZ15" s="11"/>
      <c r="AEA15" s="11"/>
      <c r="AEB15" s="11"/>
      <c r="AEC15" s="11"/>
      <c r="AED15" s="11"/>
      <c r="AEE15" s="11"/>
      <c r="AEF15" s="11"/>
      <c r="AEG15" s="11"/>
      <c r="AEH15" s="11"/>
      <c r="AEI15" s="11"/>
      <c r="AEJ15" s="11"/>
      <c r="AEK15" s="11"/>
      <c r="AEL15" s="11"/>
      <c r="AEM15" s="11"/>
      <c r="AEN15" s="11"/>
      <c r="AEO15" s="11"/>
      <c r="AEP15" s="11"/>
      <c r="AEQ15" s="11"/>
      <c r="AER15" s="11"/>
      <c r="AES15" s="11"/>
      <c r="AET15" s="11"/>
      <c r="AEU15" s="11"/>
      <c r="AEV15" s="11"/>
      <c r="AEW15" s="11"/>
      <c r="AEX15" s="11"/>
      <c r="AEY15" s="11"/>
      <c r="AEZ15" s="11"/>
      <c r="AFA15" s="11"/>
      <c r="AFB15" s="11"/>
      <c r="AFC15" s="11"/>
      <c r="AFD15" s="11"/>
      <c r="AFE15" s="11"/>
      <c r="AFF15" s="11"/>
      <c r="AFG15" s="11"/>
      <c r="AFH15" s="11"/>
      <c r="AFI15" s="11"/>
      <c r="AFJ15" s="11"/>
      <c r="AFK15" s="11"/>
      <c r="AFL15" s="11"/>
      <c r="AFM15" s="11"/>
      <c r="AFN15" s="11"/>
      <c r="AFO15" s="11"/>
      <c r="AFP15" s="11"/>
      <c r="AFQ15" s="11"/>
      <c r="AFR15" s="11"/>
      <c r="AFS15" s="11"/>
      <c r="AFT15" s="11"/>
      <c r="AFU15" s="11"/>
      <c r="AFV15" s="11"/>
      <c r="AFW15" s="11"/>
      <c r="AFX15" s="11"/>
      <c r="AFY15" s="11"/>
      <c r="AFZ15" s="11"/>
      <c r="AGA15" s="11"/>
      <c r="AGB15" s="11"/>
      <c r="AGC15" s="11"/>
      <c r="AGD15" s="11"/>
      <c r="AGE15" s="11"/>
      <c r="AGF15" s="11"/>
      <c r="AGG15" s="11"/>
      <c r="AGH15" s="11"/>
      <c r="AGI15" s="11"/>
      <c r="AGJ15" s="11"/>
      <c r="AGK15" s="11"/>
      <c r="AGL15" s="11"/>
      <c r="AGM15" s="11"/>
      <c r="AGN15" s="11"/>
      <c r="AGO15" s="11"/>
      <c r="AGP15" s="11"/>
      <c r="AGQ15" s="11"/>
      <c r="AGR15" s="11"/>
      <c r="AGS15" s="11"/>
      <c r="AGT15" s="11"/>
      <c r="AGU15" s="11"/>
      <c r="AGV15" s="11"/>
      <c r="AGW15" s="11"/>
      <c r="AGX15" s="11"/>
      <c r="AGY15" s="11"/>
      <c r="AGZ15" s="11"/>
      <c r="AHA15" s="11"/>
      <c r="AHB15" s="11"/>
      <c r="AHC15" s="11"/>
      <c r="AHD15" s="11"/>
      <c r="AHE15" s="11"/>
      <c r="AHF15" s="11"/>
      <c r="AHG15" s="11"/>
      <c r="AHH15" s="11"/>
      <c r="AHI15" s="11"/>
      <c r="AHJ15" s="11"/>
      <c r="AHK15" s="11"/>
      <c r="AHL15" s="11"/>
      <c r="AHM15" s="11"/>
      <c r="AHN15" s="11"/>
      <c r="AHO15" s="11"/>
      <c r="AHP15" s="11"/>
      <c r="AHQ15" s="11"/>
      <c r="AHR15" s="11"/>
      <c r="AHS15" s="11"/>
      <c r="AHT15" s="11"/>
      <c r="AHU15" s="11"/>
      <c r="AHV15" s="11"/>
      <c r="AHW15" s="11"/>
      <c r="AHX15" s="11"/>
      <c r="AHY15" s="11"/>
      <c r="AHZ15" s="11"/>
      <c r="AIA15" s="11"/>
      <c r="AIB15" s="11"/>
      <c r="AIC15" s="11"/>
      <c r="AID15" s="11"/>
      <c r="AIE15" s="11"/>
      <c r="AIF15" s="11"/>
      <c r="AIG15" s="11"/>
      <c r="AIH15" s="11"/>
      <c r="AII15" s="11"/>
      <c r="AIJ15" s="11"/>
      <c r="AIK15" s="11"/>
      <c r="AIL15" s="11"/>
      <c r="AIM15" s="11"/>
      <c r="AIN15" s="11"/>
      <c r="AIO15" s="11"/>
      <c r="AIP15" s="11"/>
      <c r="AIQ15" s="11"/>
      <c r="AIR15" s="11"/>
      <c r="AIS15" s="11"/>
      <c r="AIT15" s="11"/>
      <c r="AIU15" s="11"/>
      <c r="AIV15" s="11"/>
      <c r="AIW15" s="11"/>
      <c r="AIX15" s="11"/>
      <c r="AIY15" s="11"/>
      <c r="AIZ15" s="11"/>
      <c r="AJA15" s="11"/>
      <c r="AJB15" s="11"/>
      <c r="AJC15" s="11"/>
      <c r="AJD15" s="11"/>
      <c r="AJE15" s="11"/>
      <c r="AJF15" s="11"/>
      <c r="AJG15" s="11"/>
      <c r="AJH15" s="11"/>
      <c r="AJI15" s="11"/>
      <c r="AJJ15" s="11"/>
      <c r="AJK15" s="11"/>
      <c r="AJL15" s="11"/>
      <c r="AJM15" s="11"/>
      <c r="AJN15" s="11"/>
      <c r="AJO15" s="11"/>
      <c r="AJP15" s="11"/>
      <c r="AJQ15" s="11"/>
      <c r="AJR15" s="11"/>
      <c r="AJS15" s="11"/>
      <c r="AJT15" s="11"/>
      <c r="AJU15" s="11"/>
      <c r="AJV15" s="11"/>
      <c r="AJW15" s="11"/>
      <c r="AJX15" s="11"/>
      <c r="AJY15" s="11"/>
      <c r="AJZ15" s="11"/>
      <c r="AKA15" s="11"/>
      <c r="AKB15" s="11"/>
      <c r="AKC15" s="11"/>
      <c r="AKD15" s="11"/>
      <c r="AKE15" s="11"/>
      <c r="AKF15" s="11"/>
      <c r="AKG15" s="11"/>
      <c r="AKH15" s="11"/>
      <c r="AKI15" s="11"/>
      <c r="AKJ15" s="11"/>
      <c r="AKK15" s="11"/>
      <c r="AKL15" s="11"/>
      <c r="AKM15" s="11"/>
      <c r="AKN15" s="11"/>
      <c r="AKO15" s="11"/>
      <c r="AKP15" s="11"/>
      <c r="AKQ15" s="11"/>
      <c r="AKR15" s="11"/>
      <c r="AKS15" s="11"/>
      <c r="AKT15" s="11"/>
      <c r="AKU15" s="11"/>
      <c r="AKV15" s="11"/>
      <c r="AKW15" s="11"/>
      <c r="AKX15" s="11"/>
      <c r="AKY15" s="11"/>
      <c r="AKZ15" s="11"/>
      <c r="ALA15" s="11"/>
      <c r="ALB15" s="11"/>
      <c r="ALC15" s="11"/>
      <c r="ALD15" s="11"/>
      <c r="ALE15" s="11"/>
      <c r="ALF15" s="11"/>
      <c r="ALG15" s="11"/>
      <c r="ALH15" s="11"/>
      <c r="ALI15" s="11"/>
      <c r="ALJ15" s="11"/>
      <c r="ALK15" s="11"/>
      <c r="ALL15" s="11"/>
      <c r="ALM15" s="11"/>
      <c r="ALN15" s="11"/>
      <c r="ALO15" s="11"/>
      <c r="ALP15" s="11"/>
      <c r="ALQ15" s="11"/>
      <c r="ALR15" s="11"/>
      <c r="ALS15" s="11"/>
      <c r="ALT15" s="11"/>
      <c r="ALU15" s="11"/>
      <c r="ALV15" s="11"/>
      <c r="ALW15" s="11"/>
      <c r="ALX15" s="11"/>
      <c r="ALY15" s="11"/>
      <c r="ALZ15" s="11"/>
      <c r="AMA15" s="11"/>
      <c r="AMB15" s="11"/>
    </row>
    <row r="16" spans="1:1016" s="2" customFormat="1">
      <c r="A16"/>
      <c r="B16" s="14"/>
      <c r="C16" s="14"/>
      <c r="D16" s="14"/>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c r="CW16" s="11"/>
      <c r="CX16" s="11"/>
      <c r="CY16" s="11"/>
      <c r="CZ16" s="11"/>
      <c r="DA16" s="11"/>
      <c r="DB16" s="11"/>
      <c r="DC16" s="11"/>
      <c r="DD16" s="11"/>
      <c r="DE16" s="11"/>
      <c r="DF16" s="11"/>
      <c r="DG16" s="11"/>
      <c r="DH16" s="11"/>
      <c r="DI16" s="11"/>
      <c r="DJ16" s="11"/>
      <c r="DK16" s="11"/>
      <c r="DL16" s="11"/>
      <c r="DM16" s="11"/>
      <c r="DN16" s="11"/>
      <c r="DO16" s="11"/>
      <c r="DP16" s="11"/>
      <c r="DQ16" s="11"/>
      <c r="DR16" s="11"/>
      <c r="DS16" s="11"/>
      <c r="DT16" s="11"/>
      <c r="DU16" s="11"/>
      <c r="DV16" s="11"/>
      <c r="DW16" s="11"/>
      <c r="DX16" s="11"/>
      <c r="DY16" s="11"/>
      <c r="DZ16" s="11"/>
      <c r="EA16" s="11"/>
      <c r="EB16" s="11"/>
      <c r="EC16" s="11"/>
      <c r="ED16" s="11"/>
      <c r="EE16" s="11"/>
      <c r="EF16" s="11"/>
      <c r="EG16" s="11"/>
      <c r="EH16" s="11"/>
      <c r="EI16" s="11"/>
      <c r="EJ16" s="11"/>
      <c r="EK16" s="11"/>
      <c r="EL16" s="11"/>
      <c r="EM16" s="11"/>
      <c r="EN16" s="11"/>
      <c r="EO16" s="11"/>
      <c r="EP16" s="11"/>
      <c r="EQ16" s="11"/>
      <c r="ER16" s="11"/>
      <c r="ES16" s="11"/>
      <c r="ET16" s="11"/>
      <c r="EU16" s="11"/>
      <c r="EV16" s="11"/>
      <c r="EW16" s="11"/>
      <c r="EX16" s="11"/>
      <c r="EY16" s="11"/>
      <c r="EZ16" s="11"/>
      <c r="FA16" s="11"/>
      <c r="FB16" s="11"/>
      <c r="FC16" s="11"/>
      <c r="FD16" s="11"/>
      <c r="FE16" s="11"/>
      <c r="FF16" s="11"/>
      <c r="FG16" s="11"/>
      <c r="FH16" s="11"/>
      <c r="FI16" s="11"/>
      <c r="FJ16" s="11"/>
      <c r="FK16" s="11"/>
      <c r="FL16" s="11"/>
      <c r="FM16" s="11"/>
      <c r="FN16" s="11"/>
      <c r="FO16" s="11"/>
      <c r="FP16" s="11"/>
      <c r="FQ16" s="11"/>
      <c r="FR16" s="11"/>
      <c r="FS16" s="11"/>
      <c r="FT16" s="11"/>
      <c r="FU16" s="11"/>
      <c r="FV16" s="11"/>
      <c r="FW16" s="11"/>
      <c r="FX16" s="11"/>
      <c r="FY16" s="11"/>
      <c r="FZ16" s="11"/>
      <c r="GA16" s="11"/>
      <c r="GB16" s="11"/>
      <c r="GC16" s="11"/>
      <c r="GD16" s="11"/>
      <c r="GE16" s="11"/>
      <c r="GF16" s="11"/>
      <c r="GG16" s="11"/>
      <c r="GH16" s="11"/>
      <c r="GI16" s="11"/>
      <c r="GJ16" s="11"/>
      <c r="GK16" s="11"/>
      <c r="GL16" s="11"/>
      <c r="GM16" s="11"/>
      <c r="GN16" s="11"/>
      <c r="GO16" s="11"/>
      <c r="GP16" s="11"/>
      <c r="GQ16" s="11"/>
      <c r="GR16" s="11"/>
      <c r="GS16" s="11"/>
      <c r="GT16" s="11"/>
      <c r="GU16" s="11"/>
      <c r="GV16" s="11"/>
      <c r="GW16" s="11"/>
      <c r="GX16" s="11"/>
      <c r="GY16" s="11"/>
      <c r="GZ16" s="11"/>
      <c r="HA16" s="11"/>
      <c r="HB16" s="11"/>
      <c r="HC16" s="11"/>
      <c r="HD16" s="11"/>
      <c r="HE16" s="11"/>
      <c r="HF16" s="11"/>
      <c r="HG16" s="11"/>
      <c r="HH16" s="11"/>
      <c r="HI16" s="11"/>
      <c r="HJ16" s="11"/>
      <c r="HK16" s="11"/>
      <c r="HL16" s="11"/>
      <c r="HM16" s="11"/>
      <c r="HN16" s="11"/>
      <c r="HO16" s="11"/>
      <c r="HP16" s="11"/>
      <c r="HQ16" s="11"/>
      <c r="HR16" s="11"/>
      <c r="HS16" s="11"/>
      <c r="HT16" s="11"/>
      <c r="HU16" s="11"/>
      <c r="HV16" s="11"/>
      <c r="HW16" s="11"/>
      <c r="HX16" s="11"/>
      <c r="HY16" s="11"/>
      <c r="HZ16" s="11"/>
      <c r="IA16" s="11"/>
      <c r="IB16" s="11"/>
      <c r="IC16" s="11"/>
      <c r="ID16" s="11"/>
      <c r="IE16" s="11"/>
      <c r="IF16" s="11"/>
      <c r="IG16" s="11"/>
      <c r="IH16" s="11"/>
      <c r="II16" s="11"/>
      <c r="IJ16" s="11"/>
      <c r="IK16" s="11"/>
      <c r="IL16" s="11"/>
      <c r="IM16" s="11"/>
      <c r="IN16" s="11"/>
      <c r="IO16" s="11"/>
      <c r="IP16" s="11"/>
      <c r="IQ16" s="11"/>
      <c r="IR16" s="11"/>
      <c r="IS16" s="11"/>
      <c r="IT16" s="11"/>
      <c r="IU16" s="11"/>
      <c r="IV16" s="11"/>
      <c r="IW16" s="11"/>
      <c r="IX16" s="11"/>
      <c r="IY16" s="11"/>
      <c r="IZ16" s="11"/>
      <c r="JA16" s="11"/>
      <c r="JB16" s="11"/>
      <c r="JC16" s="11"/>
      <c r="JD16" s="11"/>
      <c r="JE16" s="11"/>
      <c r="JF16" s="11"/>
      <c r="JG16" s="11"/>
      <c r="JH16" s="11"/>
      <c r="JI16" s="11"/>
      <c r="JJ16" s="11"/>
      <c r="JK16" s="11"/>
      <c r="JL16" s="11"/>
      <c r="JM16" s="11"/>
      <c r="JN16" s="11"/>
      <c r="JO16" s="11"/>
      <c r="JP16" s="11"/>
      <c r="JQ16" s="11"/>
      <c r="JR16" s="11"/>
      <c r="JS16" s="11"/>
      <c r="JT16" s="11"/>
      <c r="JU16" s="11"/>
      <c r="JV16" s="11"/>
      <c r="JW16" s="11"/>
      <c r="JX16" s="11"/>
      <c r="JY16" s="11"/>
      <c r="JZ16" s="11"/>
      <c r="KA16" s="11"/>
      <c r="KB16" s="11"/>
      <c r="KC16" s="11"/>
      <c r="KD16" s="11"/>
      <c r="KE16" s="11"/>
      <c r="KF16" s="11"/>
      <c r="KG16" s="11"/>
      <c r="KH16" s="11"/>
      <c r="KI16" s="11"/>
      <c r="KJ16" s="11"/>
      <c r="KK16" s="11"/>
      <c r="KL16" s="11"/>
      <c r="KM16" s="11"/>
      <c r="KN16" s="11"/>
      <c r="KO16" s="11"/>
      <c r="KP16" s="11"/>
      <c r="KQ16" s="11"/>
      <c r="KR16" s="11"/>
      <c r="KS16" s="11"/>
      <c r="KT16" s="11"/>
      <c r="KU16" s="11"/>
      <c r="KV16" s="11"/>
      <c r="KW16" s="11"/>
      <c r="KX16" s="11"/>
      <c r="KY16" s="11"/>
      <c r="KZ16" s="11"/>
      <c r="LA16" s="11"/>
      <c r="LB16" s="11"/>
      <c r="LC16" s="11"/>
      <c r="LD16" s="11"/>
      <c r="LE16" s="11"/>
      <c r="LF16" s="11"/>
      <c r="LG16" s="11"/>
      <c r="LH16" s="11"/>
      <c r="LI16" s="11"/>
      <c r="LJ16" s="11"/>
      <c r="LK16" s="11"/>
      <c r="LL16" s="11"/>
      <c r="LM16" s="11"/>
      <c r="LN16" s="11"/>
      <c r="LO16" s="11"/>
      <c r="LP16" s="11"/>
      <c r="LQ16" s="11"/>
      <c r="LR16" s="11"/>
      <c r="LS16" s="11"/>
      <c r="LT16" s="11"/>
      <c r="LU16" s="11"/>
      <c r="LV16" s="11"/>
      <c r="LW16" s="11"/>
      <c r="LX16" s="11"/>
      <c r="LY16" s="11"/>
      <c r="LZ16" s="11"/>
      <c r="MA16" s="11"/>
      <c r="MB16" s="11"/>
      <c r="MC16" s="11"/>
      <c r="MD16" s="11"/>
      <c r="ME16" s="11"/>
      <c r="MF16" s="11"/>
      <c r="MG16" s="11"/>
      <c r="MH16" s="11"/>
      <c r="MI16" s="11"/>
      <c r="MJ16" s="11"/>
      <c r="MK16" s="11"/>
      <c r="ML16" s="11"/>
      <c r="MM16" s="11"/>
      <c r="MN16" s="11"/>
      <c r="MO16" s="11"/>
      <c r="MP16" s="11"/>
      <c r="MQ16" s="11"/>
      <c r="MR16" s="11"/>
      <c r="MS16" s="11"/>
      <c r="MT16" s="11"/>
      <c r="MU16" s="11"/>
      <c r="MV16" s="11"/>
      <c r="MW16" s="11"/>
      <c r="MX16" s="11"/>
      <c r="MY16" s="11"/>
      <c r="MZ16" s="11"/>
      <c r="NA16" s="11"/>
      <c r="NB16" s="11"/>
      <c r="NC16" s="11"/>
      <c r="ND16" s="11"/>
      <c r="NE16" s="11"/>
      <c r="NF16" s="11"/>
      <c r="NG16" s="11"/>
      <c r="NH16" s="11"/>
      <c r="NI16" s="11"/>
      <c r="NJ16" s="11"/>
      <c r="NK16" s="11"/>
      <c r="NL16" s="11"/>
      <c r="NM16" s="11"/>
      <c r="NN16" s="11"/>
      <c r="NO16" s="11"/>
      <c r="NP16" s="11"/>
      <c r="NQ16" s="11"/>
      <c r="NR16" s="11"/>
      <c r="NS16" s="11"/>
      <c r="NT16" s="11"/>
      <c r="NU16" s="11"/>
      <c r="NV16" s="11"/>
      <c r="NW16" s="11"/>
      <c r="NX16" s="11"/>
      <c r="NY16" s="11"/>
      <c r="NZ16" s="11"/>
      <c r="OA16" s="11"/>
      <c r="OB16" s="11"/>
      <c r="OC16" s="11"/>
      <c r="OD16" s="11"/>
      <c r="OE16" s="11"/>
      <c r="OF16" s="11"/>
      <c r="OG16" s="11"/>
      <c r="OH16" s="11"/>
      <c r="OI16" s="11"/>
      <c r="OJ16" s="11"/>
      <c r="OK16" s="11"/>
      <c r="OL16" s="11"/>
      <c r="OM16" s="11"/>
      <c r="ON16" s="11"/>
      <c r="OO16" s="11"/>
      <c r="OP16" s="11"/>
      <c r="OQ16" s="11"/>
      <c r="OR16" s="11"/>
      <c r="OS16" s="11"/>
      <c r="OT16" s="11"/>
      <c r="OU16" s="11"/>
      <c r="OV16" s="11"/>
      <c r="OW16" s="11"/>
      <c r="OX16" s="11"/>
      <c r="OY16" s="11"/>
      <c r="OZ16" s="11"/>
      <c r="PA16" s="11"/>
      <c r="PB16" s="11"/>
      <c r="PC16" s="11"/>
      <c r="PD16" s="11"/>
      <c r="PE16" s="11"/>
      <c r="PF16" s="11"/>
      <c r="PG16" s="11"/>
      <c r="PH16" s="11"/>
      <c r="PI16" s="11"/>
      <c r="PJ16" s="11"/>
      <c r="PK16" s="11"/>
      <c r="PL16" s="11"/>
      <c r="PM16" s="11"/>
      <c r="PN16" s="11"/>
      <c r="PO16" s="11"/>
      <c r="PP16" s="11"/>
      <c r="PQ16" s="11"/>
      <c r="PR16" s="11"/>
      <c r="PS16" s="11"/>
      <c r="PT16" s="11"/>
      <c r="PU16" s="11"/>
      <c r="PV16" s="11"/>
      <c r="PW16" s="11"/>
      <c r="PX16" s="11"/>
      <c r="PY16" s="11"/>
      <c r="PZ16" s="11"/>
      <c r="QA16" s="11"/>
      <c r="QB16" s="11"/>
      <c r="QC16" s="11"/>
      <c r="QD16" s="11"/>
      <c r="QE16" s="11"/>
      <c r="QF16" s="11"/>
      <c r="QG16" s="11"/>
      <c r="QH16" s="11"/>
      <c r="QI16" s="11"/>
      <c r="QJ16" s="11"/>
      <c r="QK16" s="11"/>
      <c r="QL16" s="11"/>
      <c r="QM16" s="11"/>
      <c r="QN16" s="11"/>
      <c r="QO16" s="11"/>
      <c r="QP16" s="11"/>
      <c r="QQ16" s="11"/>
      <c r="QR16" s="11"/>
      <c r="QS16" s="11"/>
      <c r="QT16" s="11"/>
      <c r="QU16" s="11"/>
      <c r="QV16" s="11"/>
      <c r="QW16" s="11"/>
      <c r="QX16" s="11"/>
      <c r="QY16" s="11"/>
      <c r="QZ16" s="11"/>
      <c r="RA16" s="11"/>
      <c r="RB16" s="11"/>
      <c r="RC16" s="11"/>
      <c r="RD16" s="11"/>
      <c r="RE16" s="11"/>
      <c r="RF16" s="11"/>
      <c r="RG16" s="11"/>
      <c r="RH16" s="11"/>
      <c r="RI16" s="11"/>
      <c r="RJ16" s="11"/>
      <c r="RK16" s="11"/>
      <c r="RL16" s="11"/>
      <c r="RM16" s="11"/>
      <c r="RN16" s="11"/>
      <c r="RO16" s="11"/>
      <c r="RP16" s="11"/>
      <c r="RQ16" s="11"/>
      <c r="RR16" s="11"/>
      <c r="RS16" s="11"/>
      <c r="RT16" s="11"/>
      <c r="RU16" s="11"/>
      <c r="RV16" s="11"/>
      <c r="RW16" s="11"/>
      <c r="RX16" s="11"/>
      <c r="RY16" s="11"/>
      <c r="RZ16" s="11"/>
      <c r="SA16" s="11"/>
      <c r="SB16" s="11"/>
      <c r="SC16" s="11"/>
      <c r="SD16" s="11"/>
      <c r="SE16" s="11"/>
      <c r="SF16" s="11"/>
      <c r="SG16" s="11"/>
      <c r="SH16" s="11"/>
      <c r="SI16" s="11"/>
      <c r="SJ16" s="11"/>
      <c r="SK16" s="11"/>
      <c r="SL16" s="11"/>
      <c r="SM16" s="11"/>
      <c r="SN16" s="11"/>
      <c r="SO16" s="11"/>
      <c r="SP16" s="11"/>
      <c r="SQ16" s="11"/>
      <c r="SR16" s="11"/>
      <c r="SS16" s="11"/>
      <c r="ST16" s="11"/>
      <c r="SU16" s="11"/>
      <c r="SV16" s="11"/>
      <c r="SW16" s="11"/>
      <c r="SX16" s="11"/>
      <c r="SY16" s="11"/>
      <c r="SZ16" s="11"/>
      <c r="TA16" s="11"/>
      <c r="TB16" s="11"/>
      <c r="TC16" s="11"/>
      <c r="TD16" s="11"/>
      <c r="TE16" s="11"/>
      <c r="TF16" s="11"/>
      <c r="TG16" s="11"/>
      <c r="TH16" s="11"/>
      <c r="TI16" s="11"/>
      <c r="TJ16" s="11"/>
      <c r="TK16" s="11"/>
      <c r="TL16" s="11"/>
      <c r="TM16" s="11"/>
      <c r="TN16" s="11"/>
      <c r="TO16" s="11"/>
      <c r="TP16" s="11"/>
      <c r="TQ16" s="11"/>
      <c r="TR16" s="11"/>
      <c r="TS16" s="11"/>
      <c r="TT16" s="11"/>
      <c r="TU16" s="11"/>
      <c r="TV16" s="11"/>
      <c r="TW16" s="11"/>
      <c r="TX16" s="11"/>
      <c r="TY16" s="11"/>
      <c r="TZ16" s="11"/>
      <c r="UA16" s="11"/>
      <c r="UB16" s="11"/>
      <c r="UC16" s="11"/>
      <c r="UD16" s="11"/>
      <c r="UE16" s="11"/>
      <c r="UF16" s="11"/>
      <c r="UG16" s="11"/>
      <c r="UH16" s="11"/>
      <c r="UI16" s="11"/>
      <c r="UJ16" s="11"/>
      <c r="UK16" s="11"/>
      <c r="UL16" s="11"/>
      <c r="UM16" s="11"/>
      <c r="UN16" s="11"/>
      <c r="UO16" s="11"/>
      <c r="UP16" s="11"/>
      <c r="UQ16" s="11"/>
      <c r="UR16" s="11"/>
      <c r="US16" s="11"/>
      <c r="UT16" s="11"/>
      <c r="UU16" s="11"/>
      <c r="UV16" s="11"/>
      <c r="UW16" s="11"/>
      <c r="UX16" s="11"/>
      <c r="UY16" s="11"/>
      <c r="UZ16" s="11"/>
      <c r="VA16" s="11"/>
      <c r="VB16" s="11"/>
      <c r="VC16" s="11"/>
      <c r="VD16" s="11"/>
      <c r="VE16" s="11"/>
      <c r="VF16" s="11"/>
      <c r="VG16" s="11"/>
      <c r="VH16" s="11"/>
      <c r="VI16" s="11"/>
      <c r="VJ16" s="11"/>
      <c r="VK16" s="11"/>
      <c r="VL16" s="11"/>
      <c r="VM16" s="11"/>
      <c r="VN16" s="11"/>
      <c r="VO16" s="11"/>
      <c r="VP16" s="11"/>
      <c r="VQ16" s="11"/>
      <c r="VR16" s="11"/>
      <c r="VS16" s="11"/>
      <c r="VT16" s="11"/>
      <c r="VU16" s="11"/>
      <c r="VV16" s="11"/>
      <c r="VW16" s="11"/>
      <c r="VX16" s="11"/>
      <c r="VY16" s="11"/>
      <c r="VZ16" s="11"/>
      <c r="WA16" s="11"/>
      <c r="WB16" s="11"/>
      <c r="WC16" s="11"/>
      <c r="WD16" s="11"/>
      <c r="WE16" s="11"/>
      <c r="WF16" s="11"/>
      <c r="WG16" s="11"/>
      <c r="WH16" s="11"/>
      <c r="WI16" s="11"/>
      <c r="WJ16" s="11"/>
      <c r="WK16" s="11"/>
      <c r="WL16" s="11"/>
      <c r="WM16" s="11"/>
      <c r="WN16" s="11"/>
      <c r="WO16" s="11"/>
      <c r="WP16" s="11"/>
      <c r="WQ16" s="11"/>
      <c r="WR16" s="11"/>
      <c r="WS16" s="11"/>
      <c r="WT16" s="11"/>
      <c r="WU16" s="11"/>
      <c r="WV16" s="11"/>
      <c r="WW16" s="11"/>
      <c r="WX16" s="11"/>
      <c r="WY16" s="11"/>
      <c r="WZ16" s="11"/>
      <c r="XA16" s="11"/>
      <c r="XB16" s="11"/>
      <c r="XC16" s="11"/>
      <c r="XD16" s="11"/>
      <c r="XE16" s="11"/>
      <c r="XF16" s="11"/>
      <c r="XG16" s="11"/>
      <c r="XH16" s="11"/>
      <c r="XI16" s="11"/>
      <c r="XJ16" s="11"/>
      <c r="XK16" s="11"/>
      <c r="XL16" s="11"/>
      <c r="XM16" s="11"/>
      <c r="XN16" s="11"/>
      <c r="XO16" s="11"/>
      <c r="XP16" s="11"/>
      <c r="XQ16" s="11"/>
      <c r="XR16" s="11"/>
      <c r="XS16" s="11"/>
      <c r="XT16" s="11"/>
      <c r="XU16" s="11"/>
      <c r="XV16" s="11"/>
      <c r="XW16" s="11"/>
      <c r="XX16" s="11"/>
      <c r="XY16" s="11"/>
      <c r="XZ16" s="11"/>
      <c r="YA16" s="11"/>
      <c r="YB16" s="11"/>
      <c r="YC16" s="11"/>
      <c r="YD16" s="11"/>
      <c r="YE16" s="11"/>
      <c r="YF16" s="11"/>
      <c r="YG16" s="11"/>
      <c r="YH16" s="11"/>
      <c r="YI16" s="11"/>
      <c r="YJ16" s="11"/>
      <c r="YK16" s="11"/>
      <c r="YL16" s="11"/>
      <c r="YM16" s="11"/>
      <c r="YN16" s="11"/>
      <c r="YO16" s="11"/>
      <c r="YP16" s="11"/>
      <c r="YQ16" s="11"/>
      <c r="YR16" s="11"/>
      <c r="YS16" s="11"/>
      <c r="YT16" s="11"/>
      <c r="YU16" s="11"/>
      <c r="YV16" s="11"/>
      <c r="YW16" s="11"/>
      <c r="YX16" s="11"/>
      <c r="YY16" s="11"/>
      <c r="YZ16" s="11"/>
      <c r="ZA16" s="11"/>
      <c r="ZB16" s="11"/>
      <c r="ZC16" s="11"/>
      <c r="ZD16" s="11"/>
      <c r="ZE16" s="11"/>
      <c r="ZF16" s="11"/>
      <c r="ZG16" s="11"/>
      <c r="ZH16" s="11"/>
      <c r="ZI16" s="11"/>
      <c r="ZJ16" s="11"/>
      <c r="ZK16" s="11"/>
      <c r="ZL16" s="11"/>
      <c r="ZM16" s="11"/>
      <c r="ZN16" s="11"/>
      <c r="ZO16" s="11"/>
      <c r="ZP16" s="11"/>
      <c r="ZQ16" s="11"/>
      <c r="ZR16" s="11"/>
      <c r="ZS16" s="11"/>
      <c r="ZT16" s="11"/>
      <c r="ZU16" s="11"/>
      <c r="ZV16" s="11"/>
      <c r="ZW16" s="11"/>
      <c r="ZX16" s="11"/>
      <c r="ZY16" s="11"/>
      <c r="ZZ16" s="11"/>
      <c r="AAA16" s="11"/>
      <c r="AAB16" s="11"/>
      <c r="AAC16" s="11"/>
      <c r="AAD16" s="11"/>
      <c r="AAE16" s="11"/>
      <c r="AAF16" s="11"/>
      <c r="AAG16" s="11"/>
      <c r="AAH16" s="11"/>
      <c r="AAI16" s="11"/>
      <c r="AAJ16" s="11"/>
      <c r="AAK16" s="11"/>
      <c r="AAL16" s="11"/>
      <c r="AAM16" s="11"/>
      <c r="AAN16" s="11"/>
      <c r="AAO16" s="11"/>
      <c r="AAP16" s="11"/>
      <c r="AAQ16" s="11"/>
      <c r="AAR16" s="11"/>
      <c r="AAS16" s="11"/>
      <c r="AAT16" s="11"/>
      <c r="AAU16" s="11"/>
      <c r="AAV16" s="11"/>
      <c r="AAW16" s="11"/>
      <c r="AAX16" s="11"/>
      <c r="AAY16" s="11"/>
      <c r="AAZ16" s="11"/>
      <c r="ABA16" s="11"/>
      <c r="ABB16" s="11"/>
      <c r="ABC16" s="11"/>
      <c r="ABD16" s="11"/>
      <c r="ABE16" s="11"/>
      <c r="ABF16" s="11"/>
      <c r="ABG16" s="11"/>
      <c r="ABH16" s="11"/>
      <c r="ABI16" s="11"/>
      <c r="ABJ16" s="11"/>
      <c r="ABK16" s="11"/>
      <c r="ABL16" s="11"/>
      <c r="ABM16" s="11"/>
      <c r="ABN16" s="11"/>
      <c r="ABO16" s="11"/>
      <c r="ABP16" s="11"/>
      <c r="ABQ16" s="11"/>
      <c r="ABR16" s="11"/>
      <c r="ABS16" s="11"/>
      <c r="ABT16" s="11"/>
      <c r="ABU16" s="11"/>
      <c r="ABV16" s="11"/>
      <c r="ABW16" s="11"/>
      <c r="ABX16" s="11"/>
      <c r="ABY16" s="11"/>
      <c r="ABZ16" s="11"/>
      <c r="ACA16" s="11"/>
      <c r="ACB16" s="11"/>
      <c r="ACC16" s="11"/>
      <c r="ACD16" s="11"/>
      <c r="ACE16" s="11"/>
      <c r="ACF16" s="11"/>
      <c r="ACG16" s="11"/>
      <c r="ACH16" s="11"/>
      <c r="ACI16" s="11"/>
      <c r="ACJ16" s="11"/>
      <c r="ACK16" s="11"/>
      <c r="ACL16" s="11"/>
      <c r="ACM16" s="11"/>
      <c r="ACN16" s="11"/>
      <c r="ACO16" s="11"/>
      <c r="ACP16" s="11"/>
      <c r="ACQ16" s="11"/>
      <c r="ACR16" s="11"/>
      <c r="ACS16" s="11"/>
      <c r="ACT16" s="11"/>
      <c r="ACU16" s="11"/>
      <c r="ACV16" s="11"/>
      <c r="ACW16" s="11"/>
      <c r="ACX16" s="11"/>
      <c r="ACY16" s="11"/>
      <c r="ACZ16" s="11"/>
      <c r="ADA16" s="11"/>
      <c r="ADB16" s="11"/>
      <c r="ADC16" s="11"/>
      <c r="ADD16" s="11"/>
      <c r="ADE16" s="11"/>
      <c r="ADF16" s="11"/>
      <c r="ADG16" s="11"/>
      <c r="ADH16" s="11"/>
      <c r="ADI16" s="11"/>
      <c r="ADJ16" s="11"/>
      <c r="ADK16" s="11"/>
      <c r="ADL16" s="11"/>
      <c r="ADM16" s="11"/>
      <c r="ADN16" s="11"/>
      <c r="ADO16" s="11"/>
      <c r="ADP16" s="11"/>
      <c r="ADQ16" s="11"/>
      <c r="ADR16" s="11"/>
      <c r="ADS16" s="11"/>
      <c r="ADT16" s="11"/>
      <c r="ADU16" s="11"/>
      <c r="ADV16" s="11"/>
      <c r="ADW16" s="11"/>
      <c r="ADX16" s="11"/>
      <c r="ADY16" s="11"/>
      <c r="ADZ16" s="11"/>
      <c r="AEA16" s="11"/>
      <c r="AEB16" s="11"/>
      <c r="AEC16" s="11"/>
      <c r="AED16" s="11"/>
      <c r="AEE16" s="11"/>
      <c r="AEF16" s="11"/>
      <c r="AEG16" s="11"/>
      <c r="AEH16" s="11"/>
      <c r="AEI16" s="11"/>
      <c r="AEJ16" s="11"/>
      <c r="AEK16" s="11"/>
      <c r="AEL16" s="11"/>
      <c r="AEM16" s="11"/>
      <c r="AEN16" s="11"/>
      <c r="AEO16" s="11"/>
      <c r="AEP16" s="11"/>
      <c r="AEQ16" s="11"/>
      <c r="AER16" s="11"/>
      <c r="AES16" s="11"/>
      <c r="AET16" s="11"/>
      <c r="AEU16" s="11"/>
      <c r="AEV16" s="11"/>
      <c r="AEW16" s="11"/>
      <c r="AEX16" s="11"/>
      <c r="AEY16" s="11"/>
      <c r="AEZ16" s="11"/>
      <c r="AFA16" s="11"/>
      <c r="AFB16" s="11"/>
      <c r="AFC16" s="11"/>
      <c r="AFD16" s="11"/>
      <c r="AFE16" s="11"/>
      <c r="AFF16" s="11"/>
      <c r="AFG16" s="11"/>
      <c r="AFH16" s="11"/>
      <c r="AFI16" s="11"/>
      <c r="AFJ16" s="11"/>
      <c r="AFK16" s="11"/>
      <c r="AFL16" s="11"/>
      <c r="AFM16" s="11"/>
      <c r="AFN16" s="11"/>
      <c r="AFO16" s="11"/>
      <c r="AFP16" s="11"/>
      <c r="AFQ16" s="11"/>
      <c r="AFR16" s="11"/>
      <c r="AFS16" s="11"/>
      <c r="AFT16" s="11"/>
      <c r="AFU16" s="11"/>
      <c r="AFV16" s="11"/>
      <c r="AFW16" s="11"/>
      <c r="AFX16" s="11"/>
      <c r="AFY16" s="11"/>
      <c r="AFZ16" s="11"/>
      <c r="AGA16" s="11"/>
      <c r="AGB16" s="11"/>
      <c r="AGC16" s="11"/>
      <c r="AGD16" s="11"/>
      <c r="AGE16" s="11"/>
      <c r="AGF16" s="11"/>
      <c r="AGG16" s="11"/>
      <c r="AGH16" s="11"/>
      <c r="AGI16" s="11"/>
      <c r="AGJ16" s="11"/>
      <c r="AGK16" s="11"/>
      <c r="AGL16" s="11"/>
      <c r="AGM16" s="11"/>
      <c r="AGN16" s="11"/>
      <c r="AGO16" s="11"/>
      <c r="AGP16" s="11"/>
      <c r="AGQ16" s="11"/>
      <c r="AGR16" s="11"/>
      <c r="AGS16" s="11"/>
      <c r="AGT16" s="11"/>
      <c r="AGU16" s="11"/>
      <c r="AGV16" s="11"/>
      <c r="AGW16" s="11"/>
      <c r="AGX16" s="11"/>
      <c r="AGY16" s="11"/>
      <c r="AGZ16" s="11"/>
      <c r="AHA16" s="11"/>
      <c r="AHB16" s="11"/>
      <c r="AHC16" s="11"/>
      <c r="AHD16" s="11"/>
      <c r="AHE16" s="11"/>
      <c r="AHF16" s="11"/>
      <c r="AHG16" s="11"/>
      <c r="AHH16" s="11"/>
      <c r="AHI16" s="11"/>
      <c r="AHJ16" s="11"/>
      <c r="AHK16" s="11"/>
      <c r="AHL16" s="11"/>
      <c r="AHM16" s="11"/>
      <c r="AHN16" s="11"/>
      <c r="AHO16" s="11"/>
      <c r="AHP16" s="11"/>
      <c r="AHQ16" s="11"/>
      <c r="AHR16" s="11"/>
      <c r="AHS16" s="11"/>
      <c r="AHT16" s="11"/>
      <c r="AHU16" s="11"/>
      <c r="AHV16" s="11"/>
      <c r="AHW16" s="11"/>
      <c r="AHX16" s="11"/>
      <c r="AHY16" s="11"/>
      <c r="AHZ16" s="11"/>
      <c r="AIA16" s="11"/>
      <c r="AIB16" s="11"/>
      <c r="AIC16" s="11"/>
      <c r="AID16" s="11"/>
      <c r="AIE16" s="11"/>
      <c r="AIF16" s="11"/>
      <c r="AIG16" s="11"/>
      <c r="AIH16" s="11"/>
      <c r="AII16" s="11"/>
      <c r="AIJ16" s="11"/>
      <c r="AIK16" s="11"/>
      <c r="AIL16" s="11"/>
      <c r="AIM16" s="11"/>
      <c r="AIN16" s="11"/>
      <c r="AIO16" s="11"/>
      <c r="AIP16" s="11"/>
      <c r="AIQ16" s="11"/>
      <c r="AIR16" s="11"/>
      <c r="AIS16" s="11"/>
      <c r="AIT16" s="11"/>
      <c r="AIU16" s="11"/>
      <c r="AIV16" s="11"/>
      <c r="AIW16" s="11"/>
      <c r="AIX16" s="11"/>
      <c r="AIY16" s="11"/>
      <c r="AIZ16" s="11"/>
      <c r="AJA16" s="11"/>
      <c r="AJB16" s="11"/>
      <c r="AJC16" s="11"/>
      <c r="AJD16" s="11"/>
      <c r="AJE16" s="11"/>
      <c r="AJF16" s="11"/>
      <c r="AJG16" s="11"/>
      <c r="AJH16" s="11"/>
      <c r="AJI16" s="11"/>
      <c r="AJJ16" s="11"/>
      <c r="AJK16" s="11"/>
      <c r="AJL16" s="11"/>
      <c r="AJM16" s="11"/>
      <c r="AJN16" s="11"/>
      <c r="AJO16" s="11"/>
      <c r="AJP16" s="11"/>
      <c r="AJQ16" s="11"/>
      <c r="AJR16" s="11"/>
      <c r="AJS16" s="11"/>
      <c r="AJT16" s="11"/>
      <c r="AJU16" s="11"/>
      <c r="AJV16" s="11"/>
      <c r="AJW16" s="11"/>
      <c r="AJX16" s="11"/>
      <c r="AJY16" s="11"/>
      <c r="AJZ16" s="11"/>
      <c r="AKA16" s="11"/>
      <c r="AKB16" s="11"/>
      <c r="AKC16" s="11"/>
      <c r="AKD16" s="11"/>
      <c r="AKE16" s="11"/>
      <c r="AKF16" s="11"/>
      <c r="AKG16" s="11"/>
      <c r="AKH16" s="11"/>
      <c r="AKI16" s="11"/>
      <c r="AKJ16" s="11"/>
      <c r="AKK16" s="11"/>
      <c r="AKL16" s="11"/>
      <c r="AKM16" s="11"/>
      <c r="AKN16" s="11"/>
      <c r="AKO16" s="11"/>
      <c r="AKP16" s="11"/>
      <c r="AKQ16" s="11"/>
      <c r="AKR16" s="11"/>
      <c r="AKS16" s="11"/>
      <c r="AKT16" s="11"/>
      <c r="AKU16" s="11"/>
      <c r="AKV16" s="11"/>
      <c r="AKW16" s="11"/>
      <c r="AKX16" s="11"/>
      <c r="AKY16" s="11"/>
      <c r="AKZ16" s="11"/>
      <c r="ALA16" s="11"/>
      <c r="ALB16" s="11"/>
      <c r="ALC16" s="11"/>
      <c r="ALD16" s="11"/>
      <c r="ALE16" s="11"/>
      <c r="ALF16" s="11"/>
      <c r="ALG16" s="11"/>
      <c r="ALH16" s="11"/>
      <c r="ALI16" s="11"/>
      <c r="ALJ16" s="11"/>
      <c r="ALK16" s="11"/>
      <c r="ALL16" s="11"/>
      <c r="ALM16" s="11"/>
      <c r="ALN16" s="11"/>
      <c r="ALO16" s="11"/>
      <c r="ALP16" s="11"/>
      <c r="ALQ16" s="11"/>
      <c r="ALR16" s="11"/>
      <c r="ALS16" s="11"/>
      <c r="ALT16" s="11"/>
      <c r="ALU16" s="11"/>
      <c r="ALV16" s="11"/>
      <c r="ALW16" s="11"/>
      <c r="ALX16" s="11"/>
      <c r="ALY16" s="11"/>
      <c r="ALZ16" s="11"/>
      <c r="AMA16" s="11"/>
      <c r="AMB16" s="11"/>
    </row>
    <row r="17" spans="2:4">
      <c r="B17" s="14"/>
      <c r="C17" s="14"/>
      <c r="D17" s="14"/>
    </row>
    <row r="18" spans="2:4">
      <c r="B18" s="14"/>
      <c r="C18" s="14"/>
      <c r="D18" s="14"/>
    </row>
    <row r="19" spans="2:4">
      <c r="B19" s="14"/>
      <c r="C19" s="14"/>
      <c r="D19" s="14"/>
    </row>
  </sheetData>
  <mergeCells count="3">
    <mergeCell ref="A1:D1"/>
    <mergeCell ref="A3:D3"/>
    <mergeCell ref="A4:D4"/>
  </mergeCells>
  <pageMargins left="0.7" right="0.7" top="0.75" bottom="0.75" header="0.3" footer="0.3"/>
  <pageSetup orientation="landscape" r:id="rId1"/>
  <headerFooter>
    <oddHeader>&amp;LDodge County
Land Information Management System</oddHeader>
    <oddFooter>&amp;LSurvey Image Database&amp;CPage &amp;P of &amp;N&amp;RAttachment B - Functional and Technical Requirements</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MB16"/>
  <sheetViews>
    <sheetView view="pageLayout" zoomScaleNormal="100" workbookViewId="0">
      <selection activeCell="A2" sqref="A2"/>
    </sheetView>
  </sheetViews>
  <sheetFormatPr defaultRowHeight="15"/>
  <cols>
    <col min="1" max="1" width="11" style="16" customWidth="1"/>
    <col min="2" max="2" width="48.85546875" style="16" customWidth="1"/>
    <col min="3" max="3" width="11.85546875" style="16" customWidth="1"/>
    <col min="4" max="4" width="32.5703125" style="16" customWidth="1"/>
    <col min="5" max="16384" width="9.140625" style="16"/>
  </cols>
  <sheetData>
    <row r="1" spans="1:1016" s="17" customFormat="1" ht="15.75">
      <c r="A1" s="214" t="s">
        <v>10</v>
      </c>
      <c r="B1" s="214"/>
      <c r="C1" s="214"/>
      <c r="D1" s="214"/>
    </row>
    <row r="2" spans="1:1016" s="17" customFormat="1">
      <c r="A2" s="18" t="s">
        <v>0</v>
      </c>
      <c r="B2" s="18" t="s">
        <v>1</v>
      </c>
      <c r="C2" s="18" t="s">
        <v>3</v>
      </c>
      <c r="D2" s="18" t="s">
        <v>2</v>
      </c>
      <c r="E2" s="8"/>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9"/>
      <c r="DG2" s="9"/>
      <c r="DH2" s="9"/>
      <c r="DI2" s="9"/>
      <c r="DJ2" s="9"/>
      <c r="DK2" s="9"/>
      <c r="DL2" s="9"/>
      <c r="DM2" s="9"/>
      <c r="DN2" s="9"/>
      <c r="DO2" s="9"/>
      <c r="DP2" s="9"/>
      <c r="DQ2" s="9"/>
      <c r="DR2" s="9"/>
      <c r="DS2" s="9"/>
      <c r="DT2" s="9"/>
      <c r="DU2" s="9"/>
      <c r="DV2" s="9"/>
      <c r="DW2" s="9"/>
      <c r="DX2" s="9"/>
      <c r="DY2" s="9"/>
      <c r="DZ2" s="9"/>
      <c r="EA2" s="9"/>
      <c r="EB2" s="9"/>
      <c r="EC2" s="9"/>
      <c r="ED2" s="9"/>
      <c r="EE2" s="9"/>
      <c r="EF2" s="9"/>
      <c r="EG2" s="9"/>
      <c r="EH2" s="9"/>
      <c r="EI2" s="9"/>
      <c r="EJ2" s="9"/>
      <c r="EK2" s="9"/>
      <c r="EL2" s="9"/>
      <c r="EM2" s="9"/>
      <c r="EN2" s="9"/>
      <c r="EO2" s="9"/>
      <c r="EP2" s="9"/>
      <c r="EQ2" s="9"/>
      <c r="ER2" s="9"/>
      <c r="ES2" s="9"/>
      <c r="ET2" s="9"/>
      <c r="EU2" s="9"/>
      <c r="EV2" s="9"/>
      <c r="EW2" s="9"/>
      <c r="EX2" s="9"/>
      <c r="EY2" s="9"/>
      <c r="EZ2" s="9"/>
      <c r="FA2" s="9"/>
      <c r="FB2" s="9"/>
      <c r="FC2" s="9"/>
      <c r="FD2" s="9"/>
      <c r="FE2" s="9"/>
      <c r="FF2" s="9"/>
      <c r="FG2" s="9"/>
      <c r="FH2" s="9"/>
      <c r="FI2" s="9"/>
      <c r="FJ2" s="9"/>
      <c r="FK2" s="9"/>
      <c r="FL2" s="9"/>
      <c r="FM2" s="9"/>
      <c r="FN2" s="9"/>
      <c r="FO2" s="9"/>
      <c r="FP2" s="9"/>
      <c r="FQ2" s="9"/>
      <c r="FR2" s="9"/>
      <c r="FS2" s="9"/>
      <c r="FT2" s="9"/>
      <c r="FU2" s="9"/>
      <c r="FV2" s="9"/>
      <c r="FW2" s="9"/>
      <c r="FX2" s="9"/>
      <c r="FY2" s="9"/>
      <c r="FZ2" s="9"/>
      <c r="GA2" s="9"/>
      <c r="GB2" s="9"/>
      <c r="GC2" s="9"/>
      <c r="GD2" s="9"/>
      <c r="GE2" s="9"/>
      <c r="GF2" s="9"/>
      <c r="GG2" s="9"/>
      <c r="GH2" s="9"/>
      <c r="GI2" s="9"/>
      <c r="GJ2" s="9"/>
      <c r="GK2" s="9"/>
      <c r="GL2" s="9"/>
      <c r="GM2" s="9"/>
      <c r="GN2" s="9"/>
      <c r="GO2" s="9"/>
      <c r="GP2" s="9"/>
      <c r="GQ2" s="9"/>
      <c r="GR2" s="9"/>
      <c r="GS2" s="9"/>
      <c r="GT2" s="9"/>
      <c r="GU2" s="9"/>
      <c r="GV2" s="9"/>
      <c r="GW2" s="9"/>
      <c r="GX2" s="9"/>
      <c r="GY2" s="9"/>
      <c r="GZ2" s="9"/>
      <c r="HA2" s="9"/>
      <c r="HB2" s="9"/>
      <c r="HC2" s="9"/>
      <c r="HD2" s="9"/>
      <c r="HE2" s="9"/>
      <c r="HF2" s="9"/>
      <c r="HG2" s="9"/>
      <c r="HH2" s="9"/>
      <c r="HI2" s="9"/>
      <c r="HJ2" s="9"/>
      <c r="HK2" s="9"/>
      <c r="HL2" s="9"/>
      <c r="HM2" s="9"/>
      <c r="HN2" s="9"/>
      <c r="HO2" s="9"/>
      <c r="HP2" s="9"/>
      <c r="HQ2" s="9"/>
      <c r="HR2" s="9"/>
      <c r="HS2" s="9"/>
      <c r="HT2" s="9"/>
      <c r="HU2" s="9"/>
      <c r="HV2" s="9"/>
      <c r="HW2" s="9"/>
      <c r="HX2" s="9"/>
      <c r="HY2" s="9"/>
      <c r="HZ2" s="9"/>
      <c r="IA2" s="9"/>
      <c r="IB2" s="9"/>
      <c r="IC2" s="9"/>
      <c r="ID2" s="9"/>
      <c r="IE2" s="9"/>
      <c r="IF2" s="9"/>
      <c r="IG2" s="9"/>
      <c r="IH2" s="9"/>
      <c r="II2" s="9"/>
      <c r="IJ2" s="9"/>
      <c r="IK2" s="9"/>
      <c r="IL2" s="9"/>
      <c r="IM2" s="9"/>
      <c r="IN2" s="9"/>
      <c r="IO2" s="9"/>
      <c r="IP2" s="9"/>
      <c r="IQ2" s="9"/>
      <c r="IR2" s="9"/>
      <c r="IS2" s="9"/>
      <c r="IT2" s="9"/>
      <c r="IU2" s="9"/>
      <c r="IV2" s="9"/>
      <c r="IW2" s="9"/>
      <c r="IX2" s="9"/>
      <c r="IY2" s="9"/>
      <c r="IZ2" s="9"/>
      <c r="JA2" s="9"/>
      <c r="JB2" s="9"/>
      <c r="JC2" s="9"/>
      <c r="JD2" s="9"/>
      <c r="JE2" s="9"/>
      <c r="JF2" s="9"/>
      <c r="JG2" s="9"/>
      <c r="JH2" s="9"/>
      <c r="JI2" s="9"/>
      <c r="JJ2" s="9"/>
      <c r="JK2" s="9"/>
      <c r="JL2" s="9"/>
      <c r="JM2" s="9"/>
      <c r="JN2" s="9"/>
      <c r="JO2" s="9"/>
      <c r="JP2" s="9"/>
      <c r="JQ2" s="9"/>
      <c r="JR2" s="9"/>
      <c r="JS2" s="9"/>
      <c r="JT2" s="9"/>
      <c r="JU2" s="9"/>
      <c r="JV2" s="9"/>
      <c r="JW2" s="9"/>
      <c r="JX2" s="9"/>
      <c r="JY2" s="9"/>
      <c r="JZ2" s="9"/>
      <c r="KA2" s="9"/>
      <c r="KB2" s="9"/>
      <c r="KC2" s="9"/>
      <c r="KD2" s="9"/>
      <c r="KE2" s="9"/>
      <c r="KF2" s="9"/>
      <c r="KG2" s="9"/>
      <c r="KH2" s="9"/>
      <c r="KI2" s="9"/>
      <c r="KJ2" s="9"/>
      <c r="KK2" s="9"/>
      <c r="KL2" s="9"/>
      <c r="KM2" s="9"/>
      <c r="KN2" s="9"/>
      <c r="KO2" s="9"/>
      <c r="KP2" s="9"/>
      <c r="KQ2" s="9"/>
      <c r="KR2" s="9"/>
      <c r="KS2" s="9"/>
      <c r="KT2" s="9"/>
      <c r="KU2" s="9"/>
      <c r="KV2" s="9"/>
      <c r="KW2" s="9"/>
      <c r="KX2" s="9"/>
      <c r="KY2" s="9"/>
      <c r="KZ2" s="9"/>
      <c r="LA2" s="9"/>
      <c r="LB2" s="9"/>
      <c r="LC2" s="9"/>
      <c r="LD2" s="9"/>
      <c r="LE2" s="9"/>
      <c r="LF2" s="9"/>
      <c r="LG2" s="9"/>
      <c r="LH2" s="9"/>
      <c r="LI2" s="9"/>
      <c r="LJ2" s="9"/>
      <c r="LK2" s="9"/>
      <c r="LL2" s="9"/>
      <c r="LM2" s="9"/>
      <c r="LN2" s="9"/>
      <c r="LO2" s="9"/>
      <c r="LP2" s="9"/>
      <c r="LQ2" s="9"/>
      <c r="LR2" s="9"/>
      <c r="LS2" s="9"/>
      <c r="LT2" s="9"/>
      <c r="LU2" s="9"/>
      <c r="LV2" s="9"/>
      <c r="LW2" s="9"/>
      <c r="LX2" s="9"/>
      <c r="LY2" s="9"/>
      <c r="LZ2" s="9"/>
      <c r="MA2" s="9"/>
      <c r="MB2" s="9"/>
      <c r="MC2" s="9"/>
      <c r="MD2" s="9"/>
      <c r="ME2" s="9"/>
      <c r="MF2" s="9"/>
      <c r="MG2" s="9"/>
      <c r="MH2" s="9"/>
      <c r="MI2" s="9"/>
      <c r="MJ2" s="9"/>
      <c r="MK2" s="9"/>
      <c r="ML2" s="9"/>
      <c r="MM2" s="9"/>
      <c r="MN2" s="9"/>
      <c r="MO2" s="9"/>
      <c r="MP2" s="9"/>
      <c r="MQ2" s="9"/>
      <c r="MR2" s="9"/>
      <c r="MS2" s="9"/>
      <c r="MT2" s="9"/>
      <c r="MU2" s="9"/>
      <c r="MV2" s="9"/>
      <c r="MW2" s="9"/>
      <c r="MX2" s="9"/>
      <c r="MY2" s="9"/>
      <c r="MZ2" s="9"/>
      <c r="NA2" s="9"/>
      <c r="NB2" s="9"/>
      <c r="NC2" s="9"/>
      <c r="ND2" s="9"/>
      <c r="NE2" s="9"/>
      <c r="NF2" s="9"/>
      <c r="NG2" s="9"/>
      <c r="NH2" s="9"/>
      <c r="NI2" s="9"/>
      <c r="NJ2" s="9"/>
      <c r="NK2" s="9"/>
      <c r="NL2" s="9"/>
      <c r="NM2" s="9"/>
      <c r="NN2" s="9"/>
      <c r="NO2" s="9"/>
      <c r="NP2" s="9"/>
      <c r="NQ2" s="9"/>
      <c r="NR2" s="9"/>
      <c r="NS2" s="9"/>
      <c r="NT2" s="9"/>
      <c r="NU2" s="9"/>
      <c r="NV2" s="9"/>
      <c r="NW2" s="9"/>
      <c r="NX2" s="9"/>
      <c r="NY2" s="9"/>
      <c r="NZ2" s="9"/>
      <c r="OA2" s="9"/>
      <c r="OB2" s="9"/>
      <c r="OC2" s="9"/>
      <c r="OD2" s="9"/>
      <c r="OE2" s="9"/>
      <c r="OF2" s="9"/>
      <c r="OG2" s="9"/>
      <c r="OH2" s="9"/>
      <c r="OI2" s="9"/>
      <c r="OJ2" s="9"/>
      <c r="OK2" s="9"/>
      <c r="OL2" s="9"/>
      <c r="OM2" s="9"/>
      <c r="ON2" s="9"/>
      <c r="OO2" s="9"/>
      <c r="OP2" s="9"/>
      <c r="OQ2" s="9"/>
      <c r="OR2" s="9"/>
      <c r="OS2" s="9"/>
      <c r="OT2" s="9"/>
      <c r="OU2" s="9"/>
      <c r="OV2" s="9"/>
      <c r="OW2" s="9"/>
      <c r="OX2" s="9"/>
      <c r="OY2" s="9"/>
      <c r="OZ2" s="9"/>
      <c r="PA2" s="9"/>
      <c r="PB2" s="9"/>
      <c r="PC2" s="9"/>
      <c r="PD2" s="9"/>
      <c r="PE2" s="9"/>
      <c r="PF2" s="9"/>
      <c r="PG2" s="9"/>
      <c r="PH2" s="9"/>
      <c r="PI2" s="9"/>
      <c r="PJ2" s="9"/>
      <c r="PK2" s="9"/>
      <c r="PL2" s="9"/>
      <c r="PM2" s="9"/>
      <c r="PN2" s="9"/>
      <c r="PO2" s="9"/>
      <c r="PP2" s="9"/>
      <c r="PQ2" s="9"/>
      <c r="PR2" s="9"/>
      <c r="PS2" s="9"/>
      <c r="PT2" s="9"/>
      <c r="PU2" s="9"/>
      <c r="PV2" s="9"/>
      <c r="PW2" s="9"/>
      <c r="PX2" s="9"/>
      <c r="PY2" s="9"/>
      <c r="PZ2" s="9"/>
      <c r="QA2" s="9"/>
      <c r="QB2" s="9"/>
      <c r="QC2" s="9"/>
      <c r="QD2" s="9"/>
      <c r="QE2" s="9"/>
      <c r="QF2" s="9"/>
      <c r="QG2" s="9"/>
      <c r="QH2" s="9"/>
      <c r="QI2" s="9"/>
      <c r="QJ2" s="9"/>
      <c r="QK2" s="9"/>
      <c r="QL2" s="9"/>
      <c r="QM2" s="9"/>
      <c r="QN2" s="9"/>
      <c r="QO2" s="9"/>
      <c r="QP2" s="9"/>
      <c r="QQ2" s="9"/>
      <c r="QR2" s="9"/>
      <c r="QS2" s="9"/>
      <c r="QT2" s="9"/>
      <c r="QU2" s="9"/>
      <c r="QV2" s="9"/>
      <c r="QW2" s="9"/>
      <c r="QX2" s="9"/>
      <c r="QY2" s="9"/>
      <c r="QZ2" s="9"/>
      <c r="RA2" s="9"/>
      <c r="RB2" s="9"/>
      <c r="RC2" s="9"/>
      <c r="RD2" s="9"/>
      <c r="RE2" s="9"/>
      <c r="RF2" s="9"/>
      <c r="RG2" s="9"/>
      <c r="RH2" s="9"/>
      <c r="RI2" s="9"/>
      <c r="RJ2" s="9"/>
      <c r="RK2" s="9"/>
      <c r="RL2" s="9"/>
      <c r="RM2" s="9"/>
      <c r="RN2" s="9"/>
      <c r="RO2" s="9"/>
      <c r="RP2" s="9"/>
      <c r="RQ2" s="9"/>
      <c r="RR2" s="9"/>
      <c r="RS2" s="9"/>
      <c r="RT2" s="9"/>
      <c r="RU2" s="9"/>
      <c r="RV2" s="9"/>
      <c r="RW2" s="9"/>
      <c r="RX2" s="9"/>
      <c r="RY2" s="9"/>
      <c r="RZ2" s="9"/>
      <c r="SA2" s="9"/>
      <c r="SB2" s="9"/>
      <c r="SC2" s="9"/>
      <c r="SD2" s="9"/>
      <c r="SE2" s="9"/>
      <c r="SF2" s="9"/>
      <c r="SG2" s="9"/>
      <c r="SH2" s="9"/>
      <c r="SI2" s="9"/>
      <c r="SJ2" s="9"/>
      <c r="SK2" s="9"/>
      <c r="SL2" s="9"/>
      <c r="SM2" s="9"/>
      <c r="SN2" s="9"/>
      <c r="SO2" s="9"/>
      <c r="SP2" s="9"/>
      <c r="SQ2" s="9"/>
      <c r="SR2" s="9"/>
      <c r="SS2" s="9"/>
      <c r="ST2" s="9"/>
      <c r="SU2" s="9"/>
      <c r="SV2" s="9"/>
      <c r="SW2" s="9"/>
      <c r="SX2" s="9"/>
      <c r="SY2" s="9"/>
      <c r="SZ2" s="9"/>
      <c r="TA2" s="9"/>
      <c r="TB2" s="9"/>
      <c r="TC2" s="9"/>
      <c r="TD2" s="9"/>
      <c r="TE2" s="9"/>
      <c r="TF2" s="9"/>
      <c r="TG2" s="9"/>
      <c r="TH2" s="9"/>
      <c r="TI2" s="9"/>
      <c r="TJ2" s="9"/>
      <c r="TK2" s="9"/>
      <c r="TL2" s="9"/>
      <c r="TM2" s="9"/>
      <c r="TN2" s="9"/>
      <c r="TO2" s="9"/>
      <c r="TP2" s="9"/>
      <c r="TQ2" s="9"/>
      <c r="TR2" s="9"/>
      <c r="TS2" s="9"/>
      <c r="TT2" s="9"/>
      <c r="TU2" s="9"/>
      <c r="TV2" s="9"/>
      <c r="TW2" s="9"/>
      <c r="TX2" s="9"/>
      <c r="TY2" s="9"/>
      <c r="TZ2" s="9"/>
      <c r="UA2" s="9"/>
      <c r="UB2" s="9"/>
      <c r="UC2" s="9"/>
      <c r="UD2" s="9"/>
      <c r="UE2" s="9"/>
      <c r="UF2" s="9"/>
      <c r="UG2" s="9"/>
      <c r="UH2" s="9"/>
      <c r="UI2" s="9"/>
      <c r="UJ2" s="9"/>
      <c r="UK2" s="9"/>
      <c r="UL2" s="9"/>
      <c r="UM2" s="9"/>
      <c r="UN2" s="9"/>
      <c r="UO2" s="9"/>
      <c r="UP2" s="9"/>
      <c r="UQ2" s="9"/>
      <c r="UR2" s="9"/>
      <c r="US2" s="9"/>
      <c r="UT2" s="9"/>
      <c r="UU2" s="9"/>
      <c r="UV2" s="9"/>
      <c r="UW2" s="9"/>
      <c r="UX2" s="9"/>
      <c r="UY2" s="9"/>
      <c r="UZ2" s="9"/>
      <c r="VA2" s="9"/>
      <c r="VB2" s="9"/>
      <c r="VC2" s="9"/>
      <c r="VD2" s="9"/>
      <c r="VE2" s="9"/>
      <c r="VF2" s="9"/>
      <c r="VG2" s="9"/>
      <c r="VH2" s="9"/>
      <c r="VI2" s="9"/>
      <c r="VJ2" s="9"/>
      <c r="VK2" s="9"/>
      <c r="VL2" s="9"/>
      <c r="VM2" s="9"/>
      <c r="VN2" s="9"/>
      <c r="VO2" s="9"/>
      <c r="VP2" s="9"/>
      <c r="VQ2" s="9"/>
      <c r="VR2" s="9"/>
      <c r="VS2" s="9"/>
      <c r="VT2" s="9"/>
      <c r="VU2" s="9"/>
      <c r="VV2" s="9"/>
      <c r="VW2" s="9"/>
      <c r="VX2" s="9"/>
      <c r="VY2" s="9"/>
      <c r="VZ2" s="9"/>
      <c r="WA2" s="9"/>
      <c r="WB2" s="9"/>
      <c r="WC2" s="9"/>
      <c r="WD2" s="9"/>
      <c r="WE2" s="9"/>
      <c r="WF2" s="9"/>
      <c r="WG2" s="9"/>
      <c r="WH2" s="9"/>
      <c r="WI2" s="9"/>
      <c r="WJ2" s="9"/>
      <c r="WK2" s="9"/>
      <c r="WL2" s="9"/>
      <c r="WM2" s="9"/>
      <c r="WN2" s="9"/>
      <c r="WO2" s="9"/>
      <c r="WP2" s="9"/>
      <c r="WQ2" s="9"/>
      <c r="WR2" s="9"/>
      <c r="WS2" s="9"/>
      <c r="WT2" s="9"/>
      <c r="WU2" s="9"/>
      <c r="WV2" s="9"/>
      <c r="WW2" s="9"/>
      <c r="WX2" s="9"/>
      <c r="WY2" s="9"/>
      <c r="WZ2" s="9"/>
      <c r="XA2" s="9"/>
      <c r="XB2" s="9"/>
      <c r="XC2" s="9"/>
      <c r="XD2" s="9"/>
      <c r="XE2" s="9"/>
      <c r="XF2" s="9"/>
      <c r="XG2" s="9"/>
      <c r="XH2" s="9"/>
      <c r="XI2" s="9"/>
      <c r="XJ2" s="9"/>
      <c r="XK2" s="9"/>
      <c r="XL2" s="9"/>
      <c r="XM2" s="9"/>
      <c r="XN2" s="9"/>
      <c r="XO2" s="9"/>
      <c r="XP2" s="9"/>
      <c r="XQ2" s="9"/>
      <c r="XR2" s="9"/>
      <c r="XS2" s="9"/>
      <c r="XT2" s="9"/>
      <c r="XU2" s="9"/>
      <c r="XV2" s="9"/>
      <c r="XW2" s="9"/>
      <c r="XX2" s="9"/>
      <c r="XY2" s="9"/>
      <c r="XZ2" s="9"/>
      <c r="YA2" s="9"/>
      <c r="YB2" s="9"/>
      <c r="YC2" s="9"/>
      <c r="YD2" s="9"/>
      <c r="YE2" s="9"/>
      <c r="YF2" s="9"/>
      <c r="YG2" s="9"/>
      <c r="YH2" s="9"/>
      <c r="YI2" s="9"/>
      <c r="YJ2" s="9"/>
      <c r="YK2" s="9"/>
      <c r="YL2" s="9"/>
      <c r="YM2" s="9"/>
      <c r="YN2" s="9"/>
      <c r="YO2" s="9"/>
      <c r="YP2" s="9"/>
      <c r="YQ2" s="9"/>
      <c r="YR2" s="9"/>
      <c r="YS2" s="9"/>
      <c r="YT2" s="9"/>
      <c r="YU2" s="9"/>
      <c r="YV2" s="9"/>
      <c r="YW2" s="9"/>
      <c r="YX2" s="9"/>
      <c r="YY2" s="9"/>
      <c r="YZ2" s="9"/>
      <c r="ZA2" s="9"/>
      <c r="ZB2" s="9"/>
      <c r="ZC2" s="9"/>
      <c r="ZD2" s="9"/>
      <c r="ZE2" s="9"/>
      <c r="ZF2" s="9"/>
      <c r="ZG2" s="9"/>
      <c r="ZH2" s="9"/>
      <c r="ZI2" s="9"/>
      <c r="ZJ2" s="9"/>
      <c r="ZK2" s="9"/>
      <c r="ZL2" s="9"/>
      <c r="ZM2" s="9"/>
      <c r="ZN2" s="9"/>
      <c r="ZO2" s="9"/>
      <c r="ZP2" s="9"/>
      <c r="ZQ2" s="9"/>
      <c r="ZR2" s="9"/>
      <c r="ZS2" s="9"/>
      <c r="ZT2" s="9"/>
      <c r="ZU2" s="9"/>
      <c r="ZV2" s="9"/>
      <c r="ZW2" s="9"/>
      <c r="ZX2" s="9"/>
      <c r="ZY2" s="9"/>
      <c r="ZZ2" s="9"/>
      <c r="AAA2" s="9"/>
      <c r="AAB2" s="9"/>
      <c r="AAC2" s="9"/>
      <c r="AAD2" s="9"/>
      <c r="AAE2" s="9"/>
      <c r="AAF2" s="9"/>
      <c r="AAG2" s="9"/>
      <c r="AAH2" s="9"/>
      <c r="AAI2" s="9"/>
      <c r="AAJ2" s="9"/>
      <c r="AAK2" s="9"/>
      <c r="AAL2" s="9"/>
      <c r="AAM2" s="9"/>
      <c r="AAN2" s="9"/>
      <c r="AAO2" s="9"/>
      <c r="AAP2" s="9"/>
      <c r="AAQ2" s="9"/>
      <c r="AAR2" s="9"/>
      <c r="AAS2" s="9"/>
      <c r="AAT2" s="9"/>
      <c r="AAU2" s="9"/>
      <c r="AAV2" s="9"/>
      <c r="AAW2" s="9"/>
      <c r="AAX2" s="9"/>
      <c r="AAY2" s="9"/>
      <c r="AAZ2" s="9"/>
      <c r="ABA2" s="9"/>
      <c r="ABB2" s="9"/>
      <c r="ABC2" s="9"/>
      <c r="ABD2" s="9"/>
      <c r="ABE2" s="9"/>
      <c r="ABF2" s="9"/>
      <c r="ABG2" s="9"/>
      <c r="ABH2" s="9"/>
      <c r="ABI2" s="9"/>
      <c r="ABJ2" s="9"/>
      <c r="ABK2" s="9"/>
      <c r="ABL2" s="9"/>
      <c r="ABM2" s="9"/>
      <c r="ABN2" s="9"/>
      <c r="ABO2" s="9"/>
      <c r="ABP2" s="9"/>
      <c r="ABQ2" s="9"/>
      <c r="ABR2" s="9"/>
      <c r="ABS2" s="9"/>
      <c r="ABT2" s="9"/>
      <c r="ABU2" s="9"/>
      <c r="ABV2" s="9"/>
      <c r="ABW2" s="9"/>
      <c r="ABX2" s="9"/>
      <c r="ABY2" s="9"/>
      <c r="ABZ2" s="9"/>
      <c r="ACA2" s="9"/>
      <c r="ACB2" s="9"/>
      <c r="ACC2" s="9"/>
      <c r="ACD2" s="9"/>
      <c r="ACE2" s="9"/>
      <c r="ACF2" s="9"/>
      <c r="ACG2" s="9"/>
      <c r="ACH2" s="9"/>
      <c r="ACI2" s="9"/>
      <c r="ACJ2" s="9"/>
      <c r="ACK2" s="9"/>
      <c r="ACL2" s="9"/>
      <c r="ACM2" s="9"/>
      <c r="ACN2" s="9"/>
      <c r="ACO2" s="9"/>
      <c r="ACP2" s="9"/>
      <c r="ACQ2" s="9"/>
      <c r="ACR2" s="9"/>
      <c r="ACS2" s="9"/>
      <c r="ACT2" s="9"/>
      <c r="ACU2" s="9"/>
      <c r="ACV2" s="9"/>
      <c r="ACW2" s="9"/>
      <c r="ACX2" s="9"/>
      <c r="ACY2" s="9"/>
      <c r="ACZ2" s="9"/>
      <c r="ADA2" s="9"/>
      <c r="ADB2" s="9"/>
      <c r="ADC2" s="9"/>
      <c r="ADD2" s="9"/>
      <c r="ADE2" s="9"/>
      <c r="ADF2" s="9"/>
      <c r="ADG2" s="9"/>
      <c r="ADH2" s="9"/>
      <c r="ADI2" s="9"/>
      <c r="ADJ2" s="9"/>
      <c r="ADK2" s="9"/>
      <c r="ADL2" s="9"/>
      <c r="ADM2" s="9"/>
      <c r="ADN2" s="9"/>
      <c r="ADO2" s="9"/>
      <c r="ADP2" s="9"/>
      <c r="ADQ2" s="9"/>
      <c r="ADR2" s="9"/>
      <c r="ADS2" s="9"/>
      <c r="ADT2" s="9"/>
      <c r="ADU2" s="9"/>
      <c r="ADV2" s="9"/>
      <c r="ADW2" s="9"/>
      <c r="ADX2" s="9"/>
      <c r="ADY2" s="9"/>
      <c r="ADZ2" s="9"/>
      <c r="AEA2" s="9"/>
      <c r="AEB2" s="9"/>
      <c r="AEC2" s="9"/>
      <c r="AED2" s="9"/>
      <c r="AEE2" s="9"/>
      <c r="AEF2" s="9"/>
      <c r="AEG2" s="9"/>
      <c r="AEH2" s="9"/>
      <c r="AEI2" s="9"/>
      <c r="AEJ2" s="9"/>
      <c r="AEK2" s="9"/>
      <c r="AEL2" s="9"/>
      <c r="AEM2" s="9"/>
      <c r="AEN2" s="9"/>
      <c r="AEO2" s="9"/>
      <c r="AEP2" s="9"/>
      <c r="AEQ2" s="9"/>
      <c r="AER2" s="9"/>
      <c r="AES2" s="9"/>
      <c r="AET2" s="9"/>
      <c r="AEU2" s="9"/>
      <c r="AEV2" s="9"/>
      <c r="AEW2" s="9"/>
      <c r="AEX2" s="9"/>
      <c r="AEY2" s="9"/>
      <c r="AEZ2" s="9"/>
      <c r="AFA2" s="9"/>
      <c r="AFB2" s="9"/>
      <c r="AFC2" s="9"/>
      <c r="AFD2" s="9"/>
      <c r="AFE2" s="9"/>
      <c r="AFF2" s="9"/>
      <c r="AFG2" s="9"/>
      <c r="AFH2" s="9"/>
      <c r="AFI2" s="9"/>
      <c r="AFJ2" s="9"/>
      <c r="AFK2" s="9"/>
      <c r="AFL2" s="9"/>
      <c r="AFM2" s="9"/>
      <c r="AFN2" s="9"/>
      <c r="AFO2" s="9"/>
      <c r="AFP2" s="9"/>
      <c r="AFQ2" s="9"/>
      <c r="AFR2" s="9"/>
      <c r="AFS2" s="9"/>
      <c r="AFT2" s="9"/>
      <c r="AFU2" s="9"/>
      <c r="AFV2" s="9"/>
      <c r="AFW2" s="9"/>
      <c r="AFX2" s="9"/>
      <c r="AFY2" s="9"/>
      <c r="AFZ2" s="9"/>
      <c r="AGA2" s="9"/>
      <c r="AGB2" s="9"/>
      <c r="AGC2" s="9"/>
      <c r="AGD2" s="9"/>
      <c r="AGE2" s="9"/>
      <c r="AGF2" s="9"/>
      <c r="AGG2" s="9"/>
      <c r="AGH2" s="9"/>
      <c r="AGI2" s="9"/>
      <c r="AGJ2" s="9"/>
      <c r="AGK2" s="9"/>
      <c r="AGL2" s="9"/>
      <c r="AGM2" s="9"/>
      <c r="AGN2" s="9"/>
      <c r="AGO2" s="9"/>
      <c r="AGP2" s="9"/>
      <c r="AGQ2" s="9"/>
      <c r="AGR2" s="9"/>
      <c r="AGS2" s="9"/>
      <c r="AGT2" s="9"/>
      <c r="AGU2" s="9"/>
      <c r="AGV2" s="9"/>
      <c r="AGW2" s="9"/>
      <c r="AGX2" s="9"/>
      <c r="AGY2" s="9"/>
      <c r="AGZ2" s="9"/>
      <c r="AHA2" s="9"/>
      <c r="AHB2" s="9"/>
      <c r="AHC2" s="9"/>
      <c r="AHD2" s="9"/>
      <c r="AHE2" s="9"/>
      <c r="AHF2" s="9"/>
      <c r="AHG2" s="9"/>
      <c r="AHH2" s="9"/>
      <c r="AHI2" s="9"/>
      <c r="AHJ2" s="9"/>
      <c r="AHK2" s="9"/>
      <c r="AHL2" s="9"/>
      <c r="AHM2" s="9"/>
      <c r="AHN2" s="9"/>
      <c r="AHO2" s="9"/>
      <c r="AHP2" s="9"/>
      <c r="AHQ2" s="9"/>
      <c r="AHR2" s="9"/>
      <c r="AHS2" s="9"/>
      <c r="AHT2" s="9"/>
      <c r="AHU2" s="9"/>
      <c r="AHV2" s="9"/>
      <c r="AHW2" s="9"/>
      <c r="AHX2" s="9"/>
      <c r="AHY2" s="9"/>
      <c r="AHZ2" s="9"/>
      <c r="AIA2" s="9"/>
      <c r="AIB2" s="9"/>
      <c r="AIC2" s="9"/>
      <c r="AID2" s="9"/>
      <c r="AIE2" s="9"/>
      <c r="AIF2" s="9"/>
      <c r="AIG2" s="9"/>
      <c r="AIH2" s="9"/>
      <c r="AII2" s="9"/>
      <c r="AIJ2" s="9"/>
      <c r="AIK2" s="9"/>
      <c r="AIL2" s="9"/>
      <c r="AIM2" s="9"/>
      <c r="AIN2" s="9"/>
      <c r="AIO2" s="9"/>
      <c r="AIP2" s="9"/>
      <c r="AIQ2" s="9"/>
      <c r="AIR2" s="9"/>
      <c r="AIS2" s="9"/>
      <c r="AIT2" s="9"/>
      <c r="AIU2" s="9"/>
      <c r="AIV2" s="9"/>
      <c r="AIW2" s="9"/>
      <c r="AIX2" s="9"/>
      <c r="AIY2" s="9"/>
      <c r="AIZ2" s="9"/>
      <c r="AJA2" s="9"/>
      <c r="AJB2" s="9"/>
      <c r="AJC2" s="9"/>
      <c r="AJD2" s="9"/>
      <c r="AJE2" s="9"/>
      <c r="AJF2" s="9"/>
      <c r="AJG2" s="9"/>
      <c r="AJH2" s="9"/>
      <c r="AJI2" s="9"/>
      <c r="AJJ2" s="9"/>
      <c r="AJK2" s="9"/>
      <c r="AJL2" s="9"/>
      <c r="AJM2" s="9"/>
      <c r="AJN2" s="9"/>
      <c r="AJO2" s="9"/>
      <c r="AJP2" s="9"/>
      <c r="AJQ2" s="9"/>
      <c r="AJR2" s="9"/>
      <c r="AJS2" s="9"/>
      <c r="AJT2" s="9"/>
      <c r="AJU2" s="9"/>
      <c r="AJV2" s="9"/>
      <c r="AJW2" s="9"/>
      <c r="AJX2" s="9"/>
      <c r="AJY2" s="9"/>
      <c r="AJZ2" s="9"/>
      <c r="AKA2" s="9"/>
      <c r="AKB2" s="9"/>
      <c r="AKC2" s="9"/>
      <c r="AKD2" s="9"/>
      <c r="AKE2" s="9"/>
      <c r="AKF2" s="9"/>
      <c r="AKG2" s="9"/>
      <c r="AKH2" s="9"/>
      <c r="AKI2" s="9"/>
      <c r="AKJ2" s="9"/>
      <c r="AKK2" s="9"/>
      <c r="AKL2" s="9"/>
      <c r="AKM2" s="9"/>
      <c r="AKN2" s="9"/>
      <c r="AKO2" s="9"/>
      <c r="AKP2" s="9"/>
      <c r="AKQ2" s="9"/>
      <c r="AKR2" s="9"/>
      <c r="AKS2" s="9"/>
      <c r="AKT2" s="9"/>
      <c r="AKU2" s="9"/>
      <c r="AKV2" s="9"/>
      <c r="AKW2" s="9"/>
      <c r="AKX2" s="9"/>
      <c r="AKY2" s="9"/>
      <c r="AKZ2" s="9"/>
      <c r="ALA2" s="9"/>
      <c r="ALB2" s="9"/>
      <c r="ALC2" s="9"/>
      <c r="ALD2" s="9"/>
      <c r="ALE2" s="9"/>
      <c r="ALF2" s="9"/>
      <c r="ALG2" s="9"/>
      <c r="ALH2" s="9"/>
      <c r="ALI2" s="9"/>
      <c r="ALJ2" s="9"/>
      <c r="ALK2" s="9"/>
      <c r="ALL2" s="9"/>
      <c r="ALM2" s="9"/>
      <c r="ALN2" s="9"/>
      <c r="ALO2" s="9"/>
      <c r="ALP2" s="9"/>
      <c r="ALQ2" s="9"/>
      <c r="ALR2" s="9"/>
      <c r="ALS2" s="9"/>
      <c r="ALT2" s="9"/>
      <c r="ALU2" s="9"/>
      <c r="ALV2" s="9"/>
      <c r="ALW2" s="9"/>
      <c r="ALX2" s="9"/>
      <c r="ALY2" s="9"/>
      <c r="ALZ2" s="9"/>
      <c r="AMA2" s="9"/>
      <c r="AMB2" s="9"/>
    </row>
    <row r="3" spans="1:1016" s="17" customFormat="1" ht="14.25">
      <c r="A3" s="221"/>
      <c r="B3" s="221"/>
      <c r="C3" s="222"/>
      <c r="D3" s="222"/>
      <c r="E3" s="8"/>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9"/>
      <c r="DV3" s="9"/>
      <c r="DW3" s="9"/>
      <c r="DX3" s="9"/>
      <c r="DY3" s="9"/>
      <c r="DZ3" s="9"/>
      <c r="EA3" s="9"/>
      <c r="EB3" s="9"/>
      <c r="EC3" s="9"/>
      <c r="ED3" s="9"/>
      <c r="EE3" s="9"/>
      <c r="EF3" s="9"/>
      <c r="EG3" s="9"/>
      <c r="EH3" s="9"/>
      <c r="EI3" s="9"/>
      <c r="EJ3" s="9"/>
      <c r="EK3" s="9"/>
      <c r="EL3" s="9"/>
      <c r="EM3" s="9"/>
      <c r="EN3" s="9"/>
      <c r="EO3" s="9"/>
      <c r="EP3" s="9"/>
      <c r="EQ3" s="9"/>
      <c r="ER3" s="9"/>
      <c r="ES3" s="9"/>
      <c r="ET3" s="9"/>
      <c r="EU3" s="9"/>
      <c r="EV3" s="9"/>
      <c r="EW3" s="9"/>
      <c r="EX3" s="9"/>
      <c r="EY3" s="9"/>
      <c r="EZ3" s="9"/>
      <c r="FA3" s="9"/>
      <c r="FB3" s="9"/>
      <c r="FC3" s="9"/>
      <c r="FD3" s="9"/>
      <c r="FE3" s="9"/>
      <c r="FF3" s="9"/>
      <c r="FG3" s="9"/>
      <c r="FH3" s="9"/>
      <c r="FI3" s="9"/>
      <c r="FJ3" s="9"/>
      <c r="FK3" s="9"/>
      <c r="FL3" s="9"/>
      <c r="FM3" s="9"/>
      <c r="FN3" s="9"/>
      <c r="FO3" s="9"/>
      <c r="FP3" s="9"/>
      <c r="FQ3" s="9"/>
      <c r="FR3" s="9"/>
      <c r="FS3" s="9"/>
      <c r="FT3" s="9"/>
      <c r="FU3" s="9"/>
      <c r="FV3" s="9"/>
      <c r="FW3" s="9"/>
      <c r="FX3" s="9"/>
      <c r="FY3" s="9"/>
      <c r="FZ3" s="9"/>
      <c r="GA3" s="9"/>
      <c r="GB3" s="9"/>
      <c r="GC3" s="9"/>
      <c r="GD3" s="9"/>
      <c r="GE3" s="9"/>
      <c r="GF3" s="9"/>
      <c r="GG3" s="9"/>
      <c r="GH3" s="9"/>
      <c r="GI3" s="9"/>
      <c r="GJ3" s="9"/>
      <c r="GK3" s="9"/>
      <c r="GL3" s="9"/>
      <c r="GM3" s="9"/>
      <c r="GN3" s="9"/>
      <c r="GO3" s="9"/>
      <c r="GP3" s="9"/>
      <c r="GQ3" s="9"/>
      <c r="GR3" s="9"/>
      <c r="GS3" s="9"/>
      <c r="GT3" s="9"/>
      <c r="GU3" s="9"/>
      <c r="GV3" s="9"/>
      <c r="GW3" s="9"/>
      <c r="GX3" s="9"/>
      <c r="GY3" s="9"/>
      <c r="GZ3" s="9"/>
      <c r="HA3" s="9"/>
      <c r="HB3" s="9"/>
      <c r="HC3" s="9"/>
      <c r="HD3" s="9"/>
      <c r="HE3" s="9"/>
      <c r="HF3" s="9"/>
      <c r="HG3" s="9"/>
      <c r="HH3" s="9"/>
      <c r="HI3" s="9"/>
      <c r="HJ3" s="9"/>
      <c r="HK3" s="9"/>
      <c r="HL3" s="9"/>
      <c r="HM3" s="9"/>
      <c r="HN3" s="9"/>
      <c r="HO3" s="9"/>
      <c r="HP3" s="9"/>
      <c r="HQ3" s="9"/>
      <c r="HR3" s="9"/>
      <c r="HS3" s="9"/>
      <c r="HT3" s="9"/>
      <c r="HU3" s="9"/>
      <c r="HV3" s="9"/>
      <c r="HW3" s="9"/>
      <c r="HX3" s="9"/>
      <c r="HY3" s="9"/>
      <c r="HZ3" s="9"/>
      <c r="IA3" s="9"/>
      <c r="IB3" s="9"/>
      <c r="IC3" s="9"/>
      <c r="ID3" s="9"/>
      <c r="IE3" s="9"/>
      <c r="IF3" s="9"/>
      <c r="IG3" s="9"/>
      <c r="IH3" s="9"/>
      <c r="II3" s="9"/>
      <c r="IJ3" s="9"/>
      <c r="IK3" s="9"/>
      <c r="IL3" s="9"/>
      <c r="IM3" s="9"/>
      <c r="IN3" s="9"/>
      <c r="IO3" s="9"/>
      <c r="IP3" s="9"/>
      <c r="IQ3" s="9"/>
      <c r="IR3" s="9"/>
      <c r="IS3" s="9"/>
      <c r="IT3" s="9"/>
      <c r="IU3" s="9"/>
      <c r="IV3" s="9"/>
      <c r="IW3" s="9"/>
      <c r="IX3" s="9"/>
      <c r="IY3" s="9"/>
      <c r="IZ3" s="9"/>
      <c r="JA3" s="9"/>
      <c r="JB3" s="9"/>
      <c r="JC3" s="9"/>
      <c r="JD3" s="9"/>
      <c r="JE3" s="9"/>
      <c r="JF3" s="9"/>
      <c r="JG3" s="9"/>
      <c r="JH3" s="9"/>
      <c r="JI3" s="9"/>
      <c r="JJ3" s="9"/>
      <c r="JK3" s="9"/>
      <c r="JL3" s="9"/>
      <c r="JM3" s="9"/>
      <c r="JN3" s="9"/>
      <c r="JO3" s="9"/>
      <c r="JP3" s="9"/>
      <c r="JQ3" s="9"/>
      <c r="JR3" s="9"/>
      <c r="JS3" s="9"/>
      <c r="JT3" s="9"/>
      <c r="JU3" s="9"/>
      <c r="JV3" s="9"/>
      <c r="JW3" s="9"/>
      <c r="JX3" s="9"/>
      <c r="JY3" s="9"/>
      <c r="JZ3" s="9"/>
      <c r="KA3" s="9"/>
      <c r="KB3" s="9"/>
      <c r="KC3" s="9"/>
      <c r="KD3" s="9"/>
      <c r="KE3" s="9"/>
      <c r="KF3" s="9"/>
      <c r="KG3" s="9"/>
      <c r="KH3" s="9"/>
      <c r="KI3" s="9"/>
      <c r="KJ3" s="9"/>
      <c r="KK3" s="9"/>
      <c r="KL3" s="9"/>
      <c r="KM3" s="9"/>
      <c r="KN3" s="9"/>
      <c r="KO3" s="9"/>
      <c r="KP3" s="9"/>
      <c r="KQ3" s="9"/>
      <c r="KR3" s="9"/>
      <c r="KS3" s="9"/>
      <c r="KT3" s="9"/>
      <c r="KU3" s="9"/>
      <c r="KV3" s="9"/>
      <c r="KW3" s="9"/>
      <c r="KX3" s="9"/>
      <c r="KY3" s="9"/>
      <c r="KZ3" s="9"/>
      <c r="LA3" s="9"/>
      <c r="LB3" s="9"/>
      <c r="LC3" s="9"/>
      <c r="LD3" s="9"/>
      <c r="LE3" s="9"/>
      <c r="LF3" s="9"/>
      <c r="LG3" s="9"/>
      <c r="LH3" s="9"/>
      <c r="LI3" s="9"/>
      <c r="LJ3" s="9"/>
      <c r="LK3" s="9"/>
      <c r="LL3" s="9"/>
      <c r="LM3" s="9"/>
      <c r="LN3" s="9"/>
      <c r="LO3" s="9"/>
      <c r="LP3" s="9"/>
      <c r="LQ3" s="9"/>
      <c r="LR3" s="9"/>
      <c r="LS3" s="9"/>
      <c r="LT3" s="9"/>
      <c r="LU3" s="9"/>
      <c r="LV3" s="9"/>
      <c r="LW3" s="9"/>
      <c r="LX3" s="9"/>
      <c r="LY3" s="9"/>
      <c r="LZ3" s="9"/>
      <c r="MA3" s="9"/>
      <c r="MB3" s="9"/>
      <c r="MC3" s="9"/>
      <c r="MD3" s="9"/>
      <c r="ME3" s="9"/>
      <c r="MF3" s="9"/>
      <c r="MG3" s="9"/>
      <c r="MH3" s="9"/>
      <c r="MI3" s="9"/>
      <c r="MJ3" s="9"/>
      <c r="MK3" s="9"/>
      <c r="ML3" s="9"/>
      <c r="MM3" s="9"/>
      <c r="MN3" s="9"/>
      <c r="MO3" s="9"/>
      <c r="MP3" s="9"/>
      <c r="MQ3" s="9"/>
      <c r="MR3" s="9"/>
      <c r="MS3" s="9"/>
      <c r="MT3" s="9"/>
      <c r="MU3" s="9"/>
      <c r="MV3" s="9"/>
      <c r="MW3" s="9"/>
      <c r="MX3" s="9"/>
      <c r="MY3" s="9"/>
      <c r="MZ3" s="9"/>
      <c r="NA3" s="9"/>
      <c r="NB3" s="9"/>
      <c r="NC3" s="9"/>
      <c r="ND3" s="9"/>
      <c r="NE3" s="9"/>
      <c r="NF3" s="9"/>
      <c r="NG3" s="9"/>
      <c r="NH3" s="9"/>
      <c r="NI3" s="9"/>
      <c r="NJ3" s="9"/>
      <c r="NK3" s="9"/>
      <c r="NL3" s="9"/>
      <c r="NM3" s="9"/>
      <c r="NN3" s="9"/>
      <c r="NO3" s="9"/>
      <c r="NP3" s="9"/>
      <c r="NQ3" s="9"/>
      <c r="NR3" s="9"/>
      <c r="NS3" s="9"/>
      <c r="NT3" s="9"/>
      <c r="NU3" s="9"/>
      <c r="NV3" s="9"/>
      <c r="NW3" s="9"/>
      <c r="NX3" s="9"/>
      <c r="NY3" s="9"/>
      <c r="NZ3" s="9"/>
      <c r="OA3" s="9"/>
      <c r="OB3" s="9"/>
      <c r="OC3" s="9"/>
      <c r="OD3" s="9"/>
      <c r="OE3" s="9"/>
      <c r="OF3" s="9"/>
      <c r="OG3" s="9"/>
      <c r="OH3" s="9"/>
      <c r="OI3" s="9"/>
      <c r="OJ3" s="9"/>
      <c r="OK3" s="9"/>
      <c r="OL3" s="9"/>
      <c r="OM3" s="9"/>
      <c r="ON3" s="9"/>
      <c r="OO3" s="9"/>
      <c r="OP3" s="9"/>
      <c r="OQ3" s="9"/>
      <c r="OR3" s="9"/>
      <c r="OS3" s="9"/>
      <c r="OT3" s="9"/>
      <c r="OU3" s="9"/>
      <c r="OV3" s="9"/>
      <c r="OW3" s="9"/>
      <c r="OX3" s="9"/>
      <c r="OY3" s="9"/>
      <c r="OZ3" s="9"/>
      <c r="PA3" s="9"/>
      <c r="PB3" s="9"/>
      <c r="PC3" s="9"/>
      <c r="PD3" s="9"/>
      <c r="PE3" s="9"/>
      <c r="PF3" s="9"/>
      <c r="PG3" s="9"/>
      <c r="PH3" s="9"/>
      <c r="PI3" s="9"/>
      <c r="PJ3" s="9"/>
      <c r="PK3" s="9"/>
      <c r="PL3" s="9"/>
      <c r="PM3" s="9"/>
      <c r="PN3" s="9"/>
      <c r="PO3" s="9"/>
      <c r="PP3" s="9"/>
      <c r="PQ3" s="9"/>
      <c r="PR3" s="9"/>
      <c r="PS3" s="9"/>
      <c r="PT3" s="9"/>
      <c r="PU3" s="9"/>
      <c r="PV3" s="9"/>
      <c r="PW3" s="9"/>
      <c r="PX3" s="9"/>
      <c r="PY3" s="9"/>
      <c r="PZ3" s="9"/>
      <c r="QA3" s="9"/>
      <c r="QB3" s="9"/>
      <c r="QC3" s="9"/>
      <c r="QD3" s="9"/>
      <c r="QE3" s="9"/>
      <c r="QF3" s="9"/>
      <c r="QG3" s="9"/>
      <c r="QH3" s="9"/>
      <c r="QI3" s="9"/>
      <c r="QJ3" s="9"/>
      <c r="QK3" s="9"/>
      <c r="QL3" s="9"/>
      <c r="QM3" s="9"/>
      <c r="QN3" s="9"/>
      <c r="QO3" s="9"/>
      <c r="QP3" s="9"/>
      <c r="QQ3" s="9"/>
      <c r="QR3" s="9"/>
      <c r="QS3" s="9"/>
      <c r="QT3" s="9"/>
      <c r="QU3" s="9"/>
      <c r="QV3" s="9"/>
      <c r="QW3" s="9"/>
      <c r="QX3" s="9"/>
      <c r="QY3" s="9"/>
      <c r="QZ3" s="9"/>
      <c r="RA3" s="9"/>
      <c r="RB3" s="9"/>
      <c r="RC3" s="9"/>
      <c r="RD3" s="9"/>
      <c r="RE3" s="9"/>
      <c r="RF3" s="9"/>
      <c r="RG3" s="9"/>
      <c r="RH3" s="9"/>
      <c r="RI3" s="9"/>
      <c r="RJ3" s="9"/>
      <c r="RK3" s="9"/>
      <c r="RL3" s="9"/>
      <c r="RM3" s="9"/>
      <c r="RN3" s="9"/>
      <c r="RO3" s="9"/>
      <c r="RP3" s="9"/>
      <c r="RQ3" s="9"/>
      <c r="RR3" s="9"/>
      <c r="RS3" s="9"/>
      <c r="RT3" s="9"/>
      <c r="RU3" s="9"/>
      <c r="RV3" s="9"/>
      <c r="RW3" s="9"/>
      <c r="RX3" s="9"/>
      <c r="RY3" s="9"/>
      <c r="RZ3" s="9"/>
      <c r="SA3" s="9"/>
      <c r="SB3" s="9"/>
      <c r="SC3" s="9"/>
      <c r="SD3" s="9"/>
      <c r="SE3" s="9"/>
      <c r="SF3" s="9"/>
      <c r="SG3" s="9"/>
      <c r="SH3" s="9"/>
      <c r="SI3" s="9"/>
      <c r="SJ3" s="9"/>
      <c r="SK3" s="9"/>
      <c r="SL3" s="9"/>
      <c r="SM3" s="9"/>
      <c r="SN3" s="9"/>
      <c r="SO3" s="9"/>
      <c r="SP3" s="9"/>
      <c r="SQ3" s="9"/>
      <c r="SR3" s="9"/>
      <c r="SS3" s="9"/>
      <c r="ST3" s="9"/>
      <c r="SU3" s="9"/>
      <c r="SV3" s="9"/>
      <c r="SW3" s="9"/>
      <c r="SX3" s="9"/>
      <c r="SY3" s="9"/>
      <c r="SZ3" s="9"/>
      <c r="TA3" s="9"/>
      <c r="TB3" s="9"/>
      <c r="TC3" s="9"/>
      <c r="TD3" s="9"/>
      <c r="TE3" s="9"/>
      <c r="TF3" s="9"/>
      <c r="TG3" s="9"/>
      <c r="TH3" s="9"/>
      <c r="TI3" s="9"/>
      <c r="TJ3" s="9"/>
      <c r="TK3" s="9"/>
      <c r="TL3" s="9"/>
      <c r="TM3" s="9"/>
      <c r="TN3" s="9"/>
      <c r="TO3" s="9"/>
      <c r="TP3" s="9"/>
      <c r="TQ3" s="9"/>
      <c r="TR3" s="9"/>
      <c r="TS3" s="9"/>
      <c r="TT3" s="9"/>
      <c r="TU3" s="9"/>
      <c r="TV3" s="9"/>
      <c r="TW3" s="9"/>
      <c r="TX3" s="9"/>
      <c r="TY3" s="9"/>
      <c r="TZ3" s="9"/>
      <c r="UA3" s="9"/>
      <c r="UB3" s="9"/>
      <c r="UC3" s="9"/>
      <c r="UD3" s="9"/>
      <c r="UE3" s="9"/>
      <c r="UF3" s="9"/>
      <c r="UG3" s="9"/>
      <c r="UH3" s="9"/>
      <c r="UI3" s="9"/>
      <c r="UJ3" s="9"/>
      <c r="UK3" s="9"/>
      <c r="UL3" s="9"/>
      <c r="UM3" s="9"/>
      <c r="UN3" s="9"/>
      <c r="UO3" s="9"/>
      <c r="UP3" s="9"/>
      <c r="UQ3" s="9"/>
      <c r="UR3" s="9"/>
      <c r="US3" s="9"/>
      <c r="UT3" s="9"/>
      <c r="UU3" s="9"/>
      <c r="UV3" s="9"/>
      <c r="UW3" s="9"/>
      <c r="UX3" s="9"/>
      <c r="UY3" s="9"/>
      <c r="UZ3" s="9"/>
      <c r="VA3" s="9"/>
      <c r="VB3" s="9"/>
      <c r="VC3" s="9"/>
      <c r="VD3" s="9"/>
      <c r="VE3" s="9"/>
      <c r="VF3" s="9"/>
      <c r="VG3" s="9"/>
      <c r="VH3" s="9"/>
      <c r="VI3" s="9"/>
      <c r="VJ3" s="9"/>
      <c r="VK3" s="9"/>
      <c r="VL3" s="9"/>
      <c r="VM3" s="9"/>
      <c r="VN3" s="9"/>
      <c r="VO3" s="9"/>
      <c r="VP3" s="9"/>
      <c r="VQ3" s="9"/>
      <c r="VR3" s="9"/>
      <c r="VS3" s="9"/>
      <c r="VT3" s="9"/>
      <c r="VU3" s="9"/>
      <c r="VV3" s="9"/>
      <c r="VW3" s="9"/>
      <c r="VX3" s="9"/>
      <c r="VY3" s="9"/>
      <c r="VZ3" s="9"/>
      <c r="WA3" s="9"/>
      <c r="WB3" s="9"/>
      <c r="WC3" s="9"/>
      <c r="WD3" s="9"/>
      <c r="WE3" s="9"/>
      <c r="WF3" s="9"/>
      <c r="WG3" s="9"/>
      <c r="WH3" s="9"/>
      <c r="WI3" s="9"/>
      <c r="WJ3" s="9"/>
      <c r="WK3" s="9"/>
      <c r="WL3" s="9"/>
      <c r="WM3" s="9"/>
      <c r="WN3" s="9"/>
      <c r="WO3" s="9"/>
      <c r="WP3" s="9"/>
      <c r="WQ3" s="9"/>
      <c r="WR3" s="9"/>
      <c r="WS3" s="9"/>
      <c r="WT3" s="9"/>
      <c r="WU3" s="9"/>
      <c r="WV3" s="9"/>
      <c r="WW3" s="9"/>
      <c r="WX3" s="9"/>
      <c r="WY3" s="9"/>
      <c r="WZ3" s="9"/>
      <c r="XA3" s="9"/>
      <c r="XB3" s="9"/>
      <c r="XC3" s="9"/>
      <c r="XD3" s="9"/>
      <c r="XE3" s="9"/>
      <c r="XF3" s="9"/>
      <c r="XG3" s="9"/>
      <c r="XH3" s="9"/>
      <c r="XI3" s="9"/>
      <c r="XJ3" s="9"/>
      <c r="XK3" s="9"/>
      <c r="XL3" s="9"/>
      <c r="XM3" s="9"/>
      <c r="XN3" s="9"/>
      <c r="XO3" s="9"/>
      <c r="XP3" s="9"/>
      <c r="XQ3" s="9"/>
      <c r="XR3" s="9"/>
      <c r="XS3" s="9"/>
      <c r="XT3" s="9"/>
      <c r="XU3" s="9"/>
      <c r="XV3" s="9"/>
      <c r="XW3" s="9"/>
      <c r="XX3" s="9"/>
      <c r="XY3" s="9"/>
      <c r="XZ3" s="9"/>
      <c r="YA3" s="9"/>
      <c r="YB3" s="9"/>
      <c r="YC3" s="9"/>
      <c r="YD3" s="9"/>
      <c r="YE3" s="9"/>
      <c r="YF3" s="9"/>
      <c r="YG3" s="9"/>
      <c r="YH3" s="9"/>
      <c r="YI3" s="9"/>
      <c r="YJ3" s="9"/>
      <c r="YK3" s="9"/>
      <c r="YL3" s="9"/>
      <c r="YM3" s="9"/>
      <c r="YN3" s="9"/>
      <c r="YO3" s="9"/>
      <c r="YP3" s="9"/>
      <c r="YQ3" s="9"/>
      <c r="YR3" s="9"/>
      <c r="YS3" s="9"/>
      <c r="YT3" s="9"/>
      <c r="YU3" s="9"/>
      <c r="YV3" s="9"/>
      <c r="YW3" s="9"/>
      <c r="YX3" s="9"/>
      <c r="YY3" s="9"/>
      <c r="YZ3" s="9"/>
      <c r="ZA3" s="9"/>
      <c r="ZB3" s="9"/>
      <c r="ZC3" s="9"/>
      <c r="ZD3" s="9"/>
      <c r="ZE3" s="9"/>
      <c r="ZF3" s="9"/>
      <c r="ZG3" s="9"/>
      <c r="ZH3" s="9"/>
      <c r="ZI3" s="9"/>
      <c r="ZJ3" s="9"/>
      <c r="ZK3" s="9"/>
      <c r="ZL3" s="9"/>
      <c r="ZM3" s="9"/>
      <c r="ZN3" s="9"/>
      <c r="ZO3" s="9"/>
      <c r="ZP3" s="9"/>
      <c r="ZQ3" s="9"/>
      <c r="ZR3" s="9"/>
      <c r="ZS3" s="9"/>
      <c r="ZT3" s="9"/>
      <c r="ZU3" s="9"/>
      <c r="ZV3" s="9"/>
      <c r="ZW3" s="9"/>
      <c r="ZX3" s="9"/>
      <c r="ZY3" s="9"/>
      <c r="ZZ3" s="9"/>
      <c r="AAA3" s="9"/>
      <c r="AAB3" s="9"/>
      <c r="AAC3" s="9"/>
      <c r="AAD3" s="9"/>
      <c r="AAE3" s="9"/>
      <c r="AAF3" s="9"/>
      <c r="AAG3" s="9"/>
      <c r="AAH3" s="9"/>
      <c r="AAI3" s="9"/>
      <c r="AAJ3" s="9"/>
      <c r="AAK3" s="9"/>
      <c r="AAL3" s="9"/>
      <c r="AAM3" s="9"/>
      <c r="AAN3" s="9"/>
      <c r="AAO3" s="9"/>
      <c r="AAP3" s="9"/>
      <c r="AAQ3" s="9"/>
      <c r="AAR3" s="9"/>
      <c r="AAS3" s="9"/>
      <c r="AAT3" s="9"/>
      <c r="AAU3" s="9"/>
      <c r="AAV3" s="9"/>
      <c r="AAW3" s="9"/>
      <c r="AAX3" s="9"/>
      <c r="AAY3" s="9"/>
      <c r="AAZ3" s="9"/>
      <c r="ABA3" s="9"/>
      <c r="ABB3" s="9"/>
      <c r="ABC3" s="9"/>
      <c r="ABD3" s="9"/>
      <c r="ABE3" s="9"/>
      <c r="ABF3" s="9"/>
      <c r="ABG3" s="9"/>
      <c r="ABH3" s="9"/>
      <c r="ABI3" s="9"/>
      <c r="ABJ3" s="9"/>
      <c r="ABK3" s="9"/>
      <c r="ABL3" s="9"/>
      <c r="ABM3" s="9"/>
      <c r="ABN3" s="9"/>
      <c r="ABO3" s="9"/>
      <c r="ABP3" s="9"/>
      <c r="ABQ3" s="9"/>
      <c r="ABR3" s="9"/>
      <c r="ABS3" s="9"/>
      <c r="ABT3" s="9"/>
      <c r="ABU3" s="9"/>
      <c r="ABV3" s="9"/>
      <c r="ABW3" s="9"/>
      <c r="ABX3" s="9"/>
      <c r="ABY3" s="9"/>
      <c r="ABZ3" s="9"/>
      <c r="ACA3" s="9"/>
      <c r="ACB3" s="9"/>
      <c r="ACC3" s="9"/>
      <c r="ACD3" s="9"/>
      <c r="ACE3" s="9"/>
      <c r="ACF3" s="9"/>
      <c r="ACG3" s="9"/>
      <c r="ACH3" s="9"/>
      <c r="ACI3" s="9"/>
      <c r="ACJ3" s="9"/>
      <c r="ACK3" s="9"/>
      <c r="ACL3" s="9"/>
      <c r="ACM3" s="9"/>
      <c r="ACN3" s="9"/>
      <c r="ACO3" s="9"/>
      <c r="ACP3" s="9"/>
      <c r="ACQ3" s="9"/>
      <c r="ACR3" s="9"/>
      <c r="ACS3" s="9"/>
      <c r="ACT3" s="9"/>
      <c r="ACU3" s="9"/>
      <c r="ACV3" s="9"/>
      <c r="ACW3" s="9"/>
      <c r="ACX3" s="9"/>
      <c r="ACY3" s="9"/>
      <c r="ACZ3" s="9"/>
      <c r="ADA3" s="9"/>
      <c r="ADB3" s="9"/>
      <c r="ADC3" s="9"/>
      <c r="ADD3" s="9"/>
      <c r="ADE3" s="9"/>
      <c r="ADF3" s="9"/>
      <c r="ADG3" s="9"/>
      <c r="ADH3" s="9"/>
      <c r="ADI3" s="9"/>
      <c r="ADJ3" s="9"/>
      <c r="ADK3" s="9"/>
      <c r="ADL3" s="9"/>
      <c r="ADM3" s="9"/>
      <c r="ADN3" s="9"/>
      <c r="ADO3" s="9"/>
      <c r="ADP3" s="9"/>
      <c r="ADQ3" s="9"/>
      <c r="ADR3" s="9"/>
      <c r="ADS3" s="9"/>
      <c r="ADT3" s="9"/>
      <c r="ADU3" s="9"/>
      <c r="ADV3" s="9"/>
      <c r="ADW3" s="9"/>
      <c r="ADX3" s="9"/>
      <c r="ADY3" s="9"/>
      <c r="ADZ3" s="9"/>
      <c r="AEA3" s="9"/>
      <c r="AEB3" s="9"/>
      <c r="AEC3" s="9"/>
      <c r="AED3" s="9"/>
      <c r="AEE3" s="9"/>
      <c r="AEF3" s="9"/>
      <c r="AEG3" s="9"/>
      <c r="AEH3" s="9"/>
      <c r="AEI3" s="9"/>
      <c r="AEJ3" s="9"/>
      <c r="AEK3" s="9"/>
      <c r="AEL3" s="9"/>
      <c r="AEM3" s="9"/>
      <c r="AEN3" s="9"/>
      <c r="AEO3" s="9"/>
      <c r="AEP3" s="9"/>
      <c r="AEQ3" s="9"/>
      <c r="AER3" s="9"/>
      <c r="AES3" s="9"/>
      <c r="AET3" s="9"/>
      <c r="AEU3" s="9"/>
      <c r="AEV3" s="9"/>
      <c r="AEW3" s="9"/>
      <c r="AEX3" s="9"/>
      <c r="AEY3" s="9"/>
      <c r="AEZ3" s="9"/>
      <c r="AFA3" s="9"/>
      <c r="AFB3" s="9"/>
      <c r="AFC3" s="9"/>
      <c r="AFD3" s="9"/>
      <c r="AFE3" s="9"/>
      <c r="AFF3" s="9"/>
      <c r="AFG3" s="9"/>
      <c r="AFH3" s="9"/>
      <c r="AFI3" s="9"/>
      <c r="AFJ3" s="9"/>
      <c r="AFK3" s="9"/>
      <c r="AFL3" s="9"/>
      <c r="AFM3" s="9"/>
      <c r="AFN3" s="9"/>
      <c r="AFO3" s="9"/>
      <c r="AFP3" s="9"/>
      <c r="AFQ3" s="9"/>
      <c r="AFR3" s="9"/>
      <c r="AFS3" s="9"/>
      <c r="AFT3" s="9"/>
      <c r="AFU3" s="9"/>
      <c r="AFV3" s="9"/>
      <c r="AFW3" s="9"/>
      <c r="AFX3" s="9"/>
      <c r="AFY3" s="9"/>
      <c r="AFZ3" s="9"/>
      <c r="AGA3" s="9"/>
      <c r="AGB3" s="9"/>
      <c r="AGC3" s="9"/>
      <c r="AGD3" s="9"/>
      <c r="AGE3" s="9"/>
      <c r="AGF3" s="9"/>
      <c r="AGG3" s="9"/>
      <c r="AGH3" s="9"/>
      <c r="AGI3" s="9"/>
      <c r="AGJ3" s="9"/>
      <c r="AGK3" s="9"/>
      <c r="AGL3" s="9"/>
      <c r="AGM3" s="9"/>
      <c r="AGN3" s="9"/>
      <c r="AGO3" s="9"/>
      <c r="AGP3" s="9"/>
      <c r="AGQ3" s="9"/>
      <c r="AGR3" s="9"/>
      <c r="AGS3" s="9"/>
      <c r="AGT3" s="9"/>
      <c r="AGU3" s="9"/>
      <c r="AGV3" s="9"/>
      <c r="AGW3" s="9"/>
      <c r="AGX3" s="9"/>
      <c r="AGY3" s="9"/>
      <c r="AGZ3" s="9"/>
      <c r="AHA3" s="9"/>
      <c r="AHB3" s="9"/>
      <c r="AHC3" s="9"/>
      <c r="AHD3" s="9"/>
      <c r="AHE3" s="9"/>
      <c r="AHF3" s="9"/>
      <c r="AHG3" s="9"/>
      <c r="AHH3" s="9"/>
      <c r="AHI3" s="9"/>
      <c r="AHJ3" s="9"/>
      <c r="AHK3" s="9"/>
      <c r="AHL3" s="9"/>
      <c r="AHM3" s="9"/>
      <c r="AHN3" s="9"/>
      <c r="AHO3" s="9"/>
      <c r="AHP3" s="9"/>
      <c r="AHQ3" s="9"/>
      <c r="AHR3" s="9"/>
      <c r="AHS3" s="9"/>
      <c r="AHT3" s="9"/>
      <c r="AHU3" s="9"/>
      <c r="AHV3" s="9"/>
      <c r="AHW3" s="9"/>
      <c r="AHX3" s="9"/>
      <c r="AHY3" s="9"/>
      <c r="AHZ3" s="9"/>
      <c r="AIA3" s="9"/>
      <c r="AIB3" s="9"/>
      <c r="AIC3" s="9"/>
      <c r="AID3" s="9"/>
      <c r="AIE3" s="9"/>
      <c r="AIF3" s="9"/>
      <c r="AIG3" s="9"/>
      <c r="AIH3" s="9"/>
      <c r="AII3" s="9"/>
      <c r="AIJ3" s="9"/>
      <c r="AIK3" s="9"/>
      <c r="AIL3" s="9"/>
      <c r="AIM3" s="9"/>
      <c r="AIN3" s="9"/>
      <c r="AIO3" s="9"/>
      <c r="AIP3" s="9"/>
      <c r="AIQ3" s="9"/>
      <c r="AIR3" s="9"/>
      <c r="AIS3" s="9"/>
      <c r="AIT3" s="9"/>
      <c r="AIU3" s="9"/>
      <c r="AIV3" s="9"/>
      <c r="AIW3" s="9"/>
      <c r="AIX3" s="9"/>
      <c r="AIY3" s="9"/>
      <c r="AIZ3" s="9"/>
      <c r="AJA3" s="9"/>
      <c r="AJB3" s="9"/>
      <c r="AJC3" s="9"/>
      <c r="AJD3" s="9"/>
      <c r="AJE3" s="9"/>
      <c r="AJF3" s="9"/>
      <c r="AJG3" s="9"/>
      <c r="AJH3" s="9"/>
      <c r="AJI3" s="9"/>
      <c r="AJJ3" s="9"/>
      <c r="AJK3" s="9"/>
      <c r="AJL3" s="9"/>
      <c r="AJM3" s="9"/>
      <c r="AJN3" s="9"/>
      <c r="AJO3" s="9"/>
      <c r="AJP3" s="9"/>
      <c r="AJQ3" s="9"/>
      <c r="AJR3" s="9"/>
      <c r="AJS3" s="9"/>
      <c r="AJT3" s="9"/>
      <c r="AJU3" s="9"/>
      <c r="AJV3" s="9"/>
      <c r="AJW3" s="9"/>
      <c r="AJX3" s="9"/>
      <c r="AJY3" s="9"/>
      <c r="AJZ3" s="9"/>
      <c r="AKA3" s="9"/>
      <c r="AKB3" s="9"/>
      <c r="AKC3" s="9"/>
      <c r="AKD3" s="9"/>
      <c r="AKE3" s="9"/>
      <c r="AKF3" s="9"/>
      <c r="AKG3" s="9"/>
      <c r="AKH3" s="9"/>
      <c r="AKI3" s="9"/>
      <c r="AKJ3" s="9"/>
      <c r="AKK3" s="9"/>
      <c r="AKL3" s="9"/>
      <c r="AKM3" s="9"/>
      <c r="AKN3" s="9"/>
      <c r="AKO3" s="9"/>
      <c r="AKP3" s="9"/>
      <c r="AKQ3" s="9"/>
      <c r="AKR3" s="9"/>
      <c r="AKS3" s="9"/>
      <c r="AKT3" s="9"/>
      <c r="AKU3" s="9"/>
      <c r="AKV3" s="9"/>
      <c r="AKW3" s="9"/>
      <c r="AKX3" s="9"/>
      <c r="AKY3" s="9"/>
      <c r="AKZ3" s="9"/>
      <c r="ALA3" s="9"/>
      <c r="ALB3" s="9"/>
      <c r="ALC3" s="9"/>
      <c r="ALD3" s="9"/>
      <c r="ALE3" s="9"/>
      <c r="ALF3" s="9"/>
      <c r="ALG3" s="9"/>
      <c r="ALH3" s="9"/>
      <c r="ALI3" s="9"/>
      <c r="ALJ3" s="9"/>
      <c r="ALK3" s="9"/>
      <c r="ALL3" s="9"/>
      <c r="ALM3" s="9"/>
      <c r="ALN3" s="9"/>
      <c r="ALO3" s="9"/>
      <c r="ALP3" s="9"/>
      <c r="ALQ3" s="9"/>
      <c r="ALR3" s="9"/>
      <c r="ALS3" s="9"/>
      <c r="ALT3" s="9"/>
      <c r="ALU3" s="9"/>
      <c r="ALV3" s="9"/>
      <c r="ALW3" s="9"/>
      <c r="ALX3" s="9"/>
      <c r="ALY3" s="9"/>
      <c r="ALZ3" s="9"/>
      <c r="AMA3" s="9"/>
      <c r="AMB3" s="9"/>
    </row>
    <row r="4" spans="1:1016" s="17" customFormat="1" ht="14.25">
      <c r="A4" s="221" t="s">
        <v>30</v>
      </c>
      <c r="B4" s="222"/>
      <c r="C4" s="222"/>
      <c r="D4" s="222"/>
      <c r="E4" s="8"/>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c r="EH4" s="9"/>
      <c r="EI4" s="9"/>
      <c r="EJ4" s="9"/>
      <c r="EK4" s="9"/>
      <c r="EL4" s="9"/>
      <c r="EM4" s="9"/>
      <c r="EN4" s="9"/>
      <c r="EO4" s="9"/>
      <c r="EP4" s="9"/>
      <c r="EQ4" s="9"/>
      <c r="ER4" s="9"/>
      <c r="ES4" s="9"/>
      <c r="ET4" s="9"/>
      <c r="EU4" s="9"/>
      <c r="EV4" s="9"/>
      <c r="EW4" s="9"/>
      <c r="EX4" s="9"/>
      <c r="EY4" s="9"/>
      <c r="EZ4" s="9"/>
      <c r="FA4" s="9"/>
      <c r="FB4" s="9"/>
      <c r="FC4" s="9"/>
      <c r="FD4" s="9"/>
      <c r="FE4" s="9"/>
      <c r="FF4" s="9"/>
      <c r="FG4" s="9"/>
      <c r="FH4" s="9"/>
      <c r="FI4" s="9"/>
      <c r="FJ4" s="9"/>
      <c r="FK4" s="9"/>
      <c r="FL4" s="9"/>
      <c r="FM4" s="9"/>
      <c r="FN4" s="9"/>
      <c r="FO4" s="9"/>
      <c r="FP4" s="9"/>
      <c r="FQ4" s="9"/>
      <c r="FR4" s="9"/>
      <c r="FS4" s="9"/>
      <c r="FT4" s="9"/>
      <c r="FU4" s="9"/>
      <c r="FV4" s="9"/>
      <c r="FW4" s="9"/>
      <c r="FX4" s="9"/>
      <c r="FY4" s="9"/>
      <c r="FZ4" s="9"/>
      <c r="GA4" s="9"/>
      <c r="GB4" s="9"/>
      <c r="GC4" s="9"/>
      <c r="GD4" s="9"/>
      <c r="GE4" s="9"/>
      <c r="GF4" s="9"/>
      <c r="GG4" s="9"/>
      <c r="GH4" s="9"/>
      <c r="GI4" s="9"/>
      <c r="GJ4" s="9"/>
      <c r="GK4" s="9"/>
      <c r="GL4" s="9"/>
      <c r="GM4" s="9"/>
      <c r="GN4" s="9"/>
      <c r="GO4" s="9"/>
      <c r="GP4" s="9"/>
      <c r="GQ4" s="9"/>
      <c r="GR4" s="9"/>
      <c r="GS4" s="9"/>
      <c r="GT4" s="9"/>
      <c r="GU4" s="9"/>
      <c r="GV4" s="9"/>
      <c r="GW4" s="9"/>
      <c r="GX4" s="9"/>
      <c r="GY4" s="9"/>
      <c r="GZ4" s="9"/>
      <c r="HA4" s="9"/>
      <c r="HB4" s="9"/>
      <c r="HC4" s="9"/>
      <c r="HD4" s="9"/>
      <c r="HE4" s="9"/>
      <c r="HF4" s="9"/>
      <c r="HG4" s="9"/>
      <c r="HH4" s="9"/>
      <c r="HI4" s="9"/>
      <c r="HJ4" s="9"/>
      <c r="HK4" s="9"/>
      <c r="HL4" s="9"/>
      <c r="HM4" s="9"/>
      <c r="HN4" s="9"/>
      <c r="HO4" s="9"/>
      <c r="HP4" s="9"/>
      <c r="HQ4" s="9"/>
      <c r="HR4" s="9"/>
      <c r="HS4" s="9"/>
      <c r="HT4" s="9"/>
      <c r="HU4" s="9"/>
      <c r="HV4" s="9"/>
      <c r="HW4" s="9"/>
      <c r="HX4" s="9"/>
      <c r="HY4" s="9"/>
      <c r="HZ4" s="9"/>
      <c r="IA4" s="9"/>
      <c r="IB4" s="9"/>
      <c r="IC4" s="9"/>
      <c r="ID4" s="9"/>
      <c r="IE4" s="9"/>
      <c r="IF4" s="9"/>
      <c r="IG4" s="9"/>
      <c r="IH4" s="9"/>
      <c r="II4" s="9"/>
      <c r="IJ4" s="9"/>
      <c r="IK4" s="9"/>
      <c r="IL4" s="9"/>
      <c r="IM4" s="9"/>
      <c r="IN4" s="9"/>
      <c r="IO4" s="9"/>
      <c r="IP4" s="9"/>
      <c r="IQ4" s="9"/>
      <c r="IR4" s="9"/>
      <c r="IS4" s="9"/>
      <c r="IT4" s="9"/>
      <c r="IU4" s="9"/>
      <c r="IV4" s="9"/>
      <c r="IW4" s="9"/>
      <c r="IX4" s="9"/>
      <c r="IY4" s="9"/>
      <c r="IZ4" s="9"/>
      <c r="JA4" s="9"/>
      <c r="JB4" s="9"/>
      <c r="JC4" s="9"/>
      <c r="JD4" s="9"/>
      <c r="JE4" s="9"/>
      <c r="JF4" s="9"/>
      <c r="JG4" s="9"/>
      <c r="JH4" s="9"/>
      <c r="JI4" s="9"/>
      <c r="JJ4" s="9"/>
      <c r="JK4" s="9"/>
      <c r="JL4" s="9"/>
      <c r="JM4" s="9"/>
      <c r="JN4" s="9"/>
      <c r="JO4" s="9"/>
      <c r="JP4" s="9"/>
      <c r="JQ4" s="9"/>
      <c r="JR4" s="9"/>
      <c r="JS4" s="9"/>
      <c r="JT4" s="9"/>
      <c r="JU4" s="9"/>
      <c r="JV4" s="9"/>
      <c r="JW4" s="9"/>
      <c r="JX4" s="9"/>
      <c r="JY4" s="9"/>
      <c r="JZ4" s="9"/>
      <c r="KA4" s="9"/>
      <c r="KB4" s="9"/>
      <c r="KC4" s="9"/>
      <c r="KD4" s="9"/>
      <c r="KE4" s="9"/>
      <c r="KF4" s="9"/>
      <c r="KG4" s="9"/>
      <c r="KH4" s="9"/>
      <c r="KI4" s="9"/>
      <c r="KJ4" s="9"/>
      <c r="KK4" s="9"/>
      <c r="KL4" s="9"/>
      <c r="KM4" s="9"/>
      <c r="KN4" s="9"/>
      <c r="KO4" s="9"/>
      <c r="KP4" s="9"/>
      <c r="KQ4" s="9"/>
      <c r="KR4" s="9"/>
      <c r="KS4" s="9"/>
      <c r="KT4" s="9"/>
      <c r="KU4" s="9"/>
      <c r="KV4" s="9"/>
      <c r="KW4" s="9"/>
      <c r="KX4" s="9"/>
      <c r="KY4" s="9"/>
      <c r="KZ4" s="9"/>
      <c r="LA4" s="9"/>
      <c r="LB4" s="9"/>
      <c r="LC4" s="9"/>
      <c r="LD4" s="9"/>
      <c r="LE4" s="9"/>
      <c r="LF4" s="9"/>
      <c r="LG4" s="9"/>
      <c r="LH4" s="9"/>
      <c r="LI4" s="9"/>
      <c r="LJ4" s="9"/>
      <c r="LK4" s="9"/>
      <c r="LL4" s="9"/>
      <c r="LM4" s="9"/>
      <c r="LN4" s="9"/>
      <c r="LO4" s="9"/>
      <c r="LP4" s="9"/>
      <c r="LQ4" s="9"/>
      <c r="LR4" s="9"/>
      <c r="LS4" s="9"/>
      <c r="LT4" s="9"/>
      <c r="LU4" s="9"/>
      <c r="LV4" s="9"/>
      <c r="LW4" s="9"/>
      <c r="LX4" s="9"/>
      <c r="LY4" s="9"/>
      <c r="LZ4" s="9"/>
      <c r="MA4" s="9"/>
      <c r="MB4" s="9"/>
      <c r="MC4" s="9"/>
      <c r="MD4" s="9"/>
      <c r="ME4" s="9"/>
      <c r="MF4" s="9"/>
      <c r="MG4" s="9"/>
      <c r="MH4" s="9"/>
      <c r="MI4" s="9"/>
      <c r="MJ4" s="9"/>
      <c r="MK4" s="9"/>
      <c r="ML4" s="9"/>
      <c r="MM4" s="9"/>
      <c r="MN4" s="9"/>
      <c r="MO4" s="9"/>
      <c r="MP4" s="9"/>
      <c r="MQ4" s="9"/>
      <c r="MR4" s="9"/>
      <c r="MS4" s="9"/>
      <c r="MT4" s="9"/>
      <c r="MU4" s="9"/>
      <c r="MV4" s="9"/>
      <c r="MW4" s="9"/>
      <c r="MX4" s="9"/>
      <c r="MY4" s="9"/>
      <c r="MZ4" s="9"/>
      <c r="NA4" s="9"/>
      <c r="NB4" s="9"/>
      <c r="NC4" s="9"/>
      <c r="ND4" s="9"/>
      <c r="NE4" s="9"/>
      <c r="NF4" s="9"/>
      <c r="NG4" s="9"/>
      <c r="NH4" s="9"/>
      <c r="NI4" s="9"/>
      <c r="NJ4" s="9"/>
      <c r="NK4" s="9"/>
      <c r="NL4" s="9"/>
      <c r="NM4" s="9"/>
      <c r="NN4" s="9"/>
      <c r="NO4" s="9"/>
      <c r="NP4" s="9"/>
      <c r="NQ4" s="9"/>
      <c r="NR4" s="9"/>
      <c r="NS4" s="9"/>
      <c r="NT4" s="9"/>
      <c r="NU4" s="9"/>
      <c r="NV4" s="9"/>
      <c r="NW4" s="9"/>
      <c r="NX4" s="9"/>
      <c r="NY4" s="9"/>
      <c r="NZ4" s="9"/>
      <c r="OA4" s="9"/>
      <c r="OB4" s="9"/>
      <c r="OC4" s="9"/>
      <c r="OD4" s="9"/>
      <c r="OE4" s="9"/>
      <c r="OF4" s="9"/>
      <c r="OG4" s="9"/>
      <c r="OH4" s="9"/>
      <c r="OI4" s="9"/>
      <c r="OJ4" s="9"/>
      <c r="OK4" s="9"/>
      <c r="OL4" s="9"/>
      <c r="OM4" s="9"/>
      <c r="ON4" s="9"/>
      <c r="OO4" s="9"/>
      <c r="OP4" s="9"/>
      <c r="OQ4" s="9"/>
      <c r="OR4" s="9"/>
      <c r="OS4" s="9"/>
      <c r="OT4" s="9"/>
      <c r="OU4" s="9"/>
      <c r="OV4" s="9"/>
      <c r="OW4" s="9"/>
      <c r="OX4" s="9"/>
      <c r="OY4" s="9"/>
      <c r="OZ4" s="9"/>
      <c r="PA4" s="9"/>
      <c r="PB4" s="9"/>
      <c r="PC4" s="9"/>
      <c r="PD4" s="9"/>
      <c r="PE4" s="9"/>
      <c r="PF4" s="9"/>
      <c r="PG4" s="9"/>
      <c r="PH4" s="9"/>
      <c r="PI4" s="9"/>
      <c r="PJ4" s="9"/>
      <c r="PK4" s="9"/>
      <c r="PL4" s="9"/>
      <c r="PM4" s="9"/>
      <c r="PN4" s="9"/>
      <c r="PO4" s="9"/>
      <c r="PP4" s="9"/>
      <c r="PQ4" s="9"/>
      <c r="PR4" s="9"/>
      <c r="PS4" s="9"/>
      <c r="PT4" s="9"/>
      <c r="PU4" s="9"/>
      <c r="PV4" s="9"/>
      <c r="PW4" s="9"/>
      <c r="PX4" s="9"/>
      <c r="PY4" s="9"/>
      <c r="PZ4" s="9"/>
      <c r="QA4" s="9"/>
      <c r="QB4" s="9"/>
      <c r="QC4" s="9"/>
      <c r="QD4" s="9"/>
      <c r="QE4" s="9"/>
      <c r="QF4" s="9"/>
      <c r="QG4" s="9"/>
      <c r="QH4" s="9"/>
      <c r="QI4" s="9"/>
      <c r="QJ4" s="9"/>
      <c r="QK4" s="9"/>
      <c r="QL4" s="9"/>
      <c r="QM4" s="9"/>
      <c r="QN4" s="9"/>
      <c r="QO4" s="9"/>
      <c r="QP4" s="9"/>
      <c r="QQ4" s="9"/>
      <c r="QR4" s="9"/>
      <c r="QS4" s="9"/>
      <c r="QT4" s="9"/>
      <c r="QU4" s="9"/>
      <c r="QV4" s="9"/>
      <c r="QW4" s="9"/>
      <c r="QX4" s="9"/>
      <c r="QY4" s="9"/>
      <c r="QZ4" s="9"/>
      <c r="RA4" s="9"/>
      <c r="RB4" s="9"/>
      <c r="RC4" s="9"/>
      <c r="RD4" s="9"/>
      <c r="RE4" s="9"/>
      <c r="RF4" s="9"/>
      <c r="RG4" s="9"/>
      <c r="RH4" s="9"/>
      <c r="RI4" s="9"/>
      <c r="RJ4" s="9"/>
      <c r="RK4" s="9"/>
      <c r="RL4" s="9"/>
      <c r="RM4" s="9"/>
      <c r="RN4" s="9"/>
      <c r="RO4" s="9"/>
      <c r="RP4" s="9"/>
      <c r="RQ4" s="9"/>
      <c r="RR4" s="9"/>
      <c r="RS4" s="9"/>
      <c r="RT4" s="9"/>
      <c r="RU4" s="9"/>
      <c r="RV4" s="9"/>
      <c r="RW4" s="9"/>
      <c r="RX4" s="9"/>
      <c r="RY4" s="9"/>
      <c r="RZ4" s="9"/>
      <c r="SA4" s="9"/>
      <c r="SB4" s="9"/>
      <c r="SC4" s="9"/>
      <c r="SD4" s="9"/>
      <c r="SE4" s="9"/>
      <c r="SF4" s="9"/>
      <c r="SG4" s="9"/>
      <c r="SH4" s="9"/>
      <c r="SI4" s="9"/>
      <c r="SJ4" s="9"/>
      <c r="SK4" s="9"/>
      <c r="SL4" s="9"/>
      <c r="SM4" s="9"/>
      <c r="SN4" s="9"/>
      <c r="SO4" s="9"/>
      <c r="SP4" s="9"/>
      <c r="SQ4" s="9"/>
      <c r="SR4" s="9"/>
      <c r="SS4" s="9"/>
      <c r="ST4" s="9"/>
      <c r="SU4" s="9"/>
      <c r="SV4" s="9"/>
      <c r="SW4" s="9"/>
      <c r="SX4" s="9"/>
      <c r="SY4" s="9"/>
      <c r="SZ4" s="9"/>
      <c r="TA4" s="9"/>
      <c r="TB4" s="9"/>
      <c r="TC4" s="9"/>
      <c r="TD4" s="9"/>
      <c r="TE4" s="9"/>
      <c r="TF4" s="9"/>
      <c r="TG4" s="9"/>
      <c r="TH4" s="9"/>
      <c r="TI4" s="9"/>
      <c r="TJ4" s="9"/>
      <c r="TK4" s="9"/>
      <c r="TL4" s="9"/>
      <c r="TM4" s="9"/>
      <c r="TN4" s="9"/>
      <c r="TO4" s="9"/>
      <c r="TP4" s="9"/>
      <c r="TQ4" s="9"/>
      <c r="TR4" s="9"/>
      <c r="TS4" s="9"/>
      <c r="TT4" s="9"/>
      <c r="TU4" s="9"/>
      <c r="TV4" s="9"/>
      <c r="TW4" s="9"/>
      <c r="TX4" s="9"/>
      <c r="TY4" s="9"/>
      <c r="TZ4" s="9"/>
      <c r="UA4" s="9"/>
      <c r="UB4" s="9"/>
      <c r="UC4" s="9"/>
      <c r="UD4" s="9"/>
      <c r="UE4" s="9"/>
      <c r="UF4" s="9"/>
      <c r="UG4" s="9"/>
      <c r="UH4" s="9"/>
      <c r="UI4" s="9"/>
      <c r="UJ4" s="9"/>
      <c r="UK4" s="9"/>
      <c r="UL4" s="9"/>
      <c r="UM4" s="9"/>
      <c r="UN4" s="9"/>
      <c r="UO4" s="9"/>
      <c r="UP4" s="9"/>
      <c r="UQ4" s="9"/>
      <c r="UR4" s="9"/>
      <c r="US4" s="9"/>
      <c r="UT4" s="9"/>
      <c r="UU4" s="9"/>
      <c r="UV4" s="9"/>
      <c r="UW4" s="9"/>
      <c r="UX4" s="9"/>
      <c r="UY4" s="9"/>
      <c r="UZ4" s="9"/>
      <c r="VA4" s="9"/>
      <c r="VB4" s="9"/>
      <c r="VC4" s="9"/>
      <c r="VD4" s="9"/>
      <c r="VE4" s="9"/>
      <c r="VF4" s="9"/>
      <c r="VG4" s="9"/>
      <c r="VH4" s="9"/>
      <c r="VI4" s="9"/>
      <c r="VJ4" s="9"/>
      <c r="VK4" s="9"/>
      <c r="VL4" s="9"/>
      <c r="VM4" s="9"/>
      <c r="VN4" s="9"/>
      <c r="VO4" s="9"/>
      <c r="VP4" s="9"/>
      <c r="VQ4" s="9"/>
      <c r="VR4" s="9"/>
      <c r="VS4" s="9"/>
      <c r="VT4" s="9"/>
      <c r="VU4" s="9"/>
      <c r="VV4" s="9"/>
      <c r="VW4" s="9"/>
      <c r="VX4" s="9"/>
      <c r="VY4" s="9"/>
      <c r="VZ4" s="9"/>
      <c r="WA4" s="9"/>
      <c r="WB4" s="9"/>
      <c r="WC4" s="9"/>
      <c r="WD4" s="9"/>
      <c r="WE4" s="9"/>
      <c r="WF4" s="9"/>
      <c r="WG4" s="9"/>
      <c r="WH4" s="9"/>
      <c r="WI4" s="9"/>
      <c r="WJ4" s="9"/>
      <c r="WK4" s="9"/>
      <c r="WL4" s="9"/>
      <c r="WM4" s="9"/>
      <c r="WN4" s="9"/>
      <c r="WO4" s="9"/>
      <c r="WP4" s="9"/>
      <c r="WQ4" s="9"/>
      <c r="WR4" s="9"/>
      <c r="WS4" s="9"/>
      <c r="WT4" s="9"/>
      <c r="WU4" s="9"/>
      <c r="WV4" s="9"/>
      <c r="WW4" s="9"/>
      <c r="WX4" s="9"/>
      <c r="WY4" s="9"/>
      <c r="WZ4" s="9"/>
      <c r="XA4" s="9"/>
      <c r="XB4" s="9"/>
      <c r="XC4" s="9"/>
      <c r="XD4" s="9"/>
      <c r="XE4" s="9"/>
      <c r="XF4" s="9"/>
      <c r="XG4" s="9"/>
      <c r="XH4" s="9"/>
      <c r="XI4" s="9"/>
      <c r="XJ4" s="9"/>
      <c r="XK4" s="9"/>
      <c r="XL4" s="9"/>
      <c r="XM4" s="9"/>
      <c r="XN4" s="9"/>
      <c r="XO4" s="9"/>
      <c r="XP4" s="9"/>
      <c r="XQ4" s="9"/>
      <c r="XR4" s="9"/>
      <c r="XS4" s="9"/>
      <c r="XT4" s="9"/>
      <c r="XU4" s="9"/>
      <c r="XV4" s="9"/>
      <c r="XW4" s="9"/>
      <c r="XX4" s="9"/>
      <c r="XY4" s="9"/>
      <c r="XZ4" s="9"/>
      <c r="YA4" s="9"/>
      <c r="YB4" s="9"/>
      <c r="YC4" s="9"/>
      <c r="YD4" s="9"/>
      <c r="YE4" s="9"/>
      <c r="YF4" s="9"/>
      <c r="YG4" s="9"/>
      <c r="YH4" s="9"/>
      <c r="YI4" s="9"/>
      <c r="YJ4" s="9"/>
      <c r="YK4" s="9"/>
      <c r="YL4" s="9"/>
      <c r="YM4" s="9"/>
      <c r="YN4" s="9"/>
      <c r="YO4" s="9"/>
      <c r="YP4" s="9"/>
      <c r="YQ4" s="9"/>
      <c r="YR4" s="9"/>
      <c r="YS4" s="9"/>
      <c r="YT4" s="9"/>
      <c r="YU4" s="9"/>
      <c r="YV4" s="9"/>
      <c r="YW4" s="9"/>
      <c r="YX4" s="9"/>
      <c r="YY4" s="9"/>
      <c r="YZ4" s="9"/>
      <c r="ZA4" s="9"/>
      <c r="ZB4" s="9"/>
      <c r="ZC4" s="9"/>
      <c r="ZD4" s="9"/>
      <c r="ZE4" s="9"/>
      <c r="ZF4" s="9"/>
      <c r="ZG4" s="9"/>
      <c r="ZH4" s="9"/>
      <c r="ZI4" s="9"/>
      <c r="ZJ4" s="9"/>
      <c r="ZK4" s="9"/>
      <c r="ZL4" s="9"/>
      <c r="ZM4" s="9"/>
      <c r="ZN4" s="9"/>
      <c r="ZO4" s="9"/>
      <c r="ZP4" s="9"/>
      <c r="ZQ4" s="9"/>
      <c r="ZR4" s="9"/>
      <c r="ZS4" s="9"/>
      <c r="ZT4" s="9"/>
      <c r="ZU4" s="9"/>
      <c r="ZV4" s="9"/>
      <c r="ZW4" s="9"/>
      <c r="ZX4" s="9"/>
      <c r="ZY4" s="9"/>
      <c r="ZZ4" s="9"/>
      <c r="AAA4" s="9"/>
      <c r="AAB4" s="9"/>
      <c r="AAC4" s="9"/>
      <c r="AAD4" s="9"/>
      <c r="AAE4" s="9"/>
      <c r="AAF4" s="9"/>
      <c r="AAG4" s="9"/>
      <c r="AAH4" s="9"/>
      <c r="AAI4" s="9"/>
      <c r="AAJ4" s="9"/>
      <c r="AAK4" s="9"/>
      <c r="AAL4" s="9"/>
      <c r="AAM4" s="9"/>
      <c r="AAN4" s="9"/>
      <c r="AAO4" s="9"/>
      <c r="AAP4" s="9"/>
      <c r="AAQ4" s="9"/>
      <c r="AAR4" s="9"/>
      <c r="AAS4" s="9"/>
      <c r="AAT4" s="9"/>
      <c r="AAU4" s="9"/>
      <c r="AAV4" s="9"/>
      <c r="AAW4" s="9"/>
      <c r="AAX4" s="9"/>
      <c r="AAY4" s="9"/>
      <c r="AAZ4" s="9"/>
      <c r="ABA4" s="9"/>
      <c r="ABB4" s="9"/>
      <c r="ABC4" s="9"/>
      <c r="ABD4" s="9"/>
      <c r="ABE4" s="9"/>
      <c r="ABF4" s="9"/>
      <c r="ABG4" s="9"/>
      <c r="ABH4" s="9"/>
      <c r="ABI4" s="9"/>
      <c r="ABJ4" s="9"/>
      <c r="ABK4" s="9"/>
      <c r="ABL4" s="9"/>
      <c r="ABM4" s="9"/>
      <c r="ABN4" s="9"/>
      <c r="ABO4" s="9"/>
      <c r="ABP4" s="9"/>
      <c r="ABQ4" s="9"/>
      <c r="ABR4" s="9"/>
      <c r="ABS4" s="9"/>
      <c r="ABT4" s="9"/>
      <c r="ABU4" s="9"/>
      <c r="ABV4" s="9"/>
      <c r="ABW4" s="9"/>
      <c r="ABX4" s="9"/>
      <c r="ABY4" s="9"/>
      <c r="ABZ4" s="9"/>
      <c r="ACA4" s="9"/>
      <c r="ACB4" s="9"/>
      <c r="ACC4" s="9"/>
      <c r="ACD4" s="9"/>
      <c r="ACE4" s="9"/>
      <c r="ACF4" s="9"/>
      <c r="ACG4" s="9"/>
      <c r="ACH4" s="9"/>
      <c r="ACI4" s="9"/>
      <c r="ACJ4" s="9"/>
      <c r="ACK4" s="9"/>
      <c r="ACL4" s="9"/>
      <c r="ACM4" s="9"/>
      <c r="ACN4" s="9"/>
      <c r="ACO4" s="9"/>
      <c r="ACP4" s="9"/>
      <c r="ACQ4" s="9"/>
      <c r="ACR4" s="9"/>
      <c r="ACS4" s="9"/>
      <c r="ACT4" s="9"/>
      <c r="ACU4" s="9"/>
      <c r="ACV4" s="9"/>
      <c r="ACW4" s="9"/>
      <c r="ACX4" s="9"/>
      <c r="ACY4" s="9"/>
      <c r="ACZ4" s="9"/>
      <c r="ADA4" s="9"/>
      <c r="ADB4" s="9"/>
      <c r="ADC4" s="9"/>
      <c r="ADD4" s="9"/>
      <c r="ADE4" s="9"/>
      <c r="ADF4" s="9"/>
      <c r="ADG4" s="9"/>
      <c r="ADH4" s="9"/>
      <c r="ADI4" s="9"/>
      <c r="ADJ4" s="9"/>
      <c r="ADK4" s="9"/>
      <c r="ADL4" s="9"/>
      <c r="ADM4" s="9"/>
      <c r="ADN4" s="9"/>
      <c r="ADO4" s="9"/>
      <c r="ADP4" s="9"/>
      <c r="ADQ4" s="9"/>
      <c r="ADR4" s="9"/>
      <c r="ADS4" s="9"/>
      <c r="ADT4" s="9"/>
      <c r="ADU4" s="9"/>
      <c r="ADV4" s="9"/>
      <c r="ADW4" s="9"/>
      <c r="ADX4" s="9"/>
      <c r="ADY4" s="9"/>
      <c r="ADZ4" s="9"/>
      <c r="AEA4" s="9"/>
      <c r="AEB4" s="9"/>
      <c r="AEC4" s="9"/>
      <c r="AED4" s="9"/>
      <c r="AEE4" s="9"/>
      <c r="AEF4" s="9"/>
      <c r="AEG4" s="9"/>
      <c r="AEH4" s="9"/>
      <c r="AEI4" s="9"/>
      <c r="AEJ4" s="9"/>
      <c r="AEK4" s="9"/>
      <c r="AEL4" s="9"/>
      <c r="AEM4" s="9"/>
      <c r="AEN4" s="9"/>
      <c r="AEO4" s="9"/>
      <c r="AEP4" s="9"/>
      <c r="AEQ4" s="9"/>
      <c r="AER4" s="9"/>
      <c r="AES4" s="9"/>
      <c r="AET4" s="9"/>
      <c r="AEU4" s="9"/>
      <c r="AEV4" s="9"/>
      <c r="AEW4" s="9"/>
      <c r="AEX4" s="9"/>
      <c r="AEY4" s="9"/>
      <c r="AEZ4" s="9"/>
      <c r="AFA4" s="9"/>
      <c r="AFB4" s="9"/>
      <c r="AFC4" s="9"/>
      <c r="AFD4" s="9"/>
      <c r="AFE4" s="9"/>
      <c r="AFF4" s="9"/>
      <c r="AFG4" s="9"/>
      <c r="AFH4" s="9"/>
      <c r="AFI4" s="9"/>
      <c r="AFJ4" s="9"/>
      <c r="AFK4" s="9"/>
      <c r="AFL4" s="9"/>
      <c r="AFM4" s="9"/>
      <c r="AFN4" s="9"/>
      <c r="AFO4" s="9"/>
      <c r="AFP4" s="9"/>
      <c r="AFQ4" s="9"/>
      <c r="AFR4" s="9"/>
      <c r="AFS4" s="9"/>
      <c r="AFT4" s="9"/>
      <c r="AFU4" s="9"/>
      <c r="AFV4" s="9"/>
      <c r="AFW4" s="9"/>
      <c r="AFX4" s="9"/>
      <c r="AFY4" s="9"/>
      <c r="AFZ4" s="9"/>
      <c r="AGA4" s="9"/>
      <c r="AGB4" s="9"/>
      <c r="AGC4" s="9"/>
      <c r="AGD4" s="9"/>
      <c r="AGE4" s="9"/>
      <c r="AGF4" s="9"/>
      <c r="AGG4" s="9"/>
      <c r="AGH4" s="9"/>
      <c r="AGI4" s="9"/>
      <c r="AGJ4" s="9"/>
      <c r="AGK4" s="9"/>
      <c r="AGL4" s="9"/>
      <c r="AGM4" s="9"/>
      <c r="AGN4" s="9"/>
      <c r="AGO4" s="9"/>
      <c r="AGP4" s="9"/>
      <c r="AGQ4" s="9"/>
      <c r="AGR4" s="9"/>
      <c r="AGS4" s="9"/>
      <c r="AGT4" s="9"/>
      <c r="AGU4" s="9"/>
      <c r="AGV4" s="9"/>
      <c r="AGW4" s="9"/>
      <c r="AGX4" s="9"/>
      <c r="AGY4" s="9"/>
      <c r="AGZ4" s="9"/>
      <c r="AHA4" s="9"/>
      <c r="AHB4" s="9"/>
      <c r="AHC4" s="9"/>
      <c r="AHD4" s="9"/>
      <c r="AHE4" s="9"/>
      <c r="AHF4" s="9"/>
      <c r="AHG4" s="9"/>
      <c r="AHH4" s="9"/>
      <c r="AHI4" s="9"/>
      <c r="AHJ4" s="9"/>
      <c r="AHK4" s="9"/>
      <c r="AHL4" s="9"/>
      <c r="AHM4" s="9"/>
      <c r="AHN4" s="9"/>
      <c r="AHO4" s="9"/>
      <c r="AHP4" s="9"/>
      <c r="AHQ4" s="9"/>
      <c r="AHR4" s="9"/>
      <c r="AHS4" s="9"/>
      <c r="AHT4" s="9"/>
      <c r="AHU4" s="9"/>
      <c r="AHV4" s="9"/>
      <c r="AHW4" s="9"/>
      <c r="AHX4" s="9"/>
      <c r="AHY4" s="9"/>
      <c r="AHZ4" s="9"/>
      <c r="AIA4" s="9"/>
      <c r="AIB4" s="9"/>
      <c r="AIC4" s="9"/>
      <c r="AID4" s="9"/>
      <c r="AIE4" s="9"/>
      <c r="AIF4" s="9"/>
      <c r="AIG4" s="9"/>
      <c r="AIH4" s="9"/>
      <c r="AII4" s="9"/>
      <c r="AIJ4" s="9"/>
      <c r="AIK4" s="9"/>
      <c r="AIL4" s="9"/>
      <c r="AIM4" s="9"/>
      <c r="AIN4" s="9"/>
      <c r="AIO4" s="9"/>
      <c r="AIP4" s="9"/>
      <c r="AIQ4" s="9"/>
      <c r="AIR4" s="9"/>
      <c r="AIS4" s="9"/>
      <c r="AIT4" s="9"/>
      <c r="AIU4" s="9"/>
      <c r="AIV4" s="9"/>
      <c r="AIW4" s="9"/>
      <c r="AIX4" s="9"/>
      <c r="AIY4" s="9"/>
      <c r="AIZ4" s="9"/>
      <c r="AJA4" s="9"/>
      <c r="AJB4" s="9"/>
      <c r="AJC4" s="9"/>
      <c r="AJD4" s="9"/>
      <c r="AJE4" s="9"/>
      <c r="AJF4" s="9"/>
      <c r="AJG4" s="9"/>
      <c r="AJH4" s="9"/>
      <c r="AJI4" s="9"/>
      <c r="AJJ4" s="9"/>
      <c r="AJK4" s="9"/>
      <c r="AJL4" s="9"/>
      <c r="AJM4" s="9"/>
      <c r="AJN4" s="9"/>
      <c r="AJO4" s="9"/>
      <c r="AJP4" s="9"/>
      <c r="AJQ4" s="9"/>
      <c r="AJR4" s="9"/>
      <c r="AJS4" s="9"/>
      <c r="AJT4" s="9"/>
      <c r="AJU4" s="9"/>
      <c r="AJV4" s="9"/>
      <c r="AJW4" s="9"/>
      <c r="AJX4" s="9"/>
      <c r="AJY4" s="9"/>
      <c r="AJZ4" s="9"/>
      <c r="AKA4" s="9"/>
      <c r="AKB4" s="9"/>
      <c r="AKC4" s="9"/>
      <c r="AKD4" s="9"/>
      <c r="AKE4" s="9"/>
      <c r="AKF4" s="9"/>
      <c r="AKG4" s="9"/>
      <c r="AKH4" s="9"/>
      <c r="AKI4" s="9"/>
      <c r="AKJ4" s="9"/>
      <c r="AKK4" s="9"/>
      <c r="AKL4" s="9"/>
      <c r="AKM4" s="9"/>
      <c r="AKN4" s="9"/>
      <c r="AKO4" s="9"/>
      <c r="AKP4" s="9"/>
      <c r="AKQ4" s="9"/>
      <c r="AKR4" s="9"/>
      <c r="AKS4" s="9"/>
      <c r="AKT4" s="9"/>
      <c r="AKU4" s="9"/>
      <c r="AKV4" s="9"/>
      <c r="AKW4" s="9"/>
      <c r="AKX4" s="9"/>
      <c r="AKY4" s="9"/>
      <c r="AKZ4" s="9"/>
      <c r="ALA4" s="9"/>
      <c r="ALB4" s="9"/>
      <c r="ALC4" s="9"/>
      <c r="ALD4" s="9"/>
      <c r="ALE4" s="9"/>
      <c r="ALF4" s="9"/>
      <c r="ALG4" s="9"/>
      <c r="ALH4" s="9"/>
      <c r="ALI4" s="9"/>
      <c r="ALJ4" s="9"/>
      <c r="ALK4" s="9"/>
      <c r="ALL4" s="9"/>
      <c r="ALM4" s="9"/>
      <c r="ALN4" s="9"/>
      <c r="ALO4" s="9"/>
      <c r="ALP4" s="9"/>
      <c r="ALQ4" s="9"/>
      <c r="ALR4" s="9"/>
      <c r="ALS4" s="9"/>
      <c r="ALT4" s="9"/>
      <c r="ALU4" s="9"/>
      <c r="ALV4" s="9"/>
      <c r="ALW4" s="9"/>
      <c r="ALX4" s="9"/>
      <c r="ALY4" s="9"/>
      <c r="ALZ4" s="9"/>
      <c r="AMA4" s="9"/>
      <c r="AMB4" s="9"/>
    </row>
    <row r="5" spans="1:1016" s="19" customFormat="1" ht="25.5">
      <c r="A5" s="23" t="s">
        <v>26</v>
      </c>
      <c r="B5" s="13" t="s">
        <v>27</v>
      </c>
      <c r="C5" s="21"/>
      <c r="D5" s="37" t="s">
        <v>86</v>
      </c>
      <c r="E5" s="10"/>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c r="HC5" s="11"/>
      <c r="HD5" s="11"/>
      <c r="HE5" s="11"/>
      <c r="HF5" s="11"/>
      <c r="HG5" s="11"/>
      <c r="HH5" s="11"/>
      <c r="HI5" s="11"/>
      <c r="HJ5" s="11"/>
      <c r="HK5" s="11"/>
      <c r="HL5" s="11"/>
      <c r="HM5" s="11"/>
      <c r="HN5" s="11"/>
      <c r="HO5" s="11"/>
      <c r="HP5" s="11"/>
      <c r="HQ5" s="11"/>
      <c r="HR5" s="11"/>
      <c r="HS5" s="11"/>
      <c r="HT5" s="11"/>
      <c r="HU5" s="11"/>
      <c r="HV5" s="11"/>
      <c r="HW5" s="11"/>
      <c r="HX5" s="11"/>
      <c r="HY5" s="11"/>
      <c r="HZ5" s="11"/>
      <c r="IA5" s="11"/>
      <c r="IB5" s="11"/>
      <c r="IC5" s="11"/>
      <c r="ID5" s="11"/>
      <c r="IE5" s="11"/>
      <c r="IF5" s="11"/>
      <c r="IG5" s="11"/>
      <c r="IH5" s="11"/>
      <c r="II5" s="11"/>
      <c r="IJ5" s="11"/>
      <c r="IK5" s="11"/>
      <c r="IL5" s="11"/>
      <c r="IM5" s="11"/>
      <c r="IN5" s="11"/>
      <c r="IO5" s="11"/>
      <c r="IP5" s="11"/>
      <c r="IQ5" s="11"/>
      <c r="IR5" s="11"/>
      <c r="IS5" s="11"/>
      <c r="IT5" s="11"/>
      <c r="IU5" s="11"/>
      <c r="IV5" s="11"/>
      <c r="IW5" s="11"/>
      <c r="IX5" s="11"/>
      <c r="IY5" s="11"/>
      <c r="IZ5" s="11"/>
      <c r="JA5" s="11"/>
      <c r="JB5" s="11"/>
      <c r="JC5" s="11"/>
      <c r="JD5" s="11"/>
      <c r="JE5" s="11"/>
      <c r="JF5" s="11"/>
      <c r="JG5" s="11"/>
      <c r="JH5" s="11"/>
      <c r="JI5" s="11"/>
      <c r="JJ5" s="11"/>
      <c r="JK5" s="11"/>
      <c r="JL5" s="11"/>
      <c r="JM5" s="11"/>
      <c r="JN5" s="11"/>
      <c r="JO5" s="11"/>
      <c r="JP5" s="11"/>
      <c r="JQ5" s="11"/>
      <c r="JR5" s="11"/>
      <c r="JS5" s="11"/>
      <c r="JT5" s="11"/>
      <c r="JU5" s="11"/>
      <c r="JV5" s="11"/>
      <c r="JW5" s="11"/>
      <c r="JX5" s="11"/>
      <c r="JY5" s="11"/>
      <c r="JZ5" s="11"/>
      <c r="KA5" s="11"/>
      <c r="KB5" s="11"/>
      <c r="KC5" s="11"/>
      <c r="KD5" s="11"/>
      <c r="KE5" s="11"/>
      <c r="KF5" s="11"/>
      <c r="KG5" s="11"/>
      <c r="KH5" s="11"/>
      <c r="KI5" s="11"/>
      <c r="KJ5" s="11"/>
      <c r="KK5" s="11"/>
      <c r="KL5" s="11"/>
      <c r="KM5" s="11"/>
      <c r="KN5" s="11"/>
      <c r="KO5" s="11"/>
      <c r="KP5" s="11"/>
      <c r="KQ5" s="11"/>
      <c r="KR5" s="11"/>
      <c r="KS5" s="11"/>
      <c r="KT5" s="11"/>
      <c r="KU5" s="11"/>
      <c r="KV5" s="11"/>
      <c r="KW5" s="11"/>
      <c r="KX5" s="11"/>
      <c r="KY5" s="11"/>
      <c r="KZ5" s="11"/>
      <c r="LA5" s="11"/>
      <c r="LB5" s="11"/>
      <c r="LC5" s="11"/>
      <c r="LD5" s="11"/>
      <c r="LE5" s="11"/>
      <c r="LF5" s="11"/>
      <c r="LG5" s="11"/>
      <c r="LH5" s="11"/>
      <c r="LI5" s="11"/>
      <c r="LJ5" s="11"/>
      <c r="LK5" s="11"/>
      <c r="LL5" s="11"/>
      <c r="LM5" s="11"/>
      <c r="LN5" s="11"/>
      <c r="LO5" s="11"/>
      <c r="LP5" s="11"/>
      <c r="LQ5" s="11"/>
      <c r="LR5" s="11"/>
      <c r="LS5" s="11"/>
      <c r="LT5" s="11"/>
      <c r="LU5" s="11"/>
      <c r="LV5" s="11"/>
      <c r="LW5" s="11"/>
      <c r="LX5" s="11"/>
      <c r="LY5" s="11"/>
      <c r="LZ5" s="11"/>
      <c r="MA5" s="11"/>
      <c r="MB5" s="11"/>
      <c r="MC5" s="11"/>
      <c r="MD5" s="11"/>
      <c r="ME5" s="11"/>
      <c r="MF5" s="11"/>
      <c r="MG5" s="11"/>
      <c r="MH5" s="11"/>
      <c r="MI5" s="11"/>
      <c r="MJ5" s="11"/>
      <c r="MK5" s="11"/>
      <c r="ML5" s="11"/>
      <c r="MM5" s="11"/>
      <c r="MN5" s="11"/>
      <c r="MO5" s="11"/>
      <c r="MP5" s="11"/>
      <c r="MQ5" s="11"/>
      <c r="MR5" s="11"/>
      <c r="MS5" s="11"/>
      <c r="MT5" s="11"/>
      <c r="MU5" s="11"/>
      <c r="MV5" s="11"/>
      <c r="MW5" s="11"/>
      <c r="MX5" s="11"/>
      <c r="MY5" s="11"/>
      <c r="MZ5" s="11"/>
      <c r="NA5" s="11"/>
      <c r="NB5" s="11"/>
      <c r="NC5" s="11"/>
      <c r="ND5" s="11"/>
      <c r="NE5" s="11"/>
      <c r="NF5" s="11"/>
      <c r="NG5" s="11"/>
      <c r="NH5" s="11"/>
      <c r="NI5" s="11"/>
      <c r="NJ5" s="11"/>
      <c r="NK5" s="11"/>
      <c r="NL5" s="11"/>
      <c r="NM5" s="11"/>
      <c r="NN5" s="11"/>
      <c r="NO5" s="11"/>
      <c r="NP5" s="11"/>
      <c r="NQ5" s="11"/>
      <c r="NR5" s="11"/>
      <c r="NS5" s="11"/>
      <c r="NT5" s="11"/>
      <c r="NU5" s="11"/>
      <c r="NV5" s="11"/>
      <c r="NW5" s="11"/>
      <c r="NX5" s="11"/>
      <c r="NY5" s="11"/>
      <c r="NZ5" s="11"/>
      <c r="OA5" s="11"/>
      <c r="OB5" s="11"/>
      <c r="OC5" s="11"/>
      <c r="OD5" s="11"/>
      <c r="OE5" s="11"/>
      <c r="OF5" s="11"/>
      <c r="OG5" s="11"/>
      <c r="OH5" s="11"/>
      <c r="OI5" s="11"/>
      <c r="OJ5" s="11"/>
      <c r="OK5" s="11"/>
      <c r="OL5" s="11"/>
      <c r="OM5" s="11"/>
      <c r="ON5" s="11"/>
      <c r="OO5" s="11"/>
      <c r="OP5" s="11"/>
      <c r="OQ5" s="11"/>
      <c r="OR5" s="11"/>
      <c r="OS5" s="11"/>
      <c r="OT5" s="11"/>
      <c r="OU5" s="11"/>
      <c r="OV5" s="11"/>
      <c r="OW5" s="11"/>
      <c r="OX5" s="11"/>
      <c r="OY5" s="11"/>
      <c r="OZ5" s="11"/>
      <c r="PA5" s="11"/>
      <c r="PB5" s="11"/>
      <c r="PC5" s="11"/>
      <c r="PD5" s="11"/>
      <c r="PE5" s="11"/>
      <c r="PF5" s="11"/>
      <c r="PG5" s="11"/>
      <c r="PH5" s="11"/>
      <c r="PI5" s="11"/>
      <c r="PJ5" s="11"/>
      <c r="PK5" s="11"/>
      <c r="PL5" s="11"/>
      <c r="PM5" s="11"/>
      <c r="PN5" s="11"/>
      <c r="PO5" s="11"/>
      <c r="PP5" s="11"/>
      <c r="PQ5" s="11"/>
      <c r="PR5" s="11"/>
      <c r="PS5" s="11"/>
      <c r="PT5" s="11"/>
      <c r="PU5" s="11"/>
      <c r="PV5" s="11"/>
      <c r="PW5" s="11"/>
      <c r="PX5" s="11"/>
      <c r="PY5" s="11"/>
      <c r="PZ5" s="11"/>
      <c r="QA5" s="11"/>
      <c r="QB5" s="11"/>
      <c r="QC5" s="11"/>
      <c r="QD5" s="11"/>
      <c r="QE5" s="11"/>
      <c r="QF5" s="11"/>
      <c r="QG5" s="11"/>
      <c r="QH5" s="11"/>
      <c r="QI5" s="11"/>
      <c r="QJ5" s="11"/>
      <c r="QK5" s="11"/>
      <c r="QL5" s="11"/>
      <c r="QM5" s="11"/>
      <c r="QN5" s="11"/>
      <c r="QO5" s="11"/>
      <c r="QP5" s="11"/>
      <c r="QQ5" s="11"/>
      <c r="QR5" s="11"/>
      <c r="QS5" s="11"/>
      <c r="QT5" s="11"/>
      <c r="QU5" s="11"/>
      <c r="QV5" s="11"/>
      <c r="QW5" s="11"/>
      <c r="QX5" s="11"/>
      <c r="QY5" s="11"/>
      <c r="QZ5" s="11"/>
      <c r="RA5" s="11"/>
      <c r="RB5" s="11"/>
      <c r="RC5" s="11"/>
      <c r="RD5" s="11"/>
      <c r="RE5" s="11"/>
      <c r="RF5" s="11"/>
      <c r="RG5" s="11"/>
      <c r="RH5" s="11"/>
      <c r="RI5" s="11"/>
      <c r="RJ5" s="11"/>
      <c r="RK5" s="11"/>
      <c r="RL5" s="11"/>
      <c r="RM5" s="11"/>
      <c r="RN5" s="11"/>
      <c r="RO5" s="11"/>
      <c r="RP5" s="11"/>
      <c r="RQ5" s="11"/>
      <c r="RR5" s="11"/>
      <c r="RS5" s="11"/>
      <c r="RT5" s="11"/>
      <c r="RU5" s="11"/>
      <c r="RV5" s="11"/>
      <c r="RW5" s="11"/>
      <c r="RX5" s="11"/>
      <c r="RY5" s="11"/>
      <c r="RZ5" s="11"/>
      <c r="SA5" s="11"/>
      <c r="SB5" s="11"/>
      <c r="SC5" s="11"/>
      <c r="SD5" s="11"/>
      <c r="SE5" s="11"/>
      <c r="SF5" s="11"/>
      <c r="SG5" s="11"/>
      <c r="SH5" s="11"/>
      <c r="SI5" s="11"/>
      <c r="SJ5" s="11"/>
      <c r="SK5" s="11"/>
      <c r="SL5" s="11"/>
      <c r="SM5" s="11"/>
      <c r="SN5" s="11"/>
      <c r="SO5" s="11"/>
      <c r="SP5" s="11"/>
      <c r="SQ5" s="11"/>
      <c r="SR5" s="11"/>
      <c r="SS5" s="11"/>
      <c r="ST5" s="11"/>
      <c r="SU5" s="11"/>
      <c r="SV5" s="11"/>
      <c r="SW5" s="11"/>
      <c r="SX5" s="11"/>
      <c r="SY5" s="11"/>
      <c r="SZ5" s="11"/>
      <c r="TA5" s="11"/>
      <c r="TB5" s="11"/>
      <c r="TC5" s="11"/>
      <c r="TD5" s="11"/>
      <c r="TE5" s="11"/>
      <c r="TF5" s="11"/>
      <c r="TG5" s="11"/>
      <c r="TH5" s="11"/>
      <c r="TI5" s="11"/>
      <c r="TJ5" s="11"/>
      <c r="TK5" s="11"/>
      <c r="TL5" s="11"/>
      <c r="TM5" s="11"/>
      <c r="TN5" s="11"/>
      <c r="TO5" s="11"/>
      <c r="TP5" s="11"/>
      <c r="TQ5" s="11"/>
      <c r="TR5" s="11"/>
      <c r="TS5" s="11"/>
      <c r="TT5" s="11"/>
      <c r="TU5" s="11"/>
      <c r="TV5" s="11"/>
      <c r="TW5" s="11"/>
      <c r="TX5" s="11"/>
      <c r="TY5" s="11"/>
      <c r="TZ5" s="11"/>
      <c r="UA5" s="11"/>
      <c r="UB5" s="11"/>
      <c r="UC5" s="11"/>
      <c r="UD5" s="11"/>
      <c r="UE5" s="11"/>
      <c r="UF5" s="11"/>
      <c r="UG5" s="11"/>
      <c r="UH5" s="11"/>
      <c r="UI5" s="11"/>
      <c r="UJ5" s="11"/>
      <c r="UK5" s="11"/>
      <c r="UL5" s="11"/>
      <c r="UM5" s="11"/>
      <c r="UN5" s="11"/>
      <c r="UO5" s="11"/>
      <c r="UP5" s="11"/>
      <c r="UQ5" s="11"/>
      <c r="UR5" s="11"/>
      <c r="US5" s="11"/>
      <c r="UT5" s="11"/>
      <c r="UU5" s="11"/>
      <c r="UV5" s="11"/>
      <c r="UW5" s="11"/>
      <c r="UX5" s="11"/>
      <c r="UY5" s="11"/>
      <c r="UZ5" s="11"/>
      <c r="VA5" s="11"/>
      <c r="VB5" s="11"/>
      <c r="VC5" s="11"/>
      <c r="VD5" s="11"/>
      <c r="VE5" s="11"/>
      <c r="VF5" s="11"/>
      <c r="VG5" s="11"/>
      <c r="VH5" s="11"/>
      <c r="VI5" s="11"/>
      <c r="VJ5" s="11"/>
      <c r="VK5" s="11"/>
      <c r="VL5" s="11"/>
      <c r="VM5" s="11"/>
      <c r="VN5" s="11"/>
      <c r="VO5" s="11"/>
      <c r="VP5" s="11"/>
      <c r="VQ5" s="11"/>
      <c r="VR5" s="11"/>
      <c r="VS5" s="11"/>
      <c r="VT5" s="11"/>
      <c r="VU5" s="11"/>
      <c r="VV5" s="11"/>
      <c r="VW5" s="11"/>
      <c r="VX5" s="11"/>
      <c r="VY5" s="11"/>
      <c r="VZ5" s="11"/>
      <c r="WA5" s="11"/>
      <c r="WB5" s="11"/>
      <c r="WC5" s="11"/>
      <c r="WD5" s="11"/>
      <c r="WE5" s="11"/>
      <c r="WF5" s="11"/>
      <c r="WG5" s="11"/>
      <c r="WH5" s="11"/>
      <c r="WI5" s="11"/>
      <c r="WJ5" s="11"/>
      <c r="WK5" s="11"/>
      <c r="WL5" s="11"/>
      <c r="WM5" s="11"/>
      <c r="WN5" s="11"/>
      <c r="WO5" s="11"/>
      <c r="WP5" s="11"/>
      <c r="WQ5" s="11"/>
      <c r="WR5" s="11"/>
      <c r="WS5" s="11"/>
      <c r="WT5" s="11"/>
      <c r="WU5" s="11"/>
      <c r="WV5" s="11"/>
      <c r="WW5" s="11"/>
      <c r="WX5" s="11"/>
      <c r="WY5" s="11"/>
      <c r="WZ5" s="11"/>
      <c r="XA5" s="11"/>
      <c r="XB5" s="11"/>
      <c r="XC5" s="11"/>
      <c r="XD5" s="11"/>
      <c r="XE5" s="11"/>
      <c r="XF5" s="11"/>
      <c r="XG5" s="11"/>
      <c r="XH5" s="11"/>
      <c r="XI5" s="11"/>
      <c r="XJ5" s="11"/>
      <c r="XK5" s="11"/>
      <c r="XL5" s="11"/>
      <c r="XM5" s="11"/>
      <c r="XN5" s="11"/>
      <c r="XO5" s="11"/>
      <c r="XP5" s="11"/>
      <c r="XQ5" s="11"/>
      <c r="XR5" s="11"/>
      <c r="XS5" s="11"/>
      <c r="XT5" s="11"/>
      <c r="XU5" s="11"/>
      <c r="XV5" s="11"/>
      <c r="XW5" s="11"/>
      <c r="XX5" s="11"/>
      <c r="XY5" s="11"/>
      <c r="XZ5" s="11"/>
      <c r="YA5" s="11"/>
      <c r="YB5" s="11"/>
      <c r="YC5" s="11"/>
      <c r="YD5" s="11"/>
      <c r="YE5" s="11"/>
      <c r="YF5" s="11"/>
      <c r="YG5" s="11"/>
      <c r="YH5" s="11"/>
      <c r="YI5" s="11"/>
      <c r="YJ5" s="11"/>
      <c r="YK5" s="11"/>
      <c r="YL5" s="11"/>
      <c r="YM5" s="11"/>
      <c r="YN5" s="11"/>
      <c r="YO5" s="11"/>
      <c r="YP5" s="11"/>
      <c r="YQ5" s="11"/>
      <c r="YR5" s="11"/>
      <c r="YS5" s="11"/>
      <c r="YT5" s="11"/>
      <c r="YU5" s="11"/>
      <c r="YV5" s="11"/>
      <c r="YW5" s="11"/>
      <c r="YX5" s="11"/>
      <c r="YY5" s="11"/>
      <c r="YZ5" s="11"/>
      <c r="ZA5" s="11"/>
      <c r="ZB5" s="11"/>
      <c r="ZC5" s="11"/>
      <c r="ZD5" s="11"/>
      <c r="ZE5" s="11"/>
      <c r="ZF5" s="11"/>
      <c r="ZG5" s="11"/>
      <c r="ZH5" s="11"/>
      <c r="ZI5" s="11"/>
      <c r="ZJ5" s="11"/>
      <c r="ZK5" s="11"/>
      <c r="ZL5" s="11"/>
      <c r="ZM5" s="11"/>
      <c r="ZN5" s="11"/>
      <c r="ZO5" s="11"/>
      <c r="ZP5" s="11"/>
      <c r="ZQ5" s="11"/>
      <c r="ZR5" s="11"/>
      <c r="ZS5" s="11"/>
      <c r="ZT5" s="11"/>
      <c r="ZU5" s="11"/>
      <c r="ZV5" s="11"/>
      <c r="ZW5" s="11"/>
      <c r="ZX5" s="11"/>
      <c r="ZY5" s="11"/>
      <c r="ZZ5" s="11"/>
      <c r="AAA5" s="11"/>
      <c r="AAB5" s="11"/>
      <c r="AAC5" s="11"/>
      <c r="AAD5" s="11"/>
      <c r="AAE5" s="11"/>
      <c r="AAF5" s="11"/>
      <c r="AAG5" s="11"/>
      <c r="AAH5" s="11"/>
      <c r="AAI5" s="11"/>
      <c r="AAJ5" s="11"/>
      <c r="AAK5" s="11"/>
      <c r="AAL5" s="11"/>
      <c r="AAM5" s="11"/>
      <c r="AAN5" s="11"/>
      <c r="AAO5" s="11"/>
      <c r="AAP5" s="11"/>
      <c r="AAQ5" s="11"/>
      <c r="AAR5" s="11"/>
      <c r="AAS5" s="11"/>
      <c r="AAT5" s="11"/>
      <c r="AAU5" s="11"/>
      <c r="AAV5" s="11"/>
      <c r="AAW5" s="11"/>
      <c r="AAX5" s="11"/>
      <c r="AAY5" s="11"/>
      <c r="AAZ5" s="11"/>
      <c r="ABA5" s="11"/>
      <c r="ABB5" s="11"/>
      <c r="ABC5" s="11"/>
      <c r="ABD5" s="11"/>
      <c r="ABE5" s="11"/>
      <c r="ABF5" s="11"/>
      <c r="ABG5" s="11"/>
      <c r="ABH5" s="11"/>
      <c r="ABI5" s="11"/>
      <c r="ABJ5" s="11"/>
      <c r="ABK5" s="11"/>
      <c r="ABL5" s="11"/>
      <c r="ABM5" s="11"/>
      <c r="ABN5" s="11"/>
      <c r="ABO5" s="11"/>
      <c r="ABP5" s="11"/>
      <c r="ABQ5" s="11"/>
      <c r="ABR5" s="11"/>
      <c r="ABS5" s="11"/>
      <c r="ABT5" s="11"/>
      <c r="ABU5" s="11"/>
      <c r="ABV5" s="11"/>
      <c r="ABW5" s="11"/>
      <c r="ABX5" s="11"/>
      <c r="ABY5" s="11"/>
      <c r="ABZ5" s="11"/>
      <c r="ACA5" s="11"/>
      <c r="ACB5" s="11"/>
      <c r="ACC5" s="11"/>
      <c r="ACD5" s="11"/>
      <c r="ACE5" s="11"/>
      <c r="ACF5" s="11"/>
      <c r="ACG5" s="11"/>
      <c r="ACH5" s="11"/>
      <c r="ACI5" s="11"/>
      <c r="ACJ5" s="11"/>
      <c r="ACK5" s="11"/>
      <c r="ACL5" s="11"/>
      <c r="ACM5" s="11"/>
      <c r="ACN5" s="11"/>
      <c r="ACO5" s="11"/>
      <c r="ACP5" s="11"/>
      <c r="ACQ5" s="11"/>
      <c r="ACR5" s="11"/>
      <c r="ACS5" s="11"/>
      <c r="ACT5" s="11"/>
      <c r="ACU5" s="11"/>
      <c r="ACV5" s="11"/>
      <c r="ACW5" s="11"/>
      <c r="ACX5" s="11"/>
      <c r="ACY5" s="11"/>
      <c r="ACZ5" s="11"/>
      <c r="ADA5" s="11"/>
      <c r="ADB5" s="11"/>
      <c r="ADC5" s="11"/>
      <c r="ADD5" s="11"/>
      <c r="ADE5" s="11"/>
      <c r="ADF5" s="11"/>
      <c r="ADG5" s="11"/>
      <c r="ADH5" s="11"/>
      <c r="ADI5" s="11"/>
      <c r="ADJ5" s="11"/>
      <c r="ADK5" s="11"/>
      <c r="ADL5" s="11"/>
      <c r="ADM5" s="11"/>
      <c r="ADN5" s="11"/>
      <c r="ADO5" s="11"/>
      <c r="ADP5" s="11"/>
      <c r="ADQ5" s="11"/>
      <c r="ADR5" s="11"/>
      <c r="ADS5" s="11"/>
      <c r="ADT5" s="11"/>
      <c r="ADU5" s="11"/>
      <c r="ADV5" s="11"/>
      <c r="ADW5" s="11"/>
      <c r="ADX5" s="11"/>
      <c r="ADY5" s="11"/>
      <c r="ADZ5" s="11"/>
      <c r="AEA5" s="11"/>
      <c r="AEB5" s="11"/>
      <c r="AEC5" s="11"/>
      <c r="AED5" s="11"/>
      <c r="AEE5" s="11"/>
      <c r="AEF5" s="11"/>
      <c r="AEG5" s="11"/>
      <c r="AEH5" s="11"/>
      <c r="AEI5" s="11"/>
      <c r="AEJ5" s="11"/>
      <c r="AEK5" s="11"/>
      <c r="AEL5" s="11"/>
      <c r="AEM5" s="11"/>
      <c r="AEN5" s="11"/>
      <c r="AEO5" s="11"/>
      <c r="AEP5" s="11"/>
      <c r="AEQ5" s="11"/>
      <c r="AER5" s="11"/>
      <c r="AES5" s="11"/>
      <c r="AET5" s="11"/>
      <c r="AEU5" s="11"/>
      <c r="AEV5" s="11"/>
      <c r="AEW5" s="11"/>
      <c r="AEX5" s="11"/>
      <c r="AEY5" s="11"/>
      <c r="AEZ5" s="11"/>
      <c r="AFA5" s="11"/>
      <c r="AFB5" s="11"/>
      <c r="AFC5" s="11"/>
      <c r="AFD5" s="11"/>
      <c r="AFE5" s="11"/>
      <c r="AFF5" s="11"/>
      <c r="AFG5" s="11"/>
      <c r="AFH5" s="11"/>
      <c r="AFI5" s="11"/>
      <c r="AFJ5" s="11"/>
      <c r="AFK5" s="11"/>
      <c r="AFL5" s="11"/>
      <c r="AFM5" s="11"/>
      <c r="AFN5" s="11"/>
      <c r="AFO5" s="11"/>
      <c r="AFP5" s="11"/>
      <c r="AFQ5" s="11"/>
      <c r="AFR5" s="11"/>
      <c r="AFS5" s="11"/>
      <c r="AFT5" s="11"/>
      <c r="AFU5" s="11"/>
      <c r="AFV5" s="11"/>
      <c r="AFW5" s="11"/>
      <c r="AFX5" s="11"/>
      <c r="AFY5" s="11"/>
      <c r="AFZ5" s="11"/>
      <c r="AGA5" s="11"/>
      <c r="AGB5" s="11"/>
      <c r="AGC5" s="11"/>
      <c r="AGD5" s="11"/>
      <c r="AGE5" s="11"/>
      <c r="AGF5" s="11"/>
      <c r="AGG5" s="11"/>
      <c r="AGH5" s="11"/>
      <c r="AGI5" s="11"/>
      <c r="AGJ5" s="11"/>
      <c r="AGK5" s="11"/>
      <c r="AGL5" s="11"/>
      <c r="AGM5" s="11"/>
      <c r="AGN5" s="11"/>
      <c r="AGO5" s="11"/>
      <c r="AGP5" s="11"/>
      <c r="AGQ5" s="11"/>
      <c r="AGR5" s="11"/>
      <c r="AGS5" s="11"/>
      <c r="AGT5" s="11"/>
      <c r="AGU5" s="11"/>
      <c r="AGV5" s="11"/>
      <c r="AGW5" s="11"/>
      <c r="AGX5" s="11"/>
      <c r="AGY5" s="11"/>
      <c r="AGZ5" s="11"/>
      <c r="AHA5" s="11"/>
      <c r="AHB5" s="11"/>
      <c r="AHC5" s="11"/>
      <c r="AHD5" s="11"/>
      <c r="AHE5" s="11"/>
      <c r="AHF5" s="11"/>
      <c r="AHG5" s="11"/>
      <c r="AHH5" s="11"/>
      <c r="AHI5" s="11"/>
      <c r="AHJ5" s="11"/>
      <c r="AHK5" s="11"/>
      <c r="AHL5" s="11"/>
      <c r="AHM5" s="11"/>
      <c r="AHN5" s="11"/>
      <c r="AHO5" s="11"/>
      <c r="AHP5" s="11"/>
      <c r="AHQ5" s="11"/>
      <c r="AHR5" s="11"/>
      <c r="AHS5" s="11"/>
      <c r="AHT5" s="11"/>
      <c r="AHU5" s="11"/>
      <c r="AHV5" s="11"/>
      <c r="AHW5" s="11"/>
      <c r="AHX5" s="11"/>
      <c r="AHY5" s="11"/>
      <c r="AHZ5" s="11"/>
      <c r="AIA5" s="11"/>
      <c r="AIB5" s="11"/>
      <c r="AIC5" s="11"/>
      <c r="AID5" s="11"/>
      <c r="AIE5" s="11"/>
      <c r="AIF5" s="11"/>
      <c r="AIG5" s="11"/>
      <c r="AIH5" s="11"/>
      <c r="AII5" s="11"/>
      <c r="AIJ5" s="11"/>
      <c r="AIK5" s="11"/>
      <c r="AIL5" s="11"/>
      <c r="AIM5" s="11"/>
      <c r="AIN5" s="11"/>
      <c r="AIO5" s="11"/>
      <c r="AIP5" s="11"/>
      <c r="AIQ5" s="11"/>
      <c r="AIR5" s="11"/>
      <c r="AIS5" s="11"/>
      <c r="AIT5" s="11"/>
      <c r="AIU5" s="11"/>
      <c r="AIV5" s="11"/>
      <c r="AIW5" s="11"/>
      <c r="AIX5" s="11"/>
      <c r="AIY5" s="11"/>
      <c r="AIZ5" s="11"/>
      <c r="AJA5" s="11"/>
      <c r="AJB5" s="11"/>
      <c r="AJC5" s="11"/>
      <c r="AJD5" s="11"/>
      <c r="AJE5" s="11"/>
      <c r="AJF5" s="11"/>
      <c r="AJG5" s="11"/>
      <c r="AJH5" s="11"/>
      <c r="AJI5" s="11"/>
      <c r="AJJ5" s="11"/>
      <c r="AJK5" s="11"/>
      <c r="AJL5" s="11"/>
      <c r="AJM5" s="11"/>
      <c r="AJN5" s="11"/>
      <c r="AJO5" s="11"/>
      <c r="AJP5" s="11"/>
      <c r="AJQ5" s="11"/>
      <c r="AJR5" s="11"/>
      <c r="AJS5" s="11"/>
      <c r="AJT5" s="11"/>
      <c r="AJU5" s="11"/>
      <c r="AJV5" s="11"/>
      <c r="AJW5" s="11"/>
      <c r="AJX5" s="11"/>
      <c r="AJY5" s="11"/>
      <c r="AJZ5" s="11"/>
      <c r="AKA5" s="11"/>
      <c r="AKB5" s="11"/>
      <c r="AKC5" s="11"/>
      <c r="AKD5" s="11"/>
      <c r="AKE5" s="11"/>
      <c r="AKF5" s="11"/>
      <c r="AKG5" s="11"/>
      <c r="AKH5" s="11"/>
      <c r="AKI5" s="11"/>
      <c r="AKJ5" s="11"/>
      <c r="AKK5" s="11"/>
      <c r="AKL5" s="11"/>
      <c r="AKM5" s="11"/>
      <c r="AKN5" s="11"/>
      <c r="AKO5" s="11"/>
      <c r="AKP5" s="11"/>
      <c r="AKQ5" s="11"/>
      <c r="AKR5" s="11"/>
      <c r="AKS5" s="11"/>
      <c r="AKT5" s="11"/>
      <c r="AKU5" s="11"/>
      <c r="AKV5" s="11"/>
      <c r="AKW5" s="11"/>
      <c r="AKX5" s="11"/>
      <c r="AKY5" s="11"/>
      <c r="AKZ5" s="11"/>
      <c r="ALA5" s="11"/>
      <c r="ALB5" s="11"/>
      <c r="ALC5" s="11"/>
      <c r="ALD5" s="11"/>
      <c r="ALE5" s="11"/>
      <c r="ALF5" s="11"/>
      <c r="ALG5" s="11"/>
      <c r="ALH5" s="11"/>
      <c r="ALI5" s="11"/>
      <c r="ALJ5" s="11"/>
      <c r="ALK5" s="11"/>
      <c r="ALL5" s="11"/>
      <c r="ALM5" s="11"/>
      <c r="ALN5" s="11"/>
      <c r="ALO5" s="11"/>
      <c r="ALP5" s="11"/>
      <c r="ALQ5" s="11"/>
      <c r="ALR5" s="11"/>
      <c r="ALS5" s="11"/>
      <c r="ALT5" s="11"/>
      <c r="ALU5" s="11"/>
      <c r="ALV5" s="11"/>
      <c r="ALW5" s="11"/>
      <c r="ALX5" s="11"/>
      <c r="ALY5" s="11"/>
      <c r="ALZ5" s="11"/>
      <c r="AMA5" s="11"/>
      <c r="AMB5" s="11"/>
    </row>
    <row r="6" spans="1:1016" s="19" customFormat="1" ht="25.5">
      <c r="A6" s="23" t="s">
        <v>31</v>
      </c>
      <c r="B6" s="13" t="s">
        <v>25</v>
      </c>
      <c r="C6" s="21"/>
      <c r="D6" s="20" t="s">
        <v>76</v>
      </c>
      <c r="E6" s="10"/>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c r="IQ6" s="11"/>
      <c r="IR6" s="11"/>
      <c r="IS6" s="11"/>
      <c r="IT6" s="11"/>
      <c r="IU6" s="11"/>
      <c r="IV6" s="11"/>
      <c r="IW6" s="11"/>
      <c r="IX6" s="11"/>
      <c r="IY6" s="11"/>
      <c r="IZ6" s="11"/>
      <c r="JA6" s="11"/>
      <c r="JB6" s="11"/>
      <c r="JC6" s="11"/>
      <c r="JD6" s="11"/>
      <c r="JE6" s="11"/>
      <c r="JF6" s="11"/>
      <c r="JG6" s="11"/>
      <c r="JH6" s="11"/>
      <c r="JI6" s="11"/>
      <c r="JJ6" s="11"/>
      <c r="JK6" s="11"/>
      <c r="JL6" s="11"/>
      <c r="JM6" s="11"/>
      <c r="JN6" s="11"/>
      <c r="JO6" s="11"/>
      <c r="JP6" s="11"/>
      <c r="JQ6" s="11"/>
      <c r="JR6" s="11"/>
      <c r="JS6" s="11"/>
      <c r="JT6" s="11"/>
      <c r="JU6" s="11"/>
      <c r="JV6" s="11"/>
      <c r="JW6" s="11"/>
      <c r="JX6" s="11"/>
      <c r="JY6" s="11"/>
      <c r="JZ6" s="11"/>
      <c r="KA6" s="11"/>
      <c r="KB6" s="11"/>
      <c r="KC6" s="11"/>
      <c r="KD6" s="11"/>
      <c r="KE6" s="11"/>
      <c r="KF6" s="11"/>
      <c r="KG6" s="11"/>
      <c r="KH6" s="11"/>
      <c r="KI6" s="11"/>
      <c r="KJ6" s="11"/>
      <c r="KK6" s="11"/>
      <c r="KL6" s="11"/>
      <c r="KM6" s="11"/>
      <c r="KN6" s="11"/>
      <c r="KO6" s="11"/>
      <c r="KP6" s="11"/>
      <c r="KQ6" s="11"/>
      <c r="KR6" s="11"/>
      <c r="KS6" s="11"/>
      <c r="KT6" s="11"/>
      <c r="KU6" s="11"/>
      <c r="KV6" s="11"/>
      <c r="KW6" s="11"/>
      <c r="KX6" s="11"/>
      <c r="KY6" s="11"/>
      <c r="KZ6" s="11"/>
      <c r="LA6" s="11"/>
      <c r="LB6" s="11"/>
      <c r="LC6" s="11"/>
      <c r="LD6" s="11"/>
      <c r="LE6" s="11"/>
      <c r="LF6" s="11"/>
      <c r="LG6" s="11"/>
      <c r="LH6" s="11"/>
      <c r="LI6" s="11"/>
      <c r="LJ6" s="11"/>
      <c r="LK6" s="11"/>
      <c r="LL6" s="11"/>
      <c r="LM6" s="11"/>
      <c r="LN6" s="11"/>
      <c r="LO6" s="11"/>
      <c r="LP6" s="11"/>
      <c r="LQ6" s="11"/>
      <c r="LR6" s="11"/>
      <c r="LS6" s="11"/>
      <c r="LT6" s="11"/>
      <c r="LU6" s="11"/>
      <c r="LV6" s="11"/>
      <c r="LW6" s="11"/>
      <c r="LX6" s="11"/>
      <c r="LY6" s="11"/>
      <c r="LZ6" s="11"/>
      <c r="MA6" s="11"/>
      <c r="MB6" s="11"/>
      <c r="MC6" s="11"/>
      <c r="MD6" s="11"/>
      <c r="ME6" s="11"/>
      <c r="MF6" s="11"/>
      <c r="MG6" s="11"/>
      <c r="MH6" s="11"/>
      <c r="MI6" s="11"/>
      <c r="MJ6" s="11"/>
      <c r="MK6" s="11"/>
      <c r="ML6" s="11"/>
      <c r="MM6" s="11"/>
      <c r="MN6" s="11"/>
      <c r="MO6" s="11"/>
      <c r="MP6" s="11"/>
      <c r="MQ6" s="11"/>
      <c r="MR6" s="11"/>
      <c r="MS6" s="11"/>
      <c r="MT6" s="11"/>
      <c r="MU6" s="11"/>
      <c r="MV6" s="11"/>
      <c r="MW6" s="11"/>
      <c r="MX6" s="11"/>
      <c r="MY6" s="11"/>
      <c r="MZ6" s="11"/>
      <c r="NA6" s="11"/>
      <c r="NB6" s="11"/>
      <c r="NC6" s="11"/>
      <c r="ND6" s="11"/>
      <c r="NE6" s="11"/>
      <c r="NF6" s="11"/>
      <c r="NG6" s="11"/>
      <c r="NH6" s="11"/>
      <c r="NI6" s="11"/>
      <c r="NJ6" s="11"/>
      <c r="NK6" s="11"/>
      <c r="NL6" s="11"/>
      <c r="NM6" s="11"/>
      <c r="NN6" s="11"/>
      <c r="NO6" s="11"/>
      <c r="NP6" s="11"/>
      <c r="NQ6" s="11"/>
      <c r="NR6" s="11"/>
      <c r="NS6" s="11"/>
      <c r="NT6" s="11"/>
      <c r="NU6" s="11"/>
      <c r="NV6" s="11"/>
      <c r="NW6" s="11"/>
      <c r="NX6" s="11"/>
      <c r="NY6" s="11"/>
      <c r="NZ6" s="11"/>
      <c r="OA6" s="11"/>
      <c r="OB6" s="11"/>
      <c r="OC6" s="11"/>
      <c r="OD6" s="11"/>
      <c r="OE6" s="11"/>
      <c r="OF6" s="11"/>
      <c r="OG6" s="11"/>
      <c r="OH6" s="11"/>
      <c r="OI6" s="11"/>
      <c r="OJ6" s="11"/>
      <c r="OK6" s="11"/>
      <c r="OL6" s="11"/>
      <c r="OM6" s="11"/>
      <c r="ON6" s="11"/>
      <c r="OO6" s="11"/>
      <c r="OP6" s="11"/>
      <c r="OQ6" s="11"/>
      <c r="OR6" s="11"/>
      <c r="OS6" s="11"/>
      <c r="OT6" s="11"/>
      <c r="OU6" s="11"/>
      <c r="OV6" s="11"/>
      <c r="OW6" s="11"/>
      <c r="OX6" s="11"/>
      <c r="OY6" s="11"/>
      <c r="OZ6" s="11"/>
      <c r="PA6" s="11"/>
      <c r="PB6" s="11"/>
      <c r="PC6" s="11"/>
      <c r="PD6" s="11"/>
      <c r="PE6" s="11"/>
      <c r="PF6" s="11"/>
      <c r="PG6" s="11"/>
      <c r="PH6" s="11"/>
      <c r="PI6" s="11"/>
      <c r="PJ6" s="11"/>
      <c r="PK6" s="11"/>
      <c r="PL6" s="11"/>
      <c r="PM6" s="11"/>
      <c r="PN6" s="11"/>
      <c r="PO6" s="11"/>
      <c r="PP6" s="11"/>
      <c r="PQ6" s="11"/>
      <c r="PR6" s="11"/>
      <c r="PS6" s="11"/>
      <c r="PT6" s="11"/>
      <c r="PU6" s="11"/>
      <c r="PV6" s="11"/>
      <c r="PW6" s="11"/>
      <c r="PX6" s="11"/>
      <c r="PY6" s="11"/>
      <c r="PZ6" s="11"/>
      <c r="QA6" s="11"/>
      <c r="QB6" s="11"/>
      <c r="QC6" s="11"/>
      <c r="QD6" s="11"/>
      <c r="QE6" s="11"/>
      <c r="QF6" s="11"/>
      <c r="QG6" s="11"/>
      <c r="QH6" s="11"/>
      <c r="QI6" s="11"/>
      <c r="QJ6" s="11"/>
      <c r="QK6" s="11"/>
      <c r="QL6" s="11"/>
      <c r="QM6" s="11"/>
      <c r="QN6" s="11"/>
      <c r="QO6" s="11"/>
      <c r="QP6" s="11"/>
      <c r="QQ6" s="11"/>
      <c r="QR6" s="11"/>
      <c r="QS6" s="11"/>
      <c r="QT6" s="11"/>
      <c r="QU6" s="11"/>
      <c r="QV6" s="11"/>
      <c r="QW6" s="11"/>
      <c r="QX6" s="11"/>
      <c r="QY6" s="11"/>
      <c r="QZ6" s="11"/>
      <c r="RA6" s="11"/>
      <c r="RB6" s="11"/>
      <c r="RC6" s="11"/>
      <c r="RD6" s="11"/>
      <c r="RE6" s="11"/>
      <c r="RF6" s="11"/>
      <c r="RG6" s="11"/>
      <c r="RH6" s="11"/>
      <c r="RI6" s="11"/>
      <c r="RJ6" s="11"/>
      <c r="RK6" s="11"/>
      <c r="RL6" s="11"/>
      <c r="RM6" s="11"/>
      <c r="RN6" s="11"/>
      <c r="RO6" s="11"/>
      <c r="RP6" s="11"/>
      <c r="RQ6" s="11"/>
      <c r="RR6" s="11"/>
      <c r="RS6" s="11"/>
      <c r="RT6" s="11"/>
      <c r="RU6" s="11"/>
      <c r="RV6" s="11"/>
      <c r="RW6" s="11"/>
      <c r="RX6" s="11"/>
      <c r="RY6" s="11"/>
      <c r="RZ6" s="11"/>
      <c r="SA6" s="11"/>
      <c r="SB6" s="11"/>
      <c r="SC6" s="11"/>
      <c r="SD6" s="11"/>
      <c r="SE6" s="11"/>
      <c r="SF6" s="11"/>
      <c r="SG6" s="11"/>
      <c r="SH6" s="11"/>
      <c r="SI6" s="11"/>
      <c r="SJ6" s="11"/>
      <c r="SK6" s="11"/>
      <c r="SL6" s="11"/>
      <c r="SM6" s="11"/>
      <c r="SN6" s="11"/>
      <c r="SO6" s="11"/>
      <c r="SP6" s="11"/>
      <c r="SQ6" s="11"/>
      <c r="SR6" s="11"/>
      <c r="SS6" s="11"/>
      <c r="ST6" s="11"/>
      <c r="SU6" s="11"/>
      <c r="SV6" s="11"/>
      <c r="SW6" s="11"/>
      <c r="SX6" s="11"/>
      <c r="SY6" s="11"/>
      <c r="SZ6" s="11"/>
      <c r="TA6" s="11"/>
      <c r="TB6" s="11"/>
      <c r="TC6" s="11"/>
      <c r="TD6" s="11"/>
      <c r="TE6" s="11"/>
      <c r="TF6" s="11"/>
      <c r="TG6" s="11"/>
      <c r="TH6" s="11"/>
      <c r="TI6" s="11"/>
      <c r="TJ6" s="11"/>
      <c r="TK6" s="11"/>
      <c r="TL6" s="11"/>
      <c r="TM6" s="11"/>
      <c r="TN6" s="11"/>
      <c r="TO6" s="11"/>
      <c r="TP6" s="11"/>
      <c r="TQ6" s="11"/>
      <c r="TR6" s="11"/>
      <c r="TS6" s="11"/>
      <c r="TT6" s="11"/>
      <c r="TU6" s="11"/>
      <c r="TV6" s="11"/>
      <c r="TW6" s="11"/>
      <c r="TX6" s="11"/>
      <c r="TY6" s="11"/>
      <c r="TZ6" s="11"/>
      <c r="UA6" s="11"/>
      <c r="UB6" s="11"/>
      <c r="UC6" s="11"/>
      <c r="UD6" s="11"/>
      <c r="UE6" s="11"/>
      <c r="UF6" s="11"/>
      <c r="UG6" s="11"/>
      <c r="UH6" s="11"/>
      <c r="UI6" s="11"/>
      <c r="UJ6" s="11"/>
      <c r="UK6" s="11"/>
      <c r="UL6" s="11"/>
      <c r="UM6" s="11"/>
      <c r="UN6" s="11"/>
      <c r="UO6" s="11"/>
      <c r="UP6" s="11"/>
      <c r="UQ6" s="11"/>
      <c r="UR6" s="11"/>
      <c r="US6" s="11"/>
      <c r="UT6" s="11"/>
      <c r="UU6" s="11"/>
      <c r="UV6" s="11"/>
      <c r="UW6" s="11"/>
      <c r="UX6" s="11"/>
      <c r="UY6" s="11"/>
      <c r="UZ6" s="11"/>
      <c r="VA6" s="11"/>
      <c r="VB6" s="11"/>
      <c r="VC6" s="11"/>
      <c r="VD6" s="11"/>
      <c r="VE6" s="11"/>
      <c r="VF6" s="11"/>
      <c r="VG6" s="11"/>
      <c r="VH6" s="11"/>
      <c r="VI6" s="11"/>
      <c r="VJ6" s="11"/>
      <c r="VK6" s="11"/>
      <c r="VL6" s="11"/>
      <c r="VM6" s="11"/>
      <c r="VN6" s="11"/>
      <c r="VO6" s="11"/>
      <c r="VP6" s="11"/>
      <c r="VQ6" s="11"/>
      <c r="VR6" s="11"/>
      <c r="VS6" s="11"/>
      <c r="VT6" s="11"/>
      <c r="VU6" s="11"/>
      <c r="VV6" s="11"/>
      <c r="VW6" s="11"/>
      <c r="VX6" s="11"/>
      <c r="VY6" s="11"/>
      <c r="VZ6" s="11"/>
      <c r="WA6" s="11"/>
      <c r="WB6" s="11"/>
      <c r="WC6" s="11"/>
      <c r="WD6" s="11"/>
      <c r="WE6" s="11"/>
      <c r="WF6" s="11"/>
      <c r="WG6" s="11"/>
      <c r="WH6" s="11"/>
      <c r="WI6" s="11"/>
      <c r="WJ6" s="11"/>
      <c r="WK6" s="11"/>
      <c r="WL6" s="11"/>
      <c r="WM6" s="11"/>
      <c r="WN6" s="11"/>
      <c r="WO6" s="11"/>
      <c r="WP6" s="11"/>
      <c r="WQ6" s="11"/>
      <c r="WR6" s="11"/>
      <c r="WS6" s="11"/>
      <c r="WT6" s="11"/>
      <c r="WU6" s="11"/>
      <c r="WV6" s="11"/>
      <c r="WW6" s="11"/>
      <c r="WX6" s="11"/>
      <c r="WY6" s="11"/>
      <c r="WZ6" s="11"/>
      <c r="XA6" s="11"/>
      <c r="XB6" s="11"/>
      <c r="XC6" s="11"/>
      <c r="XD6" s="11"/>
      <c r="XE6" s="11"/>
      <c r="XF6" s="11"/>
      <c r="XG6" s="11"/>
      <c r="XH6" s="11"/>
      <c r="XI6" s="11"/>
      <c r="XJ6" s="11"/>
      <c r="XK6" s="11"/>
      <c r="XL6" s="11"/>
      <c r="XM6" s="11"/>
      <c r="XN6" s="11"/>
      <c r="XO6" s="11"/>
      <c r="XP6" s="11"/>
      <c r="XQ6" s="11"/>
      <c r="XR6" s="11"/>
      <c r="XS6" s="11"/>
      <c r="XT6" s="11"/>
      <c r="XU6" s="11"/>
      <c r="XV6" s="11"/>
      <c r="XW6" s="11"/>
      <c r="XX6" s="11"/>
      <c r="XY6" s="11"/>
      <c r="XZ6" s="11"/>
      <c r="YA6" s="11"/>
      <c r="YB6" s="11"/>
      <c r="YC6" s="11"/>
      <c r="YD6" s="11"/>
      <c r="YE6" s="11"/>
      <c r="YF6" s="11"/>
      <c r="YG6" s="11"/>
      <c r="YH6" s="11"/>
      <c r="YI6" s="11"/>
      <c r="YJ6" s="11"/>
      <c r="YK6" s="11"/>
      <c r="YL6" s="11"/>
      <c r="YM6" s="11"/>
      <c r="YN6" s="11"/>
      <c r="YO6" s="11"/>
      <c r="YP6" s="11"/>
      <c r="YQ6" s="11"/>
      <c r="YR6" s="11"/>
      <c r="YS6" s="11"/>
      <c r="YT6" s="11"/>
      <c r="YU6" s="11"/>
      <c r="YV6" s="11"/>
      <c r="YW6" s="11"/>
      <c r="YX6" s="11"/>
      <c r="YY6" s="11"/>
      <c r="YZ6" s="11"/>
      <c r="ZA6" s="11"/>
      <c r="ZB6" s="11"/>
      <c r="ZC6" s="11"/>
      <c r="ZD6" s="11"/>
      <c r="ZE6" s="11"/>
      <c r="ZF6" s="11"/>
      <c r="ZG6" s="11"/>
      <c r="ZH6" s="11"/>
      <c r="ZI6" s="11"/>
      <c r="ZJ6" s="11"/>
      <c r="ZK6" s="11"/>
      <c r="ZL6" s="11"/>
      <c r="ZM6" s="11"/>
      <c r="ZN6" s="11"/>
      <c r="ZO6" s="11"/>
      <c r="ZP6" s="11"/>
      <c r="ZQ6" s="11"/>
      <c r="ZR6" s="11"/>
      <c r="ZS6" s="11"/>
      <c r="ZT6" s="11"/>
      <c r="ZU6" s="11"/>
      <c r="ZV6" s="11"/>
      <c r="ZW6" s="11"/>
      <c r="ZX6" s="11"/>
      <c r="ZY6" s="11"/>
      <c r="ZZ6" s="11"/>
      <c r="AAA6" s="11"/>
      <c r="AAB6" s="11"/>
      <c r="AAC6" s="11"/>
      <c r="AAD6" s="11"/>
      <c r="AAE6" s="11"/>
      <c r="AAF6" s="11"/>
      <c r="AAG6" s="11"/>
      <c r="AAH6" s="11"/>
      <c r="AAI6" s="11"/>
      <c r="AAJ6" s="11"/>
      <c r="AAK6" s="11"/>
      <c r="AAL6" s="11"/>
      <c r="AAM6" s="11"/>
      <c r="AAN6" s="11"/>
      <c r="AAO6" s="11"/>
      <c r="AAP6" s="11"/>
      <c r="AAQ6" s="11"/>
      <c r="AAR6" s="11"/>
      <c r="AAS6" s="11"/>
      <c r="AAT6" s="11"/>
      <c r="AAU6" s="11"/>
      <c r="AAV6" s="11"/>
      <c r="AAW6" s="11"/>
      <c r="AAX6" s="11"/>
      <c r="AAY6" s="11"/>
      <c r="AAZ6" s="11"/>
      <c r="ABA6" s="11"/>
      <c r="ABB6" s="11"/>
      <c r="ABC6" s="11"/>
      <c r="ABD6" s="11"/>
      <c r="ABE6" s="11"/>
      <c r="ABF6" s="11"/>
      <c r="ABG6" s="11"/>
      <c r="ABH6" s="11"/>
      <c r="ABI6" s="11"/>
      <c r="ABJ6" s="11"/>
      <c r="ABK6" s="11"/>
      <c r="ABL6" s="11"/>
      <c r="ABM6" s="11"/>
      <c r="ABN6" s="11"/>
      <c r="ABO6" s="11"/>
      <c r="ABP6" s="11"/>
      <c r="ABQ6" s="11"/>
      <c r="ABR6" s="11"/>
      <c r="ABS6" s="11"/>
      <c r="ABT6" s="11"/>
      <c r="ABU6" s="11"/>
      <c r="ABV6" s="11"/>
      <c r="ABW6" s="11"/>
      <c r="ABX6" s="11"/>
      <c r="ABY6" s="11"/>
      <c r="ABZ6" s="11"/>
      <c r="ACA6" s="11"/>
      <c r="ACB6" s="11"/>
      <c r="ACC6" s="11"/>
      <c r="ACD6" s="11"/>
      <c r="ACE6" s="11"/>
      <c r="ACF6" s="11"/>
      <c r="ACG6" s="11"/>
      <c r="ACH6" s="11"/>
      <c r="ACI6" s="11"/>
      <c r="ACJ6" s="11"/>
      <c r="ACK6" s="11"/>
      <c r="ACL6" s="11"/>
      <c r="ACM6" s="11"/>
      <c r="ACN6" s="11"/>
      <c r="ACO6" s="11"/>
      <c r="ACP6" s="11"/>
      <c r="ACQ6" s="11"/>
      <c r="ACR6" s="11"/>
      <c r="ACS6" s="11"/>
      <c r="ACT6" s="11"/>
      <c r="ACU6" s="11"/>
      <c r="ACV6" s="11"/>
      <c r="ACW6" s="11"/>
      <c r="ACX6" s="11"/>
      <c r="ACY6" s="11"/>
      <c r="ACZ6" s="11"/>
      <c r="ADA6" s="11"/>
      <c r="ADB6" s="11"/>
      <c r="ADC6" s="11"/>
      <c r="ADD6" s="11"/>
      <c r="ADE6" s="11"/>
      <c r="ADF6" s="11"/>
      <c r="ADG6" s="11"/>
      <c r="ADH6" s="11"/>
      <c r="ADI6" s="11"/>
      <c r="ADJ6" s="11"/>
      <c r="ADK6" s="11"/>
      <c r="ADL6" s="11"/>
      <c r="ADM6" s="11"/>
      <c r="ADN6" s="11"/>
      <c r="ADO6" s="11"/>
      <c r="ADP6" s="11"/>
      <c r="ADQ6" s="11"/>
      <c r="ADR6" s="11"/>
      <c r="ADS6" s="11"/>
      <c r="ADT6" s="11"/>
      <c r="ADU6" s="11"/>
      <c r="ADV6" s="11"/>
      <c r="ADW6" s="11"/>
      <c r="ADX6" s="11"/>
      <c r="ADY6" s="11"/>
      <c r="ADZ6" s="11"/>
      <c r="AEA6" s="11"/>
      <c r="AEB6" s="11"/>
      <c r="AEC6" s="11"/>
      <c r="AED6" s="11"/>
      <c r="AEE6" s="11"/>
      <c r="AEF6" s="11"/>
      <c r="AEG6" s="11"/>
      <c r="AEH6" s="11"/>
      <c r="AEI6" s="11"/>
      <c r="AEJ6" s="11"/>
      <c r="AEK6" s="11"/>
      <c r="AEL6" s="11"/>
      <c r="AEM6" s="11"/>
      <c r="AEN6" s="11"/>
      <c r="AEO6" s="11"/>
      <c r="AEP6" s="11"/>
      <c r="AEQ6" s="11"/>
      <c r="AER6" s="11"/>
      <c r="AES6" s="11"/>
      <c r="AET6" s="11"/>
      <c r="AEU6" s="11"/>
      <c r="AEV6" s="11"/>
      <c r="AEW6" s="11"/>
      <c r="AEX6" s="11"/>
      <c r="AEY6" s="11"/>
      <c r="AEZ6" s="11"/>
      <c r="AFA6" s="11"/>
      <c r="AFB6" s="11"/>
      <c r="AFC6" s="11"/>
      <c r="AFD6" s="11"/>
      <c r="AFE6" s="11"/>
      <c r="AFF6" s="11"/>
      <c r="AFG6" s="11"/>
      <c r="AFH6" s="11"/>
      <c r="AFI6" s="11"/>
      <c r="AFJ6" s="11"/>
      <c r="AFK6" s="11"/>
      <c r="AFL6" s="11"/>
      <c r="AFM6" s="11"/>
      <c r="AFN6" s="11"/>
      <c r="AFO6" s="11"/>
      <c r="AFP6" s="11"/>
      <c r="AFQ6" s="11"/>
      <c r="AFR6" s="11"/>
      <c r="AFS6" s="11"/>
      <c r="AFT6" s="11"/>
      <c r="AFU6" s="11"/>
      <c r="AFV6" s="11"/>
      <c r="AFW6" s="11"/>
      <c r="AFX6" s="11"/>
      <c r="AFY6" s="11"/>
      <c r="AFZ6" s="11"/>
      <c r="AGA6" s="11"/>
      <c r="AGB6" s="11"/>
      <c r="AGC6" s="11"/>
      <c r="AGD6" s="11"/>
      <c r="AGE6" s="11"/>
      <c r="AGF6" s="11"/>
      <c r="AGG6" s="11"/>
      <c r="AGH6" s="11"/>
      <c r="AGI6" s="11"/>
      <c r="AGJ6" s="11"/>
      <c r="AGK6" s="11"/>
      <c r="AGL6" s="11"/>
      <c r="AGM6" s="11"/>
      <c r="AGN6" s="11"/>
      <c r="AGO6" s="11"/>
      <c r="AGP6" s="11"/>
      <c r="AGQ6" s="11"/>
      <c r="AGR6" s="11"/>
      <c r="AGS6" s="11"/>
      <c r="AGT6" s="11"/>
      <c r="AGU6" s="11"/>
      <c r="AGV6" s="11"/>
      <c r="AGW6" s="11"/>
      <c r="AGX6" s="11"/>
      <c r="AGY6" s="11"/>
      <c r="AGZ6" s="11"/>
      <c r="AHA6" s="11"/>
      <c r="AHB6" s="11"/>
      <c r="AHC6" s="11"/>
      <c r="AHD6" s="11"/>
      <c r="AHE6" s="11"/>
      <c r="AHF6" s="11"/>
      <c r="AHG6" s="11"/>
      <c r="AHH6" s="11"/>
      <c r="AHI6" s="11"/>
      <c r="AHJ6" s="11"/>
      <c r="AHK6" s="11"/>
      <c r="AHL6" s="11"/>
      <c r="AHM6" s="11"/>
      <c r="AHN6" s="11"/>
      <c r="AHO6" s="11"/>
      <c r="AHP6" s="11"/>
      <c r="AHQ6" s="11"/>
      <c r="AHR6" s="11"/>
      <c r="AHS6" s="11"/>
      <c r="AHT6" s="11"/>
      <c r="AHU6" s="11"/>
      <c r="AHV6" s="11"/>
      <c r="AHW6" s="11"/>
      <c r="AHX6" s="11"/>
      <c r="AHY6" s="11"/>
      <c r="AHZ6" s="11"/>
      <c r="AIA6" s="11"/>
      <c r="AIB6" s="11"/>
      <c r="AIC6" s="11"/>
      <c r="AID6" s="11"/>
      <c r="AIE6" s="11"/>
      <c r="AIF6" s="11"/>
      <c r="AIG6" s="11"/>
      <c r="AIH6" s="11"/>
      <c r="AII6" s="11"/>
      <c r="AIJ6" s="11"/>
      <c r="AIK6" s="11"/>
      <c r="AIL6" s="11"/>
      <c r="AIM6" s="11"/>
      <c r="AIN6" s="11"/>
      <c r="AIO6" s="11"/>
      <c r="AIP6" s="11"/>
      <c r="AIQ6" s="11"/>
      <c r="AIR6" s="11"/>
      <c r="AIS6" s="11"/>
      <c r="AIT6" s="11"/>
      <c r="AIU6" s="11"/>
      <c r="AIV6" s="11"/>
      <c r="AIW6" s="11"/>
      <c r="AIX6" s="11"/>
      <c r="AIY6" s="11"/>
      <c r="AIZ6" s="11"/>
      <c r="AJA6" s="11"/>
      <c r="AJB6" s="11"/>
      <c r="AJC6" s="11"/>
      <c r="AJD6" s="11"/>
      <c r="AJE6" s="11"/>
      <c r="AJF6" s="11"/>
      <c r="AJG6" s="11"/>
      <c r="AJH6" s="11"/>
      <c r="AJI6" s="11"/>
      <c r="AJJ6" s="11"/>
      <c r="AJK6" s="11"/>
      <c r="AJL6" s="11"/>
      <c r="AJM6" s="11"/>
      <c r="AJN6" s="11"/>
      <c r="AJO6" s="11"/>
      <c r="AJP6" s="11"/>
      <c r="AJQ6" s="11"/>
      <c r="AJR6" s="11"/>
      <c r="AJS6" s="11"/>
      <c r="AJT6" s="11"/>
      <c r="AJU6" s="11"/>
      <c r="AJV6" s="11"/>
      <c r="AJW6" s="11"/>
      <c r="AJX6" s="11"/>
      <c r="AJY6" s="11"/>
      <c r="AJZ6" s="11"/>
      <c r="AKA6" s="11"/>
      <c r="AKB6" s="11"/>
      <c r="AKC6" s="11"/>
      <c r="AKD6" s="11"/>
      <c r="AKE6" s="11"/>
      <c r="AKF6" s="11"/>
      <c r="AKG6" s="11"/>
      <c r="AKH6" s="11"/>
      <c r="AKI6" s="11"/>
      <c r="AKJ6" s="11"/>
      <c r="AKK6" s="11"/>
      <c r="AKL6" s="11"/>
      <c r="AKM6" s="11"/>
      <c r="AKN6" s="11"/>
      <c r="AKO6" s="11"/>
      <c r="AKP6" s="11"/>
      <c r="AKQ6" s="11"/>
      <c r="AKR6" s="11"/>
      <c r="AKS6" s="11"/>
      <c r="AKT6" s="11"/>
      <c r="AKU6" s="11"/>
      <c r="AKV6" s="11"/>
      <c r="AKW6" s="11"/>
      <c r="AKX6" s="11"/>
      <c r="AKY6" s="11"/>
      <c r="AKZ6" s="11"/>
      <c r="ALA6" s="11"/>
      <c r="ALB6" s="11"/>
      <c r="ALC6" s="11"/>
      <c r="ALD6" s="11"/>
      <c r="ALE6" s="11"/>
      <c r="ALF6" s="11"/>
      <c r="ALG6" s="11"/>
      <c r="ALH6" s="11"/>
      <c r="ALI6" s="11"/>
      <c r="ALJ6" s="11"/>
      <c r="ALK6" s="11"/>
      <c r="ALL6" s="11"/>
      <c r="ALM6" s="11"/>
      <c r="ALN6" s="11"/>
      <c r="ALO6" s="11"/>
      <c r="ALP6" s="11"/>
      <c r="ALQ6" s="11"/>
      <c r="ALR6" s="11"/>
      <c r="ALS6" s="11"/>
      <c r="ALT6" s="11"/>
      <c r="ALU6" s="11"/>
      <c r="ALV6" s="11"/>
      <c r="ALW6" s="11"/>
      <c r="ALX6" s="11"/>
      <c r="ALY6" s="11"/>
      <c r="ALZ6" s="11"/>
      <c r="AMA6" s="11"/>
      <c r="AMB6" s="11"/>
    </row>
    <row r="7" spans="1:1016" s="19" customFormat="1" ht="25.5">
      <c r="A7" s="23" t="s">
        <v>32</v>
      </c>
      <c r="B7" s="13" t="s">
        <v>60</v>
      </c>
      <c r="E7" s="10"/>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c r="IQ7" s="11"/>
      <c r="IR7" s="11"/>
      <c r="IS7" s="11"/>
      <c r="IT7" s="11"/>
      <c r="IU7" s="11"/>
      <c r="IV7" s="11"/>
      <c r="IW7" s="11"/>
      <c r="IX7" s="11"/>
      <c r="IY7" s="11"/>
      <c r="IZ7" s="11"/>
      <c r="JA7" s="11"/>
      <c r="JB7" s="11"/>
      <c r="JC7" s="11"/>
      <c r="JD7" s="11"/>
      <c r="JE7" s="11"/>
      <c r="JF7" s="11"/>
      <c r="JG7" s="11"/>
      <c r="JH7" s="11"/>
      <c r="JI7" s="11"/>
      <c r="JJ7" s="11"/>
      <c r="JK7" s="11"/>
      <c r="JL7" s="11"/>
      <c r="JM7" s="11"/>
      <c r="JN7" s="11"/>
      <c r="JO7" s="11"/>
      <c r="JP7" s="11"/>
      <c r="JQ7" s="11"/>
      <c r="JR7" s="11"/>
      <c r="JS7" s="11"/>
      <c r="JT7" s="11"/>
      <c r="JU7" s="11"/>
      <c r="JV7" s="11"/>
      <c r="JW7" s="11"/>
      <c r="JX7" s="11"/>
      <c r="JY7" s="11"/>
      <c r="JZ7" s="11"/>
      <c r="KA7" s="11"/>
      <c r="KB7" s="11"/>
      <c r="KC7" s="11"/>
      <c r="KD7" s="11"/>
      <c r="KE7" s="11"/>
      <c r="KF7" s="11"/>
      <c r="KG7" s="11"/>
      <c r="KH7" s="11"/>
      <c r="KI7" s="11"/>
      <c r="KJ7" s="11"/>
      <c r="KK7" s="11"/>
      <c r="KL7" s="11"/>
      <c r="KM7" s="11"/>
      <c r="KN7" s="11"/>
      <c r="KO7" s="11"/>
      <c r="KP7" s="11"/>
      <c r="KQ7" s="11"/>
      <c r="KR7" s="11"/>
      <c r="KS7" s="11"/>
      <c r="KT7" s="11"/>
      <c r="KU7" s="11"/>
      <c r="KV7" s="11"/>
      <c r="KW7" s="11"/>
      <c r="KX7" s="11"/>
      <c r="KY7" s="11"/>
      <c r="KZ7" s="11"/>
      <c r="LA7" s="11"/>
      <c r="LB7" s="11"/>
      <c r="LC7" s="11"/>
      <c r="LD7" s="11"/>
      <c r="LE7" s="11"/>
      <c r="LF7" s="11"/>
      <c r="LG7" s="11"/>
      <c r="LH7" s="11"/>
      <c r="LI7" s="11"/>
      <c r="LJ7" s="11"/>
      <c r="LK7" s="11"/>
      <c r="LL7" s="11"/>
      <c r="LM7" s="11"/>
      <c r="LN7" s="11"/>
      <c r="LO7" s="11"/>
      <c r="LP7" s="11"/>
      <c r="LQ7" s="11"/>
      <c r="LR7" s="11"/>
      <c r="LS7" s="11"/>
      <c r="LT7" s="11"/>
      <c r="LU7" s="11"/>
      <c r="LV7" s="11"/>
      <c r="LW7" s="11"/>
      <c r="LX7" s="11"/>
      <c r="LY7" s="11"/>
      <c r="LZ7" s="11"/>
      <c r="MA7" s="11"/>
      <c r="MB7" s="11"/>
      <c r="MC7" s="11"/>
      <c r="MD7" s="11"/>
      <c r="ME7" s="11"/>
      <c r="MF7" s="11"/>
      <c r="MG7" s="11"/>
      <c r="MH7" s="11"/>
      <c r="MI7" s="11"/>
      <c r="MJ7" s="11"/>
      <c r="MK7" s="11"/>
      <c r="ML7" s="11"/>
      <c r="MM7" s="11"/>
      <c r="MN7" s="11"/>
      <c r="MO7" s="11"/>
      <c r="MP7" s="11"/>
      <c r="MQ7" s="11"/>
      <c r="MR7" s="11"/>
      <c r="MS7" s="11"/>
      <c r="MT7" s="11"/>
      <c r="MU7" s="11"/>
      <c r="MV7" s="11"/>
      <c r="MW7" s="11"/>
      <c r="MX7" s="11"/>
      <c r="MY7" s="11"/>
      <c r="MZ7" s="11"/>
      <c r="NA7" s="11"/>
      <c r="NB7" s="11"/>
      <c r="NC7" s="11"/>
      <c r="ND7" s="11"/>
      <c r="NE7" s="11"/>
      <c r="NF7" s="11"/>
      <c r="NG7" s="11"/>
      <c r="NH7" s="11"/>
      <c r="NI7" s="11"/>
      <c r="NJ7" s="11"/>
      <c r="NK7" s="11"/>
      <c r="NL7" s="11"/>
      <c r="NM7" s="11"/>
      <c r="NN7" s="11"/>
      <c r="NO7" s="11"/>
      <c r="NP7" s="11"/>
      <c r="NQ7" s="11"/>
      <c r="NR7" s="11"/>
      <c r="NS7" s="11"/>
      <c r="NT7" s="11"/>
      <c r="NU7" s="11"/>
      <c r="NV7" s="11"/>
      <c r="NW7" s="11"/>
      <c r="NX7" s="11"/>
      <c r="NY7" s="11"/>
      <c r="NZ7" s="11"/>
      <c r="OA7" s="11"/>
      <c r="OB7" s="11"/>
      <c r="OC7" s="11"/>
      <c r="OD7" s="11"/>
      <c r="OE7" s="11"/>
      <c r="OF7" s="11"/>
      <c r="OG7" s="11"/>
      <c r="OH7" s="11"/>
      <c r="OI7" s="11"/>
      <c r="OJ7" s="11"/>
      <c r="OK7" s="11"/>
      <c r="OL7" s="11"/>
      <c r="OM7" s="11"/>
      <c r="ON7" s="11"/>
      <c r="OO7" s="11"/>
      <c r="OP7" s="11"/>
      <c r="OQ7" s="11"/>
      <c r="OR7" s="11"/>
      <c r="OS7" s="11"/>
      <c r="OT7" s="11"/>
      <c r="OU7" s="11"/>
      <c r="OV7" s="11"/>
      <c r="OW7" s="11"/>
      <c r="OX7" s="11"/>
      <c r="OY7" s="11"/>
      <c r="OZ7" s="11"/>
      <c r="PA7" s="11"/>
      <c r="PB7" s="11"/>
      <c r="PC7" s="11"/>
      <c r="PD7" s="11"/>
      <c r="PE7" s="11"/>
      <c r="PF7" s="11"/>
      <c r="PG7" s="11"/>
      <c r="PH7" s="11"/>
      <c r="PI7" s="11"/>
      <c r="PJ7" s="11"/>
      <c r="PK7" s="11"/>
      <c r="PL7" s="11"/>
      <c r="PM7" s="11"/>
      <c r="PN7" s="11"/>
      <c r="PO7" s="11"/>
      <c r="PP7" s="11"/>
      <c r="PQ7" s="11"/>
      <c r="PR7" s="11"/>
      <c r="PS7" s="11"/>
      <c r="PT7" s="11"/>
      <c r="PU7" s="11"/>
      <c r="PV7" s="11"/>
      <c r="PW7" s="11"/>
      <c r="PX7" s="11"/>
      <c r="PY7" s="11"/>
      <c r="PZ7" s="11"/>
      <c r="QA7" s="11"/>
      <c r="QB7" s="11"/>
      <c r="QC7" s="11"/>
      <c r="QD7" s="11"/>
      <c r="QE7" s="11"/>
      <c r="QF7" s="11"/>
      <c r="QG7" s="11"/>
      <c r="QH7" s="11"/>
      <c r="QI7" s="11"/>
      <c r="QJ7" s="11"/>
      <c r="QK7" s="11"/>
      <c r="QL7" s="11"/>
      <c r="QM7" s="11"/>
      <c r="QN7" s="11"/>
      <c r="QO7" s="11"/>
      <c r="QP7" s="11"/>
      <c r="QQ7" s="11"/>
      <c r="QR7" s="11"/>
      <c r="QS7" s="11"/>
      <c r="QT7" s="11"/>
      <c r="QU7" s="11"/>
      <c r="QV7" s="11"/>
      <c r="QW7" s="11"/>
      <c r="QX7" s="11"/>
      <c r="QY7" s="11"/>
      <c r="QZ7" s="11"/>
      <c r="RA7" s="11"/>
      <c r="RB7" s="11"/>
      <c r="RC7" s="11"/>
      <c r="RD7" s="11"/>
      <c r="RE7" s="11"/>
      <c r="RF7" s="11"/>
      <c r="RG7" s="11"/>
      <c r="RH7" s="11"/>
      <c r="RI7" s="11"/>
      <c r="RJ7" s="11"/>
      <c r="RK7" s="11"/>
      <c r="RL7" s="11"/>
      <c r="RM7" s="11"/>
      <c r="RN7" s="11"/>
      <c r="RO7" s="11"/>
      <c r="RP7" s="11"/>
      <c r="RQ7" s="11"/>
      <c r="RR7" s="11"/>
      <c r="RS7" s="11"/>
      <c r="RT7" s="11"/>
      <c r="RU7" s="11"/>
      <c r="RV7" s="11"/>
      <c r="RW7" s="11"/>
      <c r="RX7" s="11"/>
      <c r="RY7" s="11"/>
      <c r="RZ7" s="11"/>
      <c r="SA7" s="11"/>
      <c r="SB7" s="11"/>
      <c r="SC7" s="11"/>
      <c r="SD7" s="11"/>
      <c r="SE7" s="11"/>
      <c r="SF7" s="11"/>
      <c r="SG7" s="11"/>
      <c r="SH7" s="11"/>
      <c r="SI7" s="11"/>
      <c r="SJ7" s="11"/>
      <c r="SK7" s="11"/>
      <c r="SL7" s="11"/>
      <c r="SM7" s="11"/>
      <c r="SN7" s="11"/>
      <c r="SO7" s="11"/>
      <c r="SP7" s="11"/>
      <c r="SQ7" s="11"/>
      <c r="SR7" s="11"/>
      <c r="SS7" s="11"/>
      <c r="ST7" s="11"/>
      <c r="SU7" s="11"/>
      <c r="SV7" s="11"/>
      <c r="SW7" s="11"/>
      <c r="SX7" s="11"/>
      <c r="SY7" s="11"/>
      <c r="SZ7" s="11"/>
      <c r="TA7" s="11"/>
      <c r="TB7" s="11"/>
      <c r="TC7" s="11"/>
      <c r="TD7" s="11"/>
      <c r="TE7" s="11"/>
      <c r="TF7" s="11"/>
      <c r="TG7" s="11"/>
      <c r="TH7" s="11"/>
      <c r="TI7" s="11"/>
      <c r="TJ7" s="11"/>
      <c r="TK7" s="11"/>
      <c r="TL7" s="11"/>
      <c r="TM7" s="11"/>
      <c r="TN7" s="11"/>
      <c r="TO7" s="11"/>
      <c r="TP7" s="11"/>
      <c r="TQ7" s="11"/>
      <c r="TR7" s="11"/>
      <c r="TS7" s="11"/>
      <c r="TT7" s="11"/>
      <c r="TU7" s="11"/>
      <c r="TV7" s="11"/>
      <c r="TW7" s="11"/>
      <c r="TX7" s="11"/>
      <c r="TY7" s="11"/>
      <c r="TZ7" s="11"/>
      <c r="UA7" s="11"/>
      <c r="UB7" s="11"/>
      <c r="UC7" s="11"/>
      <c r="UD7" s="11"/>
      <c r="UE7" s="11"/>
      <c r="UF7" s="11"/>
      <c r="UG7" s="11"/>
      <c r="UH7" s="11"/>
      <c r="UI7" s="11"/>
      <c r="UJ7" s="11"/>
      <c r="UK7" s="11"/>
      <c r="UL7" s="11"/>
      <c r="UM7" s="11"/>
      <c r="UN7" s="11"/>
      <c r="UO7" s="11"/>
      <c r="UP7" s="11"/>
      <c r="UQ7" s="11"/>
      <c r="UR7" s="11"/>
      <c r="US7" s="11"/>
      <c r="UT7" s="11"/>
      <c r="UU7" s="11"/>
      <c r="UV7" s="11"/>
      <c r="UW7" s="11"/>
      <c r="UX7" s="11"/>
      <c r="UY7" s="11"/>
      <c r="UZ7" s="11"/>
      <c r="VA7" s="11"/>
      <c r="VB7" s="11"/>
      <c r="VC7" s="11"/>
      <c r="VD7" s="11"/>
      <c r="VE7" s="11"/>
      <c r="VF7" s="11"/>
      <c r="VG7" s="11"/>
      <c r="VH7" s="11"/>
      <c r="VI7" s="11"/>
      <c r="VJ7" s="11"/>
      <c r="VK7" s="11"/>
      <c r="VL7" s="11"/>
      <c r="VM7" s="11"/>
      <c r="VN7" s="11"/>
      <c r="VO7" s="11"/>
      <c r="VP7" s="11"/>
      <c r="VQ7" s="11"/>
      <c r="VR7" s="11"/>
      <c r="VS7" s="11"/>
      <c r="VT7" s="11"/>
      <c r="VU7" s="11"/>
      <c r="VV7" s="11"/>
      <c r="VW7" s="11"/>
      <c r="VX7" s="11"/>
      <c r="VY7" s="11"/>
      <c r="VZ7" s="11"/>
      <c r="WA7" s="11"/>
      <c r="WB7" s="11"/>
      <c r="WC7" s="11"/>
      <c r="WD7" s="11"/>
      <c r="WE7" s="11"/>
      <c r="WF7" s="11"/>
      <c r="WG7" s="11"/>
      <c r="WH7" s="11"/>
      <c r="WI7" s="11"/>
      <c r="WJ7" s="11"/>
      <c r="WK7" s="11"/>
      <c r="WL7" s="11"/>
      <c r="WM7" s="11"/>
      <c r="WN7" s="11"/>
      <c r="WO7" s="11"/>
      <c r="WP7" s="11"/>
      <c r="WQ7" s="11"/>
      <c r="WR7" s="11"/>
      <c r="WS7" s="11"/>
      <c r="WT7" s="11"/>
      <c r="WU7" s="11"/>
      <c r="WV7" s="11"/>
      <c r="WW7" s="11"/>
      <c r="WX7" s="11"/>
      <c r="WY7" s="11"/>
      <c r="WZ7" s="11"/>
      <c r="XA7" s="11"/>
      <c r="XB7" s="11"/>
      <c r="XC7" s="11"/>
      <c r="XD7" s="11"/>
      <c r="XE7" s="11"/>
      <c r="XF7" s="11"/>
      <c r="XG7" s="11"/>
      <c r="XH7" s="11"/>
      <c r="XI7" s="11"/>
      <c r="XJ7" s="11"/>
      <c r="XK7" s="11"/>
      <c r="XL7" s="11"/>
      <c r="XM7" s="11"/>
      <c r="XN7" s="11"/>
      <c r="XO7" s="11"/>
      <c r="XP7" s="11"/>
      <c r="XQ7" s="11"/>
      <c r="XR7" s="11"/>
      <c r="XS7" s="11"/>
      <c r="XT7" s="11"/>
      <c r="XU7" s="11"/>
      <c r="XV7" s="11"/>
      <c r="XW7" s="11"/>
      <c r="XX7" s="11"/>
      <c r="XY7" s="11"/>
      <c r="XZ7" s="11"/>
      <c r="YA7" s="11"/>
      <c r="YB7" s="11"/>
      <c r="YC7" s="11"/>
      <c r="YD7" s="11"/>
      <c r="YE7" s="11"/>
      <c r="YF7" s="11"/>
      <c r="YG7" s="11"/>
      <c r="YH7" s="11"/>
      <c r="YI7" s="11"/>
      <c r="YJ7" s="11"/>
      <c r="YK7" s="11"/>
      <c r="YL7" s="11"/>
      <c r="YM7" s="11"/>
      <c r="YN7" s="11"/>
      <c r="YO7" s="11"/>
      <c r="YP7" s="11"/>
      <c r="YQ7" s="11"/>
      <c r="YR7" s="11"/>
      <c r="YS7" s="11"/>
      <c r="YT7" s="11"/>
      <c r="YU7" s="11"/>
      <c r="YV7" s="11"/>
      <c r="YW7" s="11"/>
      <c r="YX7" s="11"/>
      <c r="YY7" s="11"/>
      <c r="YZ7" s="11"/>
      <c r="ZA7" s="11"/>
      <c r="ZB7" s="11"/>
      <c r="ZC7" s="11"/>
      <c r="ZD7" s="11"/>
      <c r="ZE7" s="11"/>
      <c r="ZF7" s="11"/>
      <c r="ZG7" s="11"/>
      <c r="ZH7" s="11"/>
      <c r="ZI7" s="11"/>
      <c r="ZJ7" s="11"/>
      <c r="ZK7" s="11"/>
      <c r="ZL7" s="11"/>
      <c r="ZM7" s="11"/>
      <c r="ZN7" s="11"/>
      <c r="ZO7" s="11"/>
      <c r="ZP7" s="11"/>
      <c r="ZQ7" s="11"/>
      <c r="ZR7" s="11"/>
      <c r="ZS7" s="11"/>
      <c r="ZT7" s="11"/>
      <c r="ZU7" s="11"/>
      <c r="ZV7" s="11"/>
      <c r="ZW7" s="11"/>
      <c r="ZX7" s="11"/>
      <c r="ZY7" s="11"/>
      <c r="ZZ7" s="11"/>
      <c r="AAA7" s="11"/>
      <c r="AAB7" s="11"/>
      <c r="AAC7" s="11"/>
      <c r="AAD7" s="11"/>
      <c r="AAE7" s="11"/>
      <c r="AAF7" s="11"/>
      <c r="AAG7" s="11"/>
      <c r="AAH7" s="11"/>
      <c r="AAI7" s="11"/>
      <c r="AAJ7" s="11"/>
      <c r="AAK7" s="11"/>
      <c r="AAL7" s="11"/>
      <c r="AAM7" s="11"/>
      <c r="AAN7" s="11"/>
      <c r="AAO7" s="11"/>
      <c r="AAP7" s="11"/>
      <c r="AAQ7" s="11"/>
      <c r="AAR7" s="11"/>
      <c r="AAS7" s="11"/>
      <c r="AAT7" s="11"/>
      <c r="AAU7" s="11"/>
      <c r="AAV7" s="11"/>
      <c r="AAW7" s="11"/>
      <c r="AAX7" s="11"/>
      <c r="AAY7" s="11"/>
      <c r="AAZ7" s="11"/>
      <c r="ABA7" s="11"/>
      <c r="ABB7" s="11"/>
      <c r="ABC7" s="11"/>
      <c r="ABD7" s="11"/>
      <c r="ABE7" s="11"/>
      <c r="ABF7" s="11"/>
      <c r="ABG7" s="11"/>
      <c r="ABH7" s="11"/>
      <c r="ABI7" s="11"/>
      <c r="ABJ7" s="11"/>
      <c r="ABK7" s="11"/>
      <c r="ABL7" s="11"/>
      <c r="ABM7" s="11"/>
      <c r="ABN7" s="11"/>
      <c r="ABO7" s="11"/>
      <c r="ABP7" s="11"/>
      <c r="ABQ7" s="11"/>
      <c r="ABR7" s="11"/>
      <c r="ABS7" s="11"/>
      <c r="ABT7" s="11"/>
      <c r="ABU7" s="11"/>
      <c r="ABV7" s="11"/>
      <c r="ABW7" s="11"/>
      <c r="ABX7" s="11"/>
      <c r="ABY7" s="11"/>
      <c r="ABZ7" s="11"/>
      <c r="ACA7" s="11"/>
      <c r="ACB7" s="11"/>
      <c r="ACC7" s="11"/>
      <c r="ACD7" s="11"/>
      <c r="ACE7" s="11"/>
      <c r="ACF7" s="11"/>
      <c r="ACG7" s="11"/>
      <c r="ACH7" s="11"/>
      <c r="ACI7" s="11"/>
      <c r="ACJ7" s="11"/>
      <c r="ACK7" s="11"/>
      <c r="ACL7" s="11"/>
      <c r="ACM7" s="11"/>
      <c r="ACN7" s="11"/>
      <c r="ACO7" s="11"/>
      <c r="ACP7" s="11"/>
      <c r="ACQ7" s="11"/>
      <c r="ACR7" s="11"/>
      <c r="ACS7" s="11"/>
      <c r="ACT7" s="11"/>
      <c r="ACU7" s="11"/>
      <c r="ACV7" s="11"/>
      <c r="ACW7" s="11"/>
      <c r="ACX7" s="11"/>
      <c r="ACY7" s="11"/>
      <c r="ACZ7" s="11"/>
      <c r="ADA7" s="11"/>
      <c r="ADB7" s="11"/>
      <c r="ADC7" s="11"/>
      <c r="ADD7" s="11"/>
      <c r="ADE7" s="11"/>
      <c r="ADF7" s="11"/>
      <c r="ADG7" s="11"/>
      <c r="ADH7" s="11"/>
      <c r="ADI7" s="11"/>
      <c r="ADJ7" s="11"/>
      <c r="ADK7" s="11"/>
      <c r="ADL7" s="11"/>
      <c r="ADM7" s="11"/>
      <c r="ADN7" s="11"/>
      <c r="ADO7" s="11"/>
      <c r="ADP7" s="11"/>
      <c r="ADQ7" s="11"/>
      <c r="ADR7" s="11"/>
      <c r="ADS7" s="11"/>
      <c r="ADT7" s="11"/>
      <c r="ADU7" s="11"/>
      <c r="ADV7" s="11"/>
      <c r="ADW7" s="11"/>
      <c r="ADX7" s="11"/>
      <c r="ADY7" s="11"/>
      <c r="ADZ7" s="11"/>
      <c r="AEA7" s="11"/>
      <c r="AEB7" s="11"/>
      <c r="AEC7" s="11"/>
      <c r="AED7" s="11"/>
      <c r="AEE7" s="11"/>
      <c r="AEF7" s="11"/>
      <c r="AEG7" s="11"/>
      <c r="AEH7" s="11"/>
      <c r="AEI7" s="11"/>
      <c r="AEJ7" s="11"/>
      <c r="AEK7" s="11"/>
      <c r="AEL7" s="11"/>
      <c r="AEM7" s="11"/>
      <c r="AEN7" s="11"/>
      <c r="AEO7" s="11"/>
      <c r="AEP7" s="11"/>
      <c r="AEQ7" s="11"/>
      <c r="AER7" s="11"/>
      <c r="AES7" s="11"/>
      <c r="AET7" s="11"/>
      <c r="AEU7" s="11"/>
      <c r="AEV7" s="11"/>
      <c r="AEW7" s="11"/>
      <c r="AEX7" s="11"/>
      <c r="AEY7" s="11"/>
      <c r="AEZ7" s="11"/>
      <c r="AFA7" s="11"/>
      <c r="AFB7" s="11"/>
      <c r="AFC7" s="11"/>
      <c r="AFD7" s="11"/>
      <c r="AFE7" s="11"/>
      <c r="AFF7" s="11"/>
      <c r="AFG7" s="11"/>
      <c r="AFH7" s="11"/>
      <c r="AFI7" s="11"/>
      <c r="AFJ7" s="11"/>
      <c r="AFK7" s="11"/>
      <c r="AFL7" s="11"/>
      <c r="AFM7" s="11"/>
      <c r="AFN7" s="11"/>
      <c r="AFO7" s="11"/>
      <c r="AFP7" s="11"/>
      <c r="AFQ7" s="11"/>
      <c r="AFR7" s="11"/>
      <c r="AFS7" s="11"/>
      <c r="AFT7" s="11"/>
      <c r="AFU7" s="11"/>
      <c r="AFV7" s="11"/>
      <c r="AFW7" s="11"/>
      <c r="AFX7" s="11"/>
      <c r="AFY7" s="11"/>
      <c r="AFZ7" s="11"/>
      <c r="AGA7" s="11"/>
      <c r="AGB7" s="11"/>
      <c r="AGC7" s="11"/>
      <c r="AGD7" s="11"/>
      <c r="AGE7" s="11"/>
      <c r="AGF7" s="11"/>
      <c r="AGG7" s="11"/>
      <c r="AGH7" s="11"/>
      <c r="AGI7" s="11"/>
      <c r="AGJ7" s="11"/>
      <c r="AGK7" s="11"/>
      <c r="AGL7" s="11"/>
      <c r="AGM7" s="11"/>
      <c r="AGN7" s="11"/>
      <c r="AGO7" s="11"/>
      <c r="AGP7" s="11"/>
      <c r="AGQ7" s="11"/>
      <c r="AGR7" s="11"/>
      <c r="AGS7" s="11"/>
      <c r="AGT7" s="11"/>
      <c r="AGU7" s="11"/>
      <c r="AGV7" s="11"/>
      <c r="AGW7" s="11"/>
      <c r="AGX7" s="11"/>
      <c r="AGY7" s="11"/>
      <c r="AGZ7" s="11"/>
      <c r="AHA7" s="11"/>
      <c r="AHB7" s="11"/>
      <c r="AHC7" s="11"/>
      <c r="AHD7" s="11"/>
      <c r="AHE7" s="11"/>
      <c r="AHF7" s="11"/>
      <c r="AHG7" s="11"/>
      <c r="AHH7" s="11"/>
      <c r="AHI7" s="11"/>
      <c r="AHJ7" s="11"/>
      <c r="AHK7" s="11"/>
      <c r="AHL7" s="11"/>
      <c r="AHM7" s="11"/>
      <c r="AHN7" s="11"/>
      <c r="AHO7" s="11"/>
      <c r="AHP7" s="11"/>
      <c r="AHQ7" s="11"/>
      <c r="AHR7" s="11"/>
      <c r="AHS7" s="11"/>
      <c r="AHT7" s="11"/>
      <c r="AHU7" s="11"/>
      <c r="AHV7" s="11"/>
      <c r="AHW7" s="11"/>
      <c r="AHX7" s="11"/>
      <c r="AHY7" s="11"/>
      <c r="AHZ7" s="11"/>
      <c r="AIA7" s="11"/>
      <c r="AIB7" s="11"/>
      <c r="AIC7" s="11"/>
      <c r="AID7" s="11"/>
      <c r="AIE7" s="11"/>
      <c r="AIF7" s="11"/>
      <c r="AIG7" s="11"/>
      <c r="AIH7" s="11"/>
      <c r="AII7" s="11"/>
      <c r="AIJ7" s="11"/>
      <c r="AIK7" s="11"/>
      <c r="AIL7" s="11"/>
      <c r="AIM7" s="11"/>
      <c r="AIN7" s="11"/>
      <c r="AIO7" s="11"/>
      <c r="AIP7" s="11"/>
      <c r="AIQ7" s="11"/>
      <c r="AIR7" s="11"/>
      <c r="AIS7" s="11"/>
      <c r="AIT7" s="11"/>
      <c r="AIU7" s="11"/>
      <c r="AIV7" s="11"/>
      <c r="AIW7" s="11"/>
      <c r="AIX7" s="11"/>
      <c r="AIY7" s="11"/>
      <c r="AIZ7" s="11"/>
      <c r="AJA7" s="11"/>
      <c r="AJB7" s="11"/>
      <c r="AJC7" s="11"/>
      <c r="AJD7" s="11"/>
      <c r="AJE7" s="11"/>
      <c r="AJF7" s="11"/>
      <c r="AJG7" s="11"/>
      <c r="AJH7" s="11"/>
      <c r="AJI7" s="11"/>
      <c r="AJJ7" s="11"/>
      <c r="AJK7" s="11"/>
      <c r="AJL7" s="11"/>
      <c r="AJM7" s="11"/>
      <c r="AJN7" s="11"/>
      <c r="AJO7" s="11"/>
      <c r="AJP7" s="11"/>
      <c r="AJQ7" s="11"/>
      <c r="AJR7" s="11"/>
      <c r="AJS7" s="11"/>
      <c r="AJT7" s="11"/>
      <c r="AJU7" s="11"/>
      <c r="AJV7" s="11"/>
      <c r="AJW7" s="11"/>
      <c r="AJX7" s="11"/>
      <c r="AJY7" s="11"/>
      <c r="AJZ7" s="11"/>
      <c r="AKA7" s="11"/>
      <c r="AKB7" s="11"/>
      <c r="AKC7" s="11"/>
      <c r="AKD7" s="11"/>
      <c r="AKE7" s="11"/>
      <c r="AKF7" s="11"/>
      <c r="AKG7" s="11"/>
      <c r="AKH7" s="11"/>
      <c r="AKI7" s="11"/>
      <c r="AKJ7" s="11"/>
      <c r="AKK7" s="11"/>
      <c r="AKL7" s="11"/>
      <c r="AKM7" s="11"/>
      <c r="AKN7" s="11"/>
      <c r="AKO7" s="11"/>
      <c r="AKP7" s="11"/>
      <c r="AKQ7" s="11"/>
      <c r="AKR7" s="11"/>
      <c r="AKS7" s="11"/>
      <c r="AKT7" s="11"/>
      <c r="AKU7" s="11"/>
      <c r="AKV7" s="11"/>
      <c r="AKW7" s="11"/>
      <c r="AKX7" s="11"/>
      <c r="AKY7" s="11"/>
      <c r="AKZ7" s="11"/>
      <c r="ALA7" s="11"/>
      <c r="ALB7" s="11"/>
      <c r="ALC7" s="11"/>
      <c r="ALD7" s="11"/>
      <c r="ALE7" s="11"/>
      <c r="ALF7" s="11"/>
      <c r="ALG7" s="11"/>
      <c r="ALH7" s="11"/>
      <c r="ALI7" s="11"/>
      <c r="ALJ7" s="11"/>
      <c r="ALK7" s="11"/>
      <c r="ALL7" s="11"/>
      <c r="ALM7" s="11"/>
      <c r="ALN7" s="11"/>
      <c r="ALO7" s="11"/>
      <c r="ALP7" s="11"/>
      <c r="ALQ7" s="11"/>
      <c r="ALR7" s="11"/>
      <c r="ALS7" s="11"/>
      <c r="ALT7" s="11"/>
      <c r="ALU7" s="11"/>
      <c r="ALV7" s="11"/>
      <c r="ALW7" s="11"/>
      <c r="ALX7" s="11"/>
      <c r="ALY7" s="11"/>
      <c r="ALZ7" s="11"/>
      <c r="AMA7" s="11"/>
      <c r="AMB7" s="11"/>
    </row>
    <row r="8" spans="1:1016" s="19" customFormat="1" ht="12.75">
      <c r="A8" s="23" t="s">
        <v>33</v>
      </c>
      <c r="B8" s="13" t="s">
        <v>61</v>
      </c>
      <c r="E8" s="10"/>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c r="HK8" s="11"/>
      <c r="HL8" s="11"/>
      <c r="HM8" s="11"/>
      <c r="HN8" s="11"/>
      <c r="HO8" s="11"/>
      <c r="HP8" s="11"/>
      <c r="HQ8" s="11"/>
      <c r="HR8" s="11"/>
      <c r="HS8" s="11"/>
      <c r="HT8" s="11"/>
      <c r="HU8" s="11"/>
      <c r="HV8" s="11"/>
      <c r="HW8" s="11"/>
      <c r="HX8" s="11"/>
      <c r="HY8" s="11"/>
      <c r="HZ8" s="11"/>
      <c r="IA8" s="11"/>
      <c r="IB8" s="11"/>
      <c r="IC8" s="11"/>
      <c r="ID8" s="11"/>
      <c r="IE8" s="11"/>
      <c r="IF8" s="11"/>
      <c r="IG8" s="11"/>
      <c r="IH8" s="11"/>
      <c r="II8" s="11"/>
      <c r="IJ8" s="11"/>
      <c r="IK8" s="11"/>
      <c r="IL8" s="11"/>
      <c r="IM8" s="11"/>
      <c r="IN8" s="11"/>
      <c r="IO8" s="11"/>
      <c r="IP8" s="11"/>
      <c r="IQ8" s="11"/>
      <c r="IR8" s="11"/>
      <c r="IS8" s="11"/>
      <c r="IT8" s="11"/>
      <c r="IU8" s="11"/>
      <c r="IV8" s="11"/>
      <c r="IW8" s="11"/>
      <c r="IX8" s="11"/>
      <c r="IY8" s="11"/>
      <c r="IZ8" s="11"/>
      <c r="JA8" s="11"/>
      <c r="JB8" s="11"/>
      <c r="JC8" s="11"/>
      <c r="JD8" s="11"/>
      <c r="JE8" s="11"/>
      <c r="JF8" s="11"/>
      <c r="JG8" s="11"/>
      <c r="JH8" s="11"/>
      <c r="JI8" s="11"/>
      <c r="JJ8" s="11"/>
      <c r="JK8" s="11"/>
      <c r="JL8" s="11"/>
      <c r="JM8" s="11"/>
      <c r="JN8" s="11"/>
      <c r="JO8" s="11"/>
      <c r="JP8" s="11"/>
      <c r="JQ8" s="11"/>
      <c r="JR8" s="11"/>
      <c r="JS8" s="11"/>
      <c r="JT8" s="11"/>
      <c r="JU8" s="11"/>
      <c r="JV8" s="11"/>
      <c r="JW8" s="11"/>
      <c r="JX8" s="11"/>
      <c r="JY8" s="11"/>
      <c r="JZ8" s="11"/>
      <c r="KA8" s="11"/>
      <c r="KB8" s="11"/>
      <c r="KC8" s="11"/>
      <c r="KD8" s="11"/>
      <c r="KE8" s="11"/>
      <c r="KF8" s="11"/>
      <c r="KG8" s="11"/>
      <c r="KH8" s="11"/>
      <c r="KI8" s="11"/>
      <c r="KJ8" s="11"/>
      <c r="KK8" s="11"/>
      <c r="KL8" s="11"/>
      <c r="KM8" s="11"/>
      <c r="KN8" s="11"/>
      <c r="KO8" s="11"/>
      <c r="KP8" s="11"/>
      <c r="KQ8" s="11"/>
      <c r="KR8" s="11"/>
      <c r="KS8" s="11"/>
      <c r="KT8" s="11"/>
      <c r="KU8" s="11"/>
      <c r="KV8" s="11"/>
      <c r="KW8" s="11"/>
      <c r="KX8" s="11"/>
      <c r="KY8" s="11"/>
      <c r="KZ8" s="11"/>
      <c r="LA8" s="11"/>
      <c r="LB8" s="11"/>
      <c r="LC8" s="11"/>
      <c r="LD8" s="11"/>
      <c r="LE8" s="11"/>
      <c r="LF8" s="11"/>
      <c r="LG8" s="11"/>
      <c r="LH8" s="11"/>
      <c r="LI8" s="11"/>
      <c r="LJ8" s="11"/>
      <c r="LK8" s="11"/>
      <c r="LL8" s="11"/>
      <c r="LM8" s="11"/>
      <c r="LN8" s="11"/>
      <c r="LO8" s="11"/>
      <c r="LP8" s="11"/>
      <c r="LQ8" s="11"/>
      <c r="LR8" s="11"/>
      <c r="LS8" s="11"/>
      <c r="LT8" s="11"/>
      <c r="LU8" s="11"/>
      <c r="LV8" s="11"/>
      <c r="LW8" s="11"/>
      <c r="LX8" s="11"/>
      <c r="LY8" s="11"/>
      <c r="LZ8" s="11"/>
      <c r="MA8" s="11"/>
      <c r="MB8" s="11"/>
      <c r="MC8" s="11"/>
      <c r="MD8" s="11"/>
      <c r="ME8" s="11"/>
      <c r="MF8" s="11"/>
      <c r="MG8" s="11"/>
      <c r="MH8" s="11"/>
      <c r="MI8" s="11"/>
      <c r="MJ8" s="11"/>
      <c r="MK8" s="11"/>
      <c r="ML8" s="11"/>
      <c r="MM8" s="11"/>
      <c r="MN8" s="11"/>
      <c r="MO8" s="11"/>
      <c r="MP8" s="11"/>
      <c r="MQ8" s="11"/>
      <c r="MR8" s="11"/>
      <c r="MS8" s="11"/>
      <c r="MT8" s="11"/>
      <c r="MU8" s="11"/>
      <c r="MV8" s="11"/>
      <c r="MW8" s="11"/>
      <c r="MX8" s="11"/>
      <c r="MY8" s="11"/>
      <c r="MZ8" s="11"/>
      <c r="NA8" s="11"/>
      <c r="NB8" s="11"/>
      <c r="NC8" s="11"/>
      <c r="ND8" s="11"/>
      <c r="NE8" s="11"/>
      <c r="NF8" s="11"/>
      <c r="NG8" s="11"/>
      <c r="NH8" s="11"/>
      <c r="NI8" s="11"/>
      <c r="NJ8" s="11"/>
      <c r="NK8" s="11"/>
      <c r="NL8" s="11"/>
      <c r="NM8" s="11"/>
      <c r="NN8" s="11"/>
      <c r="NO8" s="11"/>
      <c r="NP8" s="11"/>
      <c r="NQ8" s="11"/>
      <c r="NR8" s="11"/>
      <c r="NS8" s="11"/>
      <c r="NT8" s="11"/>
      <c r="NU8" s="11"/>
      <c r="NV8" s="11"/>
      <c r="NW8" s="11"/>
      <c r="NX8" s="11"/>
      <c r="NY8" s="11"/>
      <c r="NZ8" s="11"/>
      <c r="OA8" s="11"/>
      <c r="OB8" s="11"/>
      <c r="OC8" s="11"/>
      <c r="OD8" s="11"/>
      <c r="OE8" s="11"/>
      <c r="OF8" s="11"/>
      <c r="OG8" s="11"/>
      <c r="OH8" s="11"/>
      <c r="OI8" s="11"/>
      <c r="OJ8" s="11"/>
      <c r="OK8" s="11"/>
      <c r="OL8" s="11"/>
      <c r="OM8" s="11"/>
      <c r="ON8" s="11"/>
      <c r="OO8" s="11"/>
      <c r="OP8" s="11"/>
      <c r="OQ8" s="11"/>
      <c r="OR8" s="11"/>
      <c r="OS8" s="11"/>
      <c r="OT8" s="11"/>
      <c r="OU8" s="11"/>
      <c r="OV8" s="11"/>
      <c r="OW8" s="11"/>
      <c r="OX8" s="11"/>
      <c r="OY8" s="11"/>
      <c r="OZ8" s="11"/>
      <c r="PA8" s="11"/>
      <c r="PB8" s="11"/>
      <c r="PC8" s="11"/>
      <c r="PD8" s="11"/>
      <c r="PE8" s="11"/>
      <c r="PF8" s="11"/>
      <c r="PG8" s="11"/>
      <c r="PH8" s="11"/>
      <c r="PI8" s="11"/>
      <c r="PJ8" s="11"/>
      <c r="PK8" s="11"/>
      <c r="PL8" s="11"/>
      <c r="PM8" s="11"/>
      <c r="PN8" s="11"/>
      <c r="PO8" s="11"/>
      <c r="PP8" s="11"/>
      <c r="PQ8" s="11"/>
      <c r="PR8" s="11"/>
      <c r="PS8" s="11"/>
      <c r="PT8" s="11"/>
      <c r="PU8" s="11"/>
      <c r="PV8" s="11"/>
      <c r="PW8" s="11"/>
      <c r="PX8" s="11"/>
      <c r="PY8" s="11"/>
      <c r="PZ8" s="11"/>
      <c r="QA8" s="11"/>
      <c r="QB8" s="11"/>
      <c r="QC8" s="11"/>
      <c r="QD8" s="11"/>
      <c r="QE8" s="11"/>
      <c r="QF8" s="11"/>
      <c r="QG8" s="11"/>
      <c r="QH8" s="11"/>
      <c r="QI8" s="11"/>
      <c r="QJ8" s="11"/>
      <c r="QK8" s="11"/>
      <c r="QL8" s="11"/>
      <c r="QM8" s="11"/>
      <c r="QN8" s="11"/>
      <c r="QO8" s="11"/>
      <c r="QP8" s="11"/>
      <c r="QQ8" s="11"/>
      <c r="QR8" s="11"/>
      <c r="QS8" s="11"/>
      <c r="QT8" s="11"/>
      <c r="QU8" s="11"/>
      <c r="QV8" s="11"/>
      <c r="QW8" s="11"/>
      <c r="QX8" s="11"/>
      <c r="QY8" s="11"/>
      <c r="QZ8" s="11"/>
      <c r="RA8" s="11"/>
      <c r="RB8" s="11"/>
      <c r="RC8" s="11"/>
      <c r="RD8" s="11"/>
      <c r="RE8" s="11"/>
      <c r="RF8" s="11"/>
      <c r="RG8" s="11"/>
      <c r="RH8" s="11"/>
      <c r="RI8" s="11"/>
      <c r="RJ8" s="11"/>
      <c r="RK8" s="11"/>
      <c r="RL8" s="11"/>
      <c r="RM8" s="11"/>
      <c r="RN8" s="11"/>
      <c r="RO8" s="11"/>
      <c r="RP8" s="11"/>
      <c r="RQ8" s="11"/>
      <c r="RR8" s="11"/>
      <c r="RS8" s="11"/>
      <c r="RT8" s="11"/>
      <c r="RU8" s="11"/>
      <c r="RV8" s="11"/>
      <c r="RW8" s="11"/>
      <c r="RX8" s="11"/>
      <c r="RY8" s="11"/>
      <c r="RZ8" s="11"/>
      <c r="SA8" s="11"/>
      <c r="SB8" s="11"/>
      <c r="SC8" s="11"/>
      <c r="SD8" s="11"/>
      <c r="SE8" s="11"/>
      <c r="SF8" s="11"/>
      <c r="SG8" s="11"/>
      <c r="SH8" s="11"/>
      <c r="SI8" s="11"/>
      <c r="SJ8" s="11"/>
      <c r="SK8" s="11"/>
      <c r="SL8" s="11"/>
      <c r="SM8" s="11"/>
      <c r="SN8" s="11"/>
      <c r="SO8" s="11"/>
      <c r="SP8" s="11"/>
      <c r="SQ8" s="11"/>
      <c r="SR8" s="11"/>
      <c r="SS8" s="11"/>
      <c r="ST8" s="11"/>
      <c r="SU8" s="11"/>
      <c r="SV8" s="11"/>
      <c r="SW8" s="11"/>
      <c r="SX8" s="11"/>
      <c r="SY8" s="11"/>
      <c r="SZ8" s="11"/>
      <c r="TA8" s="11"/>
      <c r="TB8" s="11"/>
      <c r="TC8" s="11"/>
      <c r="TD8" s="11"/>
      <c r="TE8" s="11"/>
      <c r="TF8" s="11"/>
      <c r="TG8" s="11"/>
      <c r="TH8" s="11"/>
      <c r="TI8" s="11"/>
      <c r="TJ8" s="11"/>
      <c r="TK8" s="11"/>
      <c r="TL8" s="11"/>
      <c r="TM8" s="11"/>
      <c r="TN8" s="11"/>
      <c r="TO8" s="11"/>
      <c r="TP8" s="11"/>
      <c r="TQ8" s="11"/>
      <c r="TR8" s="11"/>
      <c r="TS8" s="11"/>
      <c r="TT8" s="11"/>
      <c r="TU8" s="11"/>
      <c r="TV8" s="11"/>
      <c r="TW8" s="11"/>
      <c r="TX8" s="11"/>
      <c r="TY8" s="11"/>
      <c r="TZ8" s="11"/>
      <c r="UA8" s="11"/>
      <c r="UB8" s="11"/>
      <c r="UC8" s="11"/>
      <c r="UD8" s="11"/>
      <c r="UE8" s="11"/>
      <c r="UF8" s="11"/>
      <c r="UG8" s="11"/>
      <c r="UH8" s="11"/>
      <c r="UI8" s="11"/>
      <c r="UJ8" s="11"/>
      <c r="UK8" s="11"/>
      <c r="UL8" s="11"/>
      <c r="UM8" s="11"/>
      <c r="UN8" s="11"/>
      <c r="UO8" s="11"/>
      <c r="UP8" s="11"/>
      <c r="UQ8" s="11"/>
      <c r="UR8" s="11"/>
      <c r="US8" s="11"/>
      <c r="UT8" s="11"/>
      <c r="UU8" s="11"/>
      <c r="UV8" s="11"/>
      <c r="UW8" s="11"/>
      <c r="UX8" s="11"/>
      <c r="UY8" s="11"/>
      <c r="UZ8" s="11"/>
      <c r="VA8" s="11"/>
      <c r="VB8" s="11"/>
      <c r="VC8" s="11"/>
      <c r="VD8" s="11"/>
      <c r="VE8" s="11"/>
      <c r="VF8" s="11"/>
      <c r="VG8" s="11"/>
      <c r="VH8" s="11"/>
      <c r="VI8" s="11"/>
      <c r="VJ8" s="11"/>
      <c r="VK8" s="11"/>
      <c r="VL8" s="11"/>
      <c r="VM8" s="11"/>
      <c r="VN8" s="11"/>
      <c r="VO8" s="11"/>
      <c r="VP8" s="11"/>
      <c r="VQ8" s="11"/>
      <c r="VR8" s="11"/>
      <c r="VS8" s="11"/>
      <c r="VT8" s="11"/>
      <c r="VU8" s="11"/>
      <c r="VV8" s="11"/>
      <c r="VW8" s="11"/>
      <c r="VX8" s="11"/>
      <c r="VY8" s="11"/>
      <c r="VZ8" s="11"/>
      <c r="WA8" s="11"/>
      <c r="WB8" s="11"/>
      <c r="WC8" s="11"/>
      <c r="WD8" s="11"/>
      <c r="WE8" s="11"/>
      <c r="WF8" s="11"/>
      <c r="WG8" s="11"/>
      <c r="WH8" s="11"/>
      <c r="WI8" s="11"/>
      <c r="WJ8" s="11"/>
      <c r="WK8" s="11"/>
      <c r="WL8" s="11"/>
      <c r="WM8" s="11"/>
      <c r="WN8" s="11"/>
      <c r="WO8" s="11"/>
      <c r="WP8" s="11"/>
      <c r="WQ8" s="11"/>
      <c r="WR8" s="11"/>
      <c r="WS8" s="11"/>
      <c r="WT8" s="11"/>
      <c r="WU8" s="11"/>
      <c r="WV8" s="11"/>
      <c r="WW8" s="11"/>
      <c r="WX8" s="11"/>
      <c r="WY8" s="11"/>
      <c r="WZ8" s="11"/>
      <c r="XA8" s="11"/>
      <c r="XB8" s="11"/>
      <c r="XC8" s="11"/>
      <c r="XD8" s="11"/>
      <c r="XE8" s="11"/>
      <c r="XF8" s="11"/>
      <c r="XG8" s="11"/>
      <c r="XH8" s="11"/>
      <c r="XI8" s="11"/>
      <c r="XJ8" s="11"/>
      <c r="XK8" s="11"/>
      <c r="XL8" s="11"/>
      <c r="XM8" s="11"/>
      <c r="XN8" s="11"/>
      <c r="XO8" s="11"/>
      <c r="XP8" s="11"/>
      <c r="XQ8" s="11"/>
      <c r="XR8" s="11"/>
      <c r="XS8" s="11"/>
      <c r="XT8" s="11"/>
      <c r="XU8" s="11"/>
      <c r="XV8" s="11"/>
      <c r="XW8" s="11"/>
      <c r="XX8" s="11"/>
      <c r="XY8" s="11"/>
      <c r="XZ8" s="11"/>
      <c r="YA8" s="11"/>
      <c r="YB8" s="11"/>
      <c r="YC8" s="11"/>
      <c r="YD8" s="11"/>
      <c r="YE8" s="11"/>
      <c r="YF8" s="11"/>
      <c r="YG8" s="11"/>
      <c r="YH8" s="11"/>
      <c r="YI8" s="11"/>
      <c r="YJ8" s="11"/>
      <c r="YK8" s="11"/>
      <c r="YL8" s="11"/>
      <c r="YM8" s="11"/>
      <c r="YN8" s="11"/>
      <c r="YO8" s="11"/>
      <c r="YP8" s="11"/>
      <c r="YQ8" s="11"/>
      <c r="YR8" s="11"/>
      <c r="YS8" s="11"/>
      <c r="YT8" s="11"/>
      <c r="YU8" s="11"/>
      <c r="YV8" s="11"/>
      <c r="YW8" s="11"/>
      <c r="YX8" s="11"/>
      <c r="YY8" s="11"/>
      <c r="YZ8" s="11"/>
      <c r="ZA8" s="11"/>
      <c r="ZB8" s="11"/>
      <c r="ZC8" s="11"/>
      <c r="ZD8" s="11"/>
      <c r="ZE8" s="11"/>
      <c r="ZF8" s="11"/>
      <c r="ZG8" s="11"/>
      <c r="ZH8" s="11"/>
      <c r="ZI8" s="11"/>
      <c r="ZJ8" s="11"/>
      <c r="ZK8" s="11"/>
      <c r="ZL8" s="11"/>
      <c r="ZM8" s="11"/>
      <c r="ZN8" s="11"/>
      <c r="ZO8" s="11"/>
      <c r="ZP8" s="11"/>
      <c r="ZQ8" s="11"/>
      <c r="ZR8" s="11"/>
      <c r="ZS8" s="11"/>
      <c r="ZT8" s="11"/>
      <c r="ZU8" s="11"/>
      <c r="ZV8" s="11"/>
      <c r="ZW8" s="11"/>
      <c r="ZX8" s="11"/>
      <c r="ZY8" s="11"/>
      <c r="ZZ8" s="11"/>
      <c r="AAA8" s="11"/>
      <c r="AAB8" s="11"/>
      <c r="AAC8" s="11"/>
      <c r="AAD8" s="11"/>
      <c r="AAE8" s="11"/>
      <c r="AAF8" s="11"/>
      <c r="AAG8" s="11"/>
      <c r="AAH8" s="11"/>
      <c r="AAI8" s="11"/>
      <c r="AAJ8" s="11"/>
      <c r="AAK8" s="11"/>
      <c r="AAL8" s="11"/>
      <c r="AAM8" s="11"/>
      <c r="AAN8" s="11"/>
      <c r="AAO8" s="11"/>
      <c r="AAP8" s="11"/>
      <c r="AAQ8" s="11"/>
      <c r="AAR8" s="11"/>
      <c r="AAS8" s="11"/>
      <c r="AAT8" s="11"/>
      <c r="AAU8" s="11"/>
      <c r="AAV8" s="11"/>
      <c r="AAW8" s="11"/>
      <c r="AAX8" s="11"/>
      <c r="AAY8" s="11"/>
      <c r="AAZ8" s="11"/>
      <c r="ABA8" s="11"/>
      <c r="ABB8" s="11"/>
      <c r="ABC8" s="11"/>
      <c r="ABD8" s="11"/>
      <c r="ABE8" s="11"/>
      <c r="ABF8" s="11"/>
      <c r="ABG8" s="11"/>
      <c r="ABH8" s="11"/>
      <c r="ABI8" s="11"/>
      <c r="ABJ8" s="11"/>
      <c r="ABK8" s="11"/>
      <c r="ABL8" s="11"/>
      <c r="ABM8" s="11"/>
      <c r="ABN8" s="11"/>
      <c r="ABO8" s="11"/>
      <c r="ABP8" s="11"/>
      <c r="ABQ8" s="11"/>
      <c r="ABR8" s="11"/>
      <c r="ABS8" s="11"/>
      <c r="ABT8" s="11"/>
      <c r="ABU8" s="11"/>
      <c r="ABV8" s="11"/>
      <c r="ABW8" s="11"/>
      <c r="ABX8" s="11"/>
      <c r="ABY8" s="11"/>
      <c r="ABZ8" s="11"/>
      <c r="ACA8" s="11"/>
      <c r="ACB8" s="11"/>
      <c r="ACC8" s="11"/>
      <c r="ACD8" s="11"/>
      <c r="ACE8" s="11"/>
      <c r="ACF8" s="11"/>
      <c r="ACG8" s="11"/>
      <c r="ACH8" s="11"/>
      <c r="ACI8" s="11"/>
      <c r="ACJ8" s="11"/>
      <c r="ACK8" s="11"/>
      <c r="ACL8" s="11"/>
      <c r="ACM8" s="11"/>
      <c r="ACN8" s="11"/>
      <c r="ACO8" s="11"/>
      <c r="ACP8" s="11"/>
      <c r="ACQ8" s="11"/>
      <c r="ACR8" s="11"/>
      <c r="ACS8" s="11"/>
      <c r="ACT8" s="11"/>
      <c r="ACU8" s="11"/>
      <c r="ACV8" s="11"/>
      <c r="ACW8" s="11"/>
      <c r="ACX8" s="11"/>
      <c r="ACY8" s="11"/>
      <c r="ACZ8" s="11"/>
      <c r="ADA8" s="11"/>
      <c r="ADB8" s="11"/>
      <c r="ADC8" s="11"/>
      <c r="ADD8" s="11"/>
      <c r="ADE8" s="11"/>
      <c r="ADF8" s="11"/>
      <c r="ADG8" s="11"/>
      <c r="ADH8" s="11"/>
      <c r="ADI8" s="11"/>
      <c r="ADJ8" s="11"/>
      <c r="ADK8" s="11"/>
      <c r="ADL8" s="11"/>
      <c r="ADM8" s="11"/>
      <c r="ADN8" s="11"/>
      <c r="ADO8" s="11"/>
      <c r="ADP8" s="11"/>
      <c r="ADQ8" s="11"/>
      <c r="ADR8" s="11"/>
      <c r="ADS8" s="11"/>
      <c r="ADT8" s="11"/>
      <c r="ADU8" s="11"/>
      <c r="ADV8" s="11"/>
      <c r="ADW8" s="11"/>
      <c r="ADX8" s="11"/>
      <c r="ADY8" s="11"/>
      <c r="ADZ8" s="11"/>
      <c r="AEA8" s="11"/>
      <c r="AEB8" s="11"/>
      <c r="AEC8" s="11"/>
      <c r="AED8" s="11"/>
      <c r="AEE8" s="11"/>
      <c r="AEF8" s="11"/>
      <c r="AEG8" s="11"/>
      <c r="AEH8" s="11"/>
      <c r="AEI8" s="11"/>
      <c r="AEJ8" s="11"/>
      <c r="AEK8" s="11"/>
      <c r="AEL8" s="11"/>
      <c r="AEM8" s="11"/>
      <c r="AEN8" s="11"/>
      <c r="AEO8" s="11"/>
      <c r="AEP8" s="11"/>
      <c r="AEQ8" s="11"/>
      <c r="AER8" s="11"/>
      <c r="AES8" s="11"/>
      <c r="AET8" s="11"/>
      <c r="AEU8" s="11"/>
      <c r="AEV8" s="11"/>
      <c r="AEW8" s="11"/>
      <c r="AEX8" s="11"/>
      <c r="AEY8" s="11"/>
      <c r="AEZ8" s="11"/>
      <c r="AFA8" s="11"/>
      <c r="AFB8" s="11"/>
      <c r="AFC8" s="11"/>
      <c r="AFD8" s="11"/>
      <c r="AFE8" s="11"/>
      <c r="AFF8" s="11"/>
      <c r="AFG8" s="11"/>
      <c r="AFH8" s="11"/>
      <c r="AFI8" s="11"/>
      <c r="AFJ8" s="11"/>
      <c r="AFK8" s="11"/>
      <c r="AFL8" s="11"/>
      <c r="AFM8" s="11"/>
      <c r="AFN8" s="11"/>
      <c r="AFO8" s="11"/>
      <c r="AFP8" s="11"/>
      <c r="AFQ8" s="11"/>
      <c r="AFR8" s="11"/>
      <c r="AFS8" s="11"/>
      <c r="AFT8" s="11"/>
      <c r="AFU8" s="11"/>
      <c r="AFV8" s="11"/>
      <c r="AFW8" s="11"/>
      <c r="AFX8" s="11"/>
      <c r="AFY8" s="11"/>
      <c r="AFZ8" s="11"/>
      <c r="AGA8" s="11"/>
      <c r="AGB8" s="11"/>
      <c r="AGC8" s="11"/>
      <c r="AGD8" s="11"/>
      <c r="AGE8" s="11"/>
      <c r="AGF8" s="11"/>
      <c r="AGG8" s="11"/>
      <c r="AGH8" s="11"/>
      <c r="AGI8" s="11"/>
      <c r="AGJ8" s="11"/>
      <c r="AGK8" s="11"/>
      <c r="AGL8" s="11"/>
      <c r="AGM8" s="11"/>
      <c r="AGN8" s="11"/>
      <c r="AGO8" s="11"/>
      <c r="AGP8" s="11"/>
      <c r="AGQ8" s="11"/>
      <c r="AGR8" s="11"/>
      <c r="AGS8" s="11"/>
      <c r="AGT8" s="11"/>
      <c r="AGU8" s="11"/>
      <c r="AGV8" s="11"/>
      <c r="AGW8" s="11"/>
      <c r="AGX8" s="11"/>
      <c r="AGY8" s="11"/>
      <c r="AGZ8" s="11"/>
      <c r="AHA8" s="11"/>
      <c r="AHB8" s="11"/>
      <c r="AHC8" s="11"/>
      <c r="AHD8" s="11"/>
      <c r="AHE8" s="11"/>
      <c r="AHF8" s="11"/>
      <c r="AHG8" s="11"/>
      <c r="AHH8" s="11"/>
      <c r="AHI8" s="11"/>
      <c r="AHJ8" s="11"/>
      <c r="AHK8" s="11"/>
      <c r="AHL8" s="11"/>
      <c r="AHM8" s="11"/>
      <c r="AHN8" s="11"/>
      <c r="AHO8" s="11"/>
      <c r="AHP8" s="11"/>
      <c r="AHQ8" s="11"/>
      <c r="AHR8" s="11"/>
      <c r="AHS8" s="11"/>
      <c r="AHT8" s="11"/>
      <c r="AHU8" s="11"/>
      <c r="AHV8" s="11"/>
      <c r="AHW8" s="11"/>
      <c r="AHX8" s="11"/>
      <c r="AHY8" s="11"/>
      <c r="AHZ8" s="11"/>
      <c r="AIA8" s="11"/>
      <c r="AIB8" s="11"/>
      <c r="AIC8" s="11"/>
      <c r="AID8" s="11"/>
      <c r="AIE8" s="11"/>
      <c r="AIF8" s="11"/>
      <c r="AIG8" s="11"/>
      <c r="AIH8" s="11"/>
      <c r="AII8" s="11"/>
      <c r="AIJ8" s="11"/>
      <c r="AIK8" s="11"/>
      <c r="AIL8" s="11"/>
      <c r="AIM8" s="11"/>
      <c r="AIN8" s="11"/>
      <c r="AIO8" s="11"/>
      <c r="AIP8" s="11"/>
      <c r="AIQ8" s="11"/>
      <c r="AIR8" s="11"/>
      <c r="AIS8" s="11"/>
      <c r="AIT8" s="11"/>
      <c r="AIU8" s="11"/>
      <c r="AIV8" s="11"/>
      <c r="AIW8" s="11"/>
      <c r="AIX8" s="11"/>
      <c r="AIY8" s="11"/>
      <c r="AIZ8" s="11"/>
      <c r="AJA8" s="11"/>
      <c r="AJB8" s="11"/>
      <c r="AJC8" s="11"/>
      <c r="AJD8" s="11"/>
      <c r="AJE8" s="11"/>
      <c r="AJF8" s="11"/>
      <c r="AJG8" s="11"/>
      <c r="AJH8" s="11"/>
      <c r="AJI8" s="11"/>
      <c r="AJJ8" s="11"/>
      <c r="AJK8" s="11"/>
      <c r="AJL8" s="11"/>
      <c r="AJM8" s="11"/>
      <c r="AJN8" s="11"/>
      <c r="AJO8" s="11"/>
      <c r="AJP8" s="11"/>
      <c r="AJQ8" s="11"/>
      <c r="AJR8" s="11"/>
      <c r="AJS8" s="11"/>
      <c r="AJT8" s="11"/>
      <c r="AJU8" s="11"/>
      <c r="AJV8" s="11"/>
      <c r="AJW8" s="11"/>
      <c r="AJX8" s="11"/>
      <c r="AJY8" s="11"/>
      <c r="AJZ8" s="11"/>
      <c r="AKA8" s="11"/>
      <c r="AKB8" s="11"/>
      <c r="AKC8" s="11"/>
      <c r="AKD8" s="11"/>
      <c r="AKE8" s="11"/>
      <c r="AKF8" s="11"/>
      <c r="AKG8" s="11"/>
      <c r="AKH8" s="11"/>
      <c r="AKI8" s="11"/>
      <c r="AKJ8" s="11"/>
      <c r="AKK8" s="11"/>
      <c r="AKL8" s="11"/>
      <c r="AKM8" s="11"/>
      <c r="AKN8" s="11"/>
      <c r="AKO8" s="11"/>
      <c r="AKP8" s="11"/>
      <c r="AKQ8" s="11"/>
      <c r="AKR8" s="11"/>
      <c r="AKS8" s="11"/>
      <c r="AKT8" s="11"/>
      <c r="AKU8" s="11"/>
      <c r="AKV8" s="11"/>
      <c r="AKW8" s="11"/>
      <c r="AKX8" s="11"/>
      <c r="AKY8" s="11"/>
      <c r="AKZ8" s="11"/>
      <c r="ALA8" s="11"/>
      <c r="ALB8" s="11"/>
      <c r="ALC8" s="11"/>
      <c r="ALD8" s="11"/>
      <c r="ALE8" s="11"/>
      <c r="ALF8" s="11"/>
      <c r="ALG8" s="11"/>
      <c r="ALH8" s="11"/>
      <c r="ALI8" s="11"/>
      <c r="ALJ8" s="11"/>
      <c r="ALK8" s="11"/>
      <c r="ALL8" s="11"/>
      <c r="ALM8" s="11"/>
      <c r="ALN8" s="11"/>
      <c r="ALO8" s="11"/>
      <c r="ALP8" s="11"/>
      <c r="ALQ8" s="11"/>
      <c r="ALR8" s="11"/>
      <c r="ALS8" s="11"/>
      <c r="ALT8" s="11"/>
      <c r="ALU8" s="11"/>
      <c r="ALV8" s="11"/>
      <c r="ALW8" s="11"/>
      <c r="ALX8" s="11"/>
      <c r="ALY8" s="11"/>
      <c r="ALZ8" s="11"/>
      <c r="AMA8" s="11"/>
      <c r="AMB8" s="11"/>
    </row>
    <row r="9" spans="1:1016" s="19" customFormat="1" ht="25.5">
      <c r="A9" s="23" t="s">
        <v>34</v>
      </c>
      <c r="B9" s="13" t="s">
        <v>28</v>
      </c>
      <c r="E9" s="10"/>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c r="CL9" s="11"/>
      <c r="CM9" s="11"/>
      <c r="CN9" s="11"/>
      <c r="CO9" s="11"/>
      <c r="CP9" s="11"/>
      <c r="CQ9" s="11"/>
      <c r="CR9" s="11"/>
      <c r="CS9" s="11"/>
      <c r="CT9" s="11"/>
      <c r="CU9" s="11"/>
      <c r="CV9" s="11"/>
      <c r="CW9" s="11"/>
      <c r="CX9" s="11"/>
      <c r="CY9" s="11"/>
      <c r="CZ9" s="11"/>
      <c r="DA9" s="11"/>
      <c r="DB9" s="11"/>
      <c r="DC9" s="11"/>
      <c r="DD9" s="11"/>
      <c r="DE9" s="11"/>
      <c r="DF9" s="11"/>
      <c r="DG9" s="11"/>
      <c r="DH9" s="11"/>
      <c r="DI9" s="11"/>
      <c r="DJ9" s="11"/>
      <c r="DK9" s="11"/>
      <c r="DL9" s="11"/>
      <c r="DM9" s="11"/>
      <c r="DN9" s="11"/>
      <c r="DO9" s="11"/>
      <c r="DP9" s="11"/>
      <c r="DQ9" s="11"/>
      <c r="DR9" s="11"/>
      <c r="DS9" s="11"/>
      <c r="DT9" s="11"/>
      <c r="DU9" s="11"/>
      <c r="DV9" s="11"/>
      <c r="DW9" s="11"/>
      <c r="DX9" s="11"/>
      <c r="DY9" s="11"/>
      <c r="DZ9" s="11"/>
      <c r="EA9" s="11"/>
      <c r="EB9" s="11"/>
      <c r="EC9" s="11"/>
      <c r="ED9" s="11"/>
      <c r="EE9" s="11"/>
      <c r="EF9" s="11"/>
      <c r="EG9" s="11"/>
      <c r="EH9" s="11"/>
      <c r="EI9" s="11"/>
      <c r="EJ9" s="11"/>
      <c r="EK9" s="11"/>
      <c r="EL9" s="11"/>
      <c r="EM9" s="11"/>
      <c r="EN9" s="11"/>
      <c r="EO9" s="11"/>
      <c r="EP9" s="11"/>
      <c r="EQ9" s="11"/>
      <c r="ER9" s="11"/>
      <c r="ES9" s="11"/>
      <c r="ET9" s="11"/>
      <c r="EU9" s="11"/>
      <c r="EV9" s="11"/>
      <c r="EW9" s="11"/>
      <c r="EX9" s="11"/>
      <c r="EY9" s="11"/>
      <c r="EZ9" s="11"/>
      <c r="FA9" s="11"/>
      <c r="FB9" s="11"/>
      <c r="FC9" s="11"/>
      <c r="FD9" s="11"/>
      <c r="FE9" s="11"/>
      <c r="FF9" s="11"/>
      <c r="FG9" s="11"/>
      <c r="FH9" s="11"/>
      <c r="FI9" s="11"/>
      <c r="FJ9" s="11"/>
      <c r="FK9" s="11"/>
      <c r="FL9" s="11"/>
      <c r="FM9" s="11"/>
      <c r="FN9" s="11"/>
      <c r="FO9" s="11"/>
      <c r="FP9" s="11"/>
      <c r="FQ9" s="11"/>
      <c r="FR9" s="11"/>
      <c r="FS9" s="11"/>
      <c r="FT9" s="11"/>
      <c r="FU9" s="11"/>
      <c r="FV9" s="11"/>
      <c r="FW9" s="11"/>
      <c r="FX9" s="11"/>
      <c r="FY9" s="11"/>
      <c r="FZ9" s="11"/>
      <c r="GA9" s="11"/>
      <c r="GB9" s="11"/>
      <c r="GC9" s="11"/>
      <c r="GD9" s="11"/>
      <c r="GE9" s="11"/>
      <c r="GF9" s="11"/>
      <c r="GG9" s="11"/>
      <c r="GH9" s="11"/>
      <c r="GI9" s="11"/>
      <c r="GJ9" s="11"/>
      <c r="GK9" s="11"/>
      <c r="GL9" s="11"/>
      <c r="GM9" s="11"/>
      <c r="GN9" s="11"/>
      <c r="GO9" s="11"/>
      <c r="GP9" s="11"/>
      <c r="GQ9" s="11"/>
      <c r="GR9" s="11"/>
      <c r="GS9" s="11"/>
      <c r="GT9" s="11"/>
      <c r="GU9" s="11"/>
      <c r="GV9" s="11"/>
      <c r="GW9" s="11"/>
      <c r="GX9" s="11"/>
      <c r="GY9" s="11"/>
      <c r="GZ9" s="11"/>
      <c r="HA9" s="11"/>
      <c r="HB9" s="11"/>
      <c r="HC9" s="11"/>
      <c r="HD9" s="11"/>
      <c r="HE9" s="11"/>
      <c r="HF9" s="11"/>
      <c r="HG9" s="11"/>
      <c r="HH9" s="11"/>
      <c r="HI9" s="11"/>
      <c r="HJ9" s="11"/>
      <c r="HK9" s="11"/>
      <c r="HL9" s="11"/>
      <c r="HM9" s="11"/>
      <c r="HN9" s="11"/>
      <c r="HO9" s="11"/>
      <c r="HP9" s="11"/>
      <c r="HQ9" s="11"/>
      <c r="HR9" s="11"/>
      <c r="HS9" s="11"/>
      <c r="HT9" s="11"/>
      <c r="HU9" s="11"/>
      <c r="HV9" s="11"/>
      <c r="HW9" s="11"/>
      <c r="HX9" s="11"/>
      <c r="HY9" s="11"/>
      <c r="HZ9" s="11"/>
      <c r="IA9" s="11"/>
      <c r="IB9" s="11"/>
      <c r="IC9" s="11"/>
      <c r="ID9" s="11"/>
      <c r="IE9" s="11"/>
      <c r="IF9" s="11"/>
      <c r="IG9" s="11"/>
      <c r="IH9" s="11"/>
      <c r="II9" s="11"/>
      <c r="IJ9" s="11"/>
      <c r="IK9" s="11"/>
      <c r="IL9" s="11"/>
      <c r="IM9" s="11"/>
      <c r="IN9" s="11"/>
      <c r="IO9" s="11"/>
      <c r="IP9" s="11"/>
      <c r="IQ9" s="11"/>
      <c r="IR9" s="11"/>
      <c r="IS9" s="11"/>
      <c r="IT9" s="11"/>
      <c r="IU9" s="11"/>
      <c r="IV9" s="11"/>
      <c r="IW9" s="11"/>
      <c r="IX9" s="11"/>
      <c r="IY9" s="11"/>
      <c r="IZ9" s="11"/>
      <c r="JA9" s="11"/>
      <c r="JB9" s="11"/>
      <c r="JC9" s="11"/>
      <c r="JD9" s="11"/>
      <c r="JE9" s="11"/>
      <c r="JF9" s="11"/>
      <c r="JG9" s="11"/>
      <c r="JH9" s="11"/>
      <c r="JI9" s="11"/>
      <c r="JJ9" s="11"/>
      <c r="JK9" s="11"/>
      <c r="JL9" s="11"/>
      <c r="JM9" s="11"/>
      <c r="JN9" s="11"/>
      <c r="JO9" s="11"/>
      <c r="JP9" s="11"/>
      <c r="JQ9" s="11"/>
      <c r="JR9" s="11"/>
      <c r="JS9" s="11"/>
      <c r="JT9" s="11"/>
      <c r="JU9" s="11"/>
      <c r="JV9" s="11"/>
      <c r="JW9" s="11"/>
      <c r="JX9" s="11"/>
      <c r="JY9" s="11"/>
      <c r="JZ9" s="11"/>
      <c r="KA9" s="11"/>
      <c r="KB9" s="11"/>
      <c r="KC9" s="11"/>
      <c r="KD9" s="11"/>
      <c r="KE9" s="11"/>
      <c r="KF9" s="11"/>
      <c r="KG9" s="11"/>
      <c r="KH9" s="11"/>
      <c r="KI9" s="11"/>
      <c r="KJ9" s="11"/>
      <c r="KK9" s="11"/>
      <c r="KL9" s="11"/>
      <c r="KM9" s="11"/>
      <c r="KN9" s="11"/>
      <c r="KO9" s="11"/>
      <c r="KP9" s="11"/>
      <c r="KQ9" s="11"/>
      <c r="KR9" s="11"/>
      <c r="KS9" s="11"/>
      <c r="KT9" s="11"/>
      <c r="KU9" s="11"/>
      <c r="KV9" s="11"/>
      <c r="KW9" s="11"/>
      <c r="KX9" s="11"/>
      <c r="KY9" s="11"/>
      <c r="KZ9" s="11"/>
      <c r="LA9" s="11"/>
      <c r="LB9" s="11"/>
      <c r="LC9" s="11"/>
      <c r="LD9" s="11"/>
      <c r="LE9" s="11"/>
      <c r="LF9" s="11"/>
      <c r="LG9" s="11"/>
      <c r="LH9" s="11"/>
      <c r="LI9" s="11"/>
      <c r="LJ9" s="11"/>
      <c r="LK9" s="11"/>
      <c r="LL9" s="11"/>
      <c r="LM9" s="11"/>
      <c r="LN9" s="11"/>
      <c r="LO9" s="11"/>
      <c r="LP9" s="11"/>
      <c r="LQ9" s="11"/>
      <c r="LR9" s="11"/>
      <c r="LS9" s="11"/>
      <c r="LT9" s="11"/>
      <c r="LU9" s="11"/>
      <c r="LV9" s="11"/>
      <c r="LW9" s="11"/>
      <c r="LX9" s="11"/>
      <c r="LY9" s="11"/>
      <c r="LZ9" s="11"/>
      <c r="MA9" s="11"/>
      <c r="MB9" s="11"/>
      <c r="MC9" s="11"/>
      <c r="MD9" s="11"/>
      <c r="ME9" s="11"/>
      <c r="MF9" s="11"/>
      <c r="MG9" s="11"/>
      <c r="MH9" s="11"/>
      <c r="MI9" s="11"/>
      <c r="MJ9" s="11"/>
      <c r="MK9" s="11"/>
      <c r="ML9" s="11"/>
      <c r="MM9" s="11"/>
      <c r="MN9" s="11"/>
      <c r="MO9" s="11"/>
      <c r="MP9" s="11"/>
      <c r="MQ9" s="11"/>
      <c r="MR9" s="11"/>
      <c r="MS9" s="11"/>
      <c r="MT9" s="11"/>
      <c r="MU9" s="11"/>
      <c r="MV9" s="11"/>
      <c r="MW9" s="11"/>
      <c r="MX9" s="11"/>
      <c r="MY9" s="11"/>
      <c r="MZ9" s="11"/>
      <c r="NA9" s="11"/>
      <c r="NB9" s="11"/>
      <c r="NC9" s="11"/>
      <c r="ND9" s="11"/>
      <c r="NE9" s="11"/>
      <c r="NF9" s="11"/>
      <c r="NG9" s="11"/>
      <c r="NH9" s="11"/>
      <c r="NI9" s="11"/>
      <c r="NJ9" s="11"/>
      <c r="NK9" s="11"/>
      <c r="NL9" s="11"/>
      <c r="NM9" s="11"/>
      <c r="NN9" s="11"/>
      <c r="NO9" s="11"/>
      <c r="NP9" s="11"/>
      <c r="NQ9" s="11"/>
      <c r="NR9" s="11"/>
      <c r="NS9" s="11"/>
      <c r="NT9" s="11"/>
      <c r="NU9" s="11"/>
      <c r="NV9" s="11"/>
      <c r="NW9" s="11"/>
      <c r="NX9" s="11"/>
      <c r="NY9" s="11"/>
      <c r="NZ9" s="11"/>
      <c r="OA9" s="11"/>
      <c r="OB9" s="11"/>
      <c r="OC9" s="11"/>
      <c r="OD9" s="11"/>
      <c r="OE9" s="11"/>
      <c r="OF9" s="11"/>
      <c r="OG9" s="11"/>
      <c r="OH9" s="11"/>
      <c r="OI9" s="11"/>
      <c r="OJ9" s="11"/>
      <c r="OK9" s="11"/>
      <c r="OL9" s="11"/>
      <c r="OM9" s="11"/>
      <c r="ON9" s="11"/>
      <c r="OO9" s="11"/>
      <c r="OP9" s="11"/>
      <c r="OQ9" s="11"/>
      <c r="OR9" s="11"/>
      <c r="OS9" s="11"/>
      <c r="OT9" s="11"/>
      <c r="OU9" s="11"/>
      <c r="OV9" s="11"/>
      <c r="OW9" s="11"/>
      <c r="OX9" s="11"/>
      <c r="OY9" s="11"/>
      <c r="OZ9" s="11"/>
      <c r="PA9" s="11"/>
      <c r="PB9" s="11"/>
      <c r="PC9" s="11"/>
      <c r="PD9" s="11"/>
      <c r="PE9" s="11"/>
      <c r="PF9" s="11"/>
      <c r="PG9" s="11"/>
      <c r="PH9" s="11"/>
      <c r="PI9" s="11"/>
      <c r="PJ9" s="11"/>
      <c r="PK9" s="11"/>
      <c r="PL9" s="11"/>
      <c r="PM9" s="11"/>
      <c r="PN9" s="11"/>
      <c r="PO9" s="11"/>
      <c r="PP9" s="11"/>
      <c r="PQ9" s="11"/>
      <c r="PR9" s="11"/>
      <c r="PS9" s="11"/>
      <c r="PT9" s="11"/>
      <c r="PU9" s="11"/>
      <c r="PV9" s="11"/>
      <c r="PW9" s="11"/>
      <c r="PX9" s="11"/>
      <c r="PY9" s="11"/>
      <c r="PZ9" s="11"/>
      <c r="QA9" s="11"/>
      <c r="QB9" s="11"/>
      <c r="QC9" s="11"/>
      <c r="QD9" s="11"/>
      <c r="QE9" s="11"/>
      <c r="QF9" s="11"/>
      <c r="QG9" s="11"/>
      <c r="QH9" s="11"/>
      <c r="QI9" s="11"/>
      <c r="QJ9" s="11"/>
      <c r="QK9" s="11"/>
      <c r="QL9" s="11"/>
      <c r="QM9" s="11"/>
      <c r="QN9" s="11"/>
      <c r="QO9" s="11"/>
      <c r="QP9" s="11"/>
      <c r="QQ9" s="11"/>
      <c r="QR9" s="11"/>
      <c r="QS9" s="11"/>
      <c r="QT9" s="11"/>
      <c r="QU9" s="11"/>
      <c r="QV9" s="11"/>
      <c r="QW9" s="11"/>
      <c r="QX9" s="11"/>
      <c r="QY9" s="11"/>
      <c r="QZ9" s="11"/>
      <c r="RA9" s="11"/>
      <c r="RB9" s="11"/>
      <c r="RC9" s="11"/>
      <c r="RD9" s="11"/>
      <c r="RE9" s="11"/>
      <c r="RF9" s="11"/>
      <c r="RG9" s="11"/>
      <c r="RH9" s="11"/>
      <c r="RI9" s="11"/>
      <c r="RJ9" s="11"/>
      <c r="RK9" s="11"/>
      <c r="RL9" s="11"/>
      <c r="RM9" s="11"/>
      <c r="RN9" s="11"/>
      <c r="RO9" s="11"/>
      <c r="RP9" s="11"/>
      <c r="RQ9" s="11"/>
      <c r="RR9" s="11"/>
      <c r="RS9" s="11"/>
      <c r="RT9" s="11"/>
      <c r="RU9" s="11"/>
      <c r="RV9" s="11"/>
      <c r="RW9" s="11"/>
      <c r="RX9" s="11"/>
      <c r="RY9" s="11"/>
      <c r="RZ9" s="11"/>
      <c r="SA9" s="11"/>
      <c r="SB9" s="11"/>
      <c r="SC9" s="11"/>
      <c r="SD9" s="11"/>
      <c r="SE9" s="11"/>
      <c r="SF9" s="11"/>
      <c r="SG9" s="11"/>
      <c r="SH9" s="11"/>
      <c r="SI9" s="11"/>
      <c r="SJ9" s="11"/>
      <c r="SK9" s="11"/>
      <c r="SL9" s="11"/>
      <c r="SM9" s="11"/>
      <c r="SN9" s="11"/>
      <c r="SO9" s="11"/>
      <c r="SP9" s="11"/>
      <c r="SQ9" s="11"/>
      <c r="SR9" s="11"/>
      <c r="SS9" s="11"/>
      <c r="ST9" s="11"/>
      <c r="SU9" s="11"/>
      <c r="SV9" s="11"/>
      <c r="SW9" s="11"/>
      <c r="SX9" s="11"/>
      <c r="SY9" s="11"/>
      <c r="SZ9" s="11"/>
      <c r="TA9" s="11"/>
      <c r="TB9" s="11"/>
      <c r="TC9" s="11"/>
      <c r="TD9" s="11"/>
      <c r="TE9" s="11"/>
      <c r="TF9" s="11"/>
      <c r="TG9" s="11"/>
      <c r="TH9" s="11"/>
      <c r="TI9" s="11"/>
      <c r="TJ9" s="11"/>
      <c r="TK9" s="11"/>
      <c r="TL9" s="11"/>
      <c r="TM9" s="11"/>
      <c r="TN9" s="11"/>
      <c r="TO9" s="11"/>
      <c r="TP9" s="11"/>
      <c r="TQ9" s="11"/>
      <c r="TR9" s="11"/>
      <c r="TS9" s="11"/>
      <c r="TT9" s="11"/>
      <c r="TU9" s="11"/>
      <c r="TV9" s="11"/>
      <c r="TW9" s="11"/>
      <c r="TX9" s="11"/>
      <c r="TY9" s="11"/>
      <c r="TZ9" s="11"/>
      <c r="UA9" s="11"/>
      <c r="UB9" s="11"/>
      <c r="UC9" s="11"/>
      <c r="UD9" s="11"/>
      <c r="UE9" s="11"/>
      <c r="UF9" s="11"/>
      <c r="UG9" s="11"/>
      <c r="UH9" s="11"/>
      <c r="UI9" s="11"/>
      <c r="UJ9" s="11"/>
      <c r="UK9" s="11"/>
      <c r="UL9" s="11"/>
      <c r="UM9" s="11"/>
      <c r="UN9" s="11"/>
      <c r="UO9" s="11"/>
      <c r="UP9" s="11"/>
      <c r="UQ9" s="11"/>
      <c r="UR9" s="11"/>
      <c r="US9" s="11"/>
      <c r="UT9" s="11"/>
      <c r="UU9" s="11"/>
      <c r="UV9" s="11"/>
      <c r="UW9" s="11"/>
      <c r="UX9" s="11"/>
      <c r="UY9" s="11"/>
      <c r="UZ9" s="11"/>
      <c r="VA9" s="11"/>
      <c r="VB9" s="11"/>
      <c r="VC9" s="11"/>
      <c r="VD9" s="11"/>
      <c r="VE9" s="11"/>
      <c r="VF9" s="11"/>
      <c r="VG9" s="11"/>
      <c r="VH9" s="11"/>
      <c r="VI9" s="11"/>
      <c r="VJ9" s="11"/>
      <c r="VK9" s="11"/>
      <c r="VL9" s="11"/>
      <c r="VM9" s="11"/>
      <c r="VN9" s="11"/>
      <c r="VO9" s="11"/>
      <c r="VP9" s="11"/>
      <c r="VQ9" s="11"/>
      <c r="VR9" s="11"/>
      <c r="VS9" s="11"/>
      <c r="VT9" s="11"/>
      <c r="VU9" s="11"/>
      <c r="VV9" s="11"/>
      <c r="VW9" s="11"/>
      <c r="VX9" s="11"/>
      <c r="VY9" s="11"/>
      <c r="VZ9" s="11"/>
      <c r="WA9" s="11"/>
      <c r="WB9" s="11"/>
      <c r="WC9" s="11"/>
      <c r="WD9" s="11"/>
      <c r="WE9" s="11"/>
      <c r="WF9" s="11"/>
      <c r="WG9" s="11"/>
      <c r="WH9" s="11"/>
      <c r="WI9" s="11"/>
      <c r="WJ9" s="11"/>
      <c r="WK9" s="11"/>
      <c r="WL9" s="11"/>
      <c r="WM9" s="11"/>
      <c r="WN9" s="11"/>
      <c r="WO9" s="11"/>
      <c r="WP9" s="11"/>
      <c r="WQ9" s="11"/>
      <c r="WR9" s="11"/>
      <c r="WS9" s="11"/>
      <c r="WT9" s="11"/>
      <c r="WU9" s="11"/>
      <c r="WV9" s="11"/>
      <c r="WW9" s="11"/>
      <c r="WX9" s="11"/>
      <c r="WY9" s="11"/>
      <c r="WZ9" s="11"/>
      <c r="XA9" s="11"/>
      <c r="XB9" s="11"/>
      <c r="XC9" s="11"/>
      <c r="XD9" s="11"/>
      <c r="XE9" s="11"/>
      <c r="XF9" s="11"/>
      <c r="XG9" s="11"/>
      <c r="XH9" s="11"/>
      <c r="XI9" s="11"/>
      <c r="XJ9" s="11"/>
      <c r="XK9" s="11"/>
      <c r="XL9" s="11"/>
      <c r="XM9" s="11"/>
      <c r="XN9" s="11"/>
      <c r="XO9" s="11"/>
      <c r="XP9" s="11"/>
      <c r="XQ9" s="11"/>
      <c r="XR9" s="11"/>
      <c r="XS9" s="11"/>
      <c r="XT9" s="11"/>
      <c r="XU9" s="11"/>
      <c r="XV9" s="11"/>
      <c r="XW9" s="11"/>
      <c r="XX9" s="11"/>
      <c r="XY9" s="11"/>
      <c r="XZ9" s="11"/>
      <c r="YA9" s="11"/>
      <c r="YB9" s="11"/>
      <c r="YC9" s="11"/>
      <c r="YD9" s="11"/>
      <c r="YE9" s="11"/>
      <c r="YF9" s="11"/>
      <c r="YG9" s="11"/>
      <c r="YH9" s="11"/>
      <c r="YI9" s="11"/>
      <c r="YJ9" s="11"/>
      <c r="YK9" s="11"/>
      <c r="YL9" s="11"/>
      <c r="YM9" s="11"/>
      <c r="YN9" s="11"/>
      <c r="YO9" s="11"/>
      <c r="YP9" s="11"/>
      <c r="YQ9" s="11"/>
      <c r="YR9" s="11"/>
      <c r="YS9" s="11"/>
      <c r="YT9" s="11"/>
      <c r="YU9" s="11"/>
      <c r="YV9" s="11"/>
      <c r="YW9" s="11"/>
      <c r="YX9" s="11"/>
      <c r="YY9" s="11"/>
      <c r="YZ9" s="11"/>
      <c r="ZA9" s="11"/>
      <c r="ZB9" s="11"/>
      <c r="ZC9" s="11"/>
      <c r="ZD9" s="11"/>
      <c r="ZE9" s="11"/>
      <c r="ZF9" s="11"/>
      <c r="ZG9" s="11"/>
      <c r="ZH9" s="11"/>
      <c r="ZI9" s="11"/>
      <c r="ZJ9" s="11"/>
      <c r="ZK9" s="11"/>
      <c r="ZL9" s="11"/>
      <c r="ZM9" s="11"/>
      <c r="ZN9" s="11"/>
      <c r="ZO9" s="11"/>
      <c r="ZP9" s="11"/>
      <c r="ZQ9" s="11"/>
      <c r="ZR9" s="11"/>
      <c r="ZS9" s="11"/>
      <c r="ZT9" s="11"/>
      <c r="ZU9" s="11"/>
      <c r="ZV9" s="11"/>
      <c r="ZW9" s="11"/>
      <c r="ZX9" s="11"/>
      <c r="ZY9" s="11"/>
      <c r="ZZ9" s="11"/>
      <c r="AAA9" s="11"/>
      <c r="AAB9" s="11"/>
      <c r="AAC9" s="11"/>
      <c r="AAD9" s="11"/>
      <c r="AAE9" s="11"/>
      <c r="AAF9" s="11"/>
      <c r="AAG9" s="11"/>
      <c r="AAH9" s="11"/>
      <c r="AAI9" s="11"/>
      <c r="AAJ9" s="11"/>
      <c r="AAK9" s="11"/>
      <c r="AAL9" s="11"/>
      <c r="AAM9" s="11"/>
      <c r="AAN9" s="11"/>
      <c r="AAO9" s="11"/>
      <c r="AAP9" s="11"/>
      <c r="AAQ9" s="11"/>
      <c r="AAR9" s="11"/>
      <c r="AAS9" s="11"/>
      <c r="AAT9" s="11"/>
      <c r="AAU9" s="11"/>
      <c r="AAV9" s="11"/>
      <c r="AAW9" s="11"/>
      <c r="AAX9" s="11"/>
      <c r="AAY9" s="11"/>
      <c r="AAZ9" s="11"/>
      <c r="ABA9" s="11"/>
      <c r="ABB9" s="11"/>
      <c r="ABC9" s="11"/>
      <c r="ABD9" s="11"/>
      <c r="ABE9" s="11"/>
      <c r="ABF9" s="11"/>
      <c r="ABG9" s="11"/>
      <c r="ABH9" s="11"/>
      <c r="ABI9" s="11"/>
      <c r="ABJ9" s="11"/>
      <c r="ABK9" s="11"/>
      <c r="ABL9" s="11"/>
      <c r="ABM9" s="11"/>
      <c r="ABN9" s="11"/>
      <c r="ABO9" s="11"/>
      <c r="ABP9" s="11"/>
      <c r="ABQ9" s="11"/>
      <c r="ABR9" s="11"/>
      <c r="ABS9" s="11"/>
      <c r="ABT9" s="11"/>
      <c r="ABU9" s="11"/>
      <c r="ABV9" s="11"/>
      <c r="ABW9" s="11"/>
      <c r="ABX9" s="11"/>
      <c r="ABY9" s="11"/>
      <c r="ABZ9" s="11"/>
      <c r="ACA9" s="11"/>
      <c r="ACB9" s="11"/>
      <c r="ACC9" s="11"/>
      <c r="ACD9" s="11"/>
      <c r="ACE9" s="11"/>
      <c r="ACF9" s="11"/>
      <c r="ACG9" s="11"/>
      <c r="ACH9" s="11"/>
      <c r="ACI9" s="11"/>
      <c r="ACJ9" s="11"/>
      <c r="ACK9" s="11"/>
      <c r="ACL9" s="11"/>
      <c r="ACM9" s="11"/>
      <c r="ACN9" s="11"/>
      <c r="ACO9" s="11"/>
      <c r="ACP9" s="11"/>
      <c r="ACQ9" s="11"/>
      <c r="ACR9" s="11"/>
      <c r="ACS9" s="11"/>
      <c r="ACT9" s="11"/>
      <c r="ACU9" s="11"/>
      <c r="ACV9" s="11"/>
      <c r="ACW9" s="11"/>
      <c r="ACX9" s="11"/>
      <c r="ACY9" s="11"/>
      <c r="ACZ9" s="11"/>
      <c r="ADA9" s="11"/>
      <c r="ADB9" s="11"/>
      <c r="ADC9" s="11"/>
      <c r="ADD9" s="11"/>
      <c r="ADE9" s="11"/>
      <c r="ADF9" s="11"/>
      <c r="ADG9" s="11"/>
      <c r="ADH9" s="11"/>
      <c r="ADI9" s="11"/>
      <c r="ADJ9" s="11"/>
      <c r="ADK9" s="11"/>
      <c r="ADL9" s="11"/>
      <c r="ADM9" s="11"/>
      <c r="ADN9" s="11"/>
      <c r="ADO9" s="11"/>
      <c r="ADP9" s="11"/>
      <c r="ADQ9" s="11"/>
      <c r="ADR9" s="11"/>
      <c r="ADS9" s="11"/>
      <c r="ADT9" s="11"/>
      <c r="ADU9" s="11"/>
      <c r="ADV9" s="11"/>
      <c r="ADW9" s="11"/>
      <c r="ADX9" s="11"/>
      <c r="ADY9" s="11"/>
      <c r="ADZ9" s="11"/>
      <c r="AEA9" s="11"/>
      <c r="AEB9" s="11"/>
      <c r="AEC9" s="11"/>
      <c r="AED9" s="11"/>
      <c r="AEE9" s="11"/>
      <c r="AEF9" s="11"/>
      <c r="AEG9" s="11"/>
      <c r="AEH9" s="11"/>
      <c r="AEI9" s="11"/>
      <c r="AEJ9" s="11"/>
      <c r="AEK9" s="11"/>
      <c r="AEL9" s="11"/>
      <c r="AEM9" s="11"/>
      <c r="AEN9" s="11"/>
      <c r="AEO9" s="11"/>
      <c r="AEP9" s="11"/>
      <c r="AEQ9" s="11"/>
      <c r="AER9" s="11"/>
      <c r="AES9" s="11"/>
      <c r="AET9" s="11"/>
      <c r="AEU9" s="11"/>
      <c r="AEV9" s="11"/>
      <c r="AEW9" s="11"/>
      <c r="AEX9" s="11"/>
      <c r="AEY9" s="11"/>
      <c r="AEZ9" s="11"/>
      <c r="AFA9" s="11"/>
      <c r="AFB9" s="11"/>
      <c r="AFC9" s="11"/>
      <c r="AFD9" s="11"/>
      <c r="AFE9" s="11"/>
      <c r="AFF9" s="11"/>
      <c r="AFG9" s="11"/>
      <c r="AFH9" s="11"/>
      <c r="AFI9" s="11"/>
      <c r="AFJ9" s="11"/>
      <c r="AFK9" s="11"/>
      <c r="AFL9" s="11"/>
      <c r="AFM9" s="11"/>
      <c r="AFN9" s="11"/>
      <c r="AFO9" s="11"/>
      <c r="AFP9" s="11"/>
      <c r="AFQ9" s="11"/>
      <c r="AFR9" s="11"/>
      <c r="AFS9" s="11"/>
      <c r="AFT9" s="11"/>
      <c r="AFU9" s="11"/>
      <c r="AFV9" s="11"/>
      <c r="AFW9" s="11"/>
      <c r="AFX9" s="11"/>
      <c r="AFY9" s="11"/>
      <c r="AFZ9" s="11"/>
      <c r="AGA9" s="11"/>
      <c r="AGB9" s="11"/>
      <c r="AGC9" s="11"/>
      <c r="AGD9" s="11"/>
      <c r="AGE9" s="11"/>
      <c r="AGF9" s="11"/>
      <c r="AGG9" s="11"/>
      <c r="AGH9" s="11"/>
      <c r="AGI9" s="11"/>
      <c r="AGJ9" s="11"/>
      <c r="AGK9" s="11"/>
      <c r="AGL9" s="11"/>
      <c r="AGM9" s="11"/>
      <c r="AGN9" s="11"/>
      <c r="AGO9" s="11"/>
      <c r="AGP9" s="11"/>
      <c r="AGQ9" s="11"/>
      <c r="AGR9" s="11"/>
      <c r="AGS9" s="11"/>
      <c r="AGT9" s="11"/>
      <c r="AGU9" s="11"/>
      <c r="AGV9" s="11"/>
      <c r="AGW9" s="11"/>
      <c r="AGX9" s="11"/>
      <c r="AGY9" s="11"/>
      <c r="AGZ9" s="11"/>
      <c r="AHA9" s="11"/>
      <c r="AHB9" s="11"/>
      <c r="AHC9" s="11"/>
      <c r="AHD9" s="11"/>
      <c r="AHE9" s="11"/>
      <c r="AHF9" s="11"/>
      <c r="AHG9" s="11"/>
      <c r="AHH9" s="11"/>
      <c r="AHI9" s="11"/>
      <c r="AHJ9" s="11"/>
      <c r="AHK9" s="11"/>
      <c r="AHL9" s="11"/>
      <c r="AHM9" s="11"/>
      <c r="AHN9" s="11"/>
      <c r="AHO9" s="11"/>
      <c r="AHP9" s="11"/>
      <c r="AHQ9" s="11"/>
      <c r="AHR9" s="11"/>
      <c r="AHS9" s="11"/>
      <c r="AHT9" s="11"/>
      <c r="AHU9" s="11"/>
      <c r="AHV9" s="11"/>
      <c r="AHW9" s="11"/>
      <c r="AHX9" s="11"/>
      <c r="AHY9" s="11"/>
      <c r="AHZ9" s="11"/>
      <c r="AIA9" s="11"/>
      <c r="AIB9" s="11"/>
      <c r="AIC9" s="11"/>
      <c r="AID9" s="11"/>
      <c r="AIE9" s="11"/>
      <c r="AIF9" s="11"/>
      <c r="AIG9" s="11"/>
      <c r="AIH9" s="11"/>
      <c r="AII9" s="11"/>
      <c r="AIJ9" s="11"/>
      <c r="AIK9" s="11"/>
      <c r="AIL9" s="11"/>
      <c r="AIM9" s="11"/>
      <c r="AIN9" s="11"/>
      <c r="AIO9" s="11"/>
      <c r="AIP9" s="11"/>
      <c r="AIQ9" s="11"/>
      <c r="AIR9" s="11"/>
      <c r="AIS9" s="11"/>
      <c r="AIT9" s="11"/>
      <c r="AIU9" s="11"/>
      <c r="AIV9" s="11"/>
      <c r="AIW9" s="11"/>
      <c r="AIX9" s="11"/>
      <c r="AIY9" s="11"/>
      <c r="AIZ9" s="11"/>
      <c r="AJA9" s="11"/>
      <c r="AJB9" s="11"/>
      <c r="AJC9" s="11"/>
      <c r="AJD9" s="11"/>
      <c r="AJE9" s="11"/>
      <c r="AJF9" s="11"/>
      <c r="AJG9" s="11"/>
      <c r="AJH9" s="11"/>
      <c r="AJI9" s="11"/>
      <c r="AJJ9" s="11"/>
      <c r="AJK9" s="11"/>
      <c r="AJL9" s="11"/>
      <c r="AJM9" s="11"/>
      <c r="AJN9" s="11"/>
      <c r="AJO9" s="11"/>
      <c r="AJP9" s="11"/>
      <c r="AJQ9" s="11"/>
      <c r="AJR9" s="11"/>
      <c r="AJS9" s="11"/>
      <c r="AJT9" s="11"/>
      <c r="AJU9" s="11"/>
      <c r="AJV9" s="11"/>
      <c r="AJW9" s="11"/>
      <c r="AJX9" s="11"/>
      <c r="AJY9" s="11"/>
      <c r="AJZ9" s="11"/>
      <c r="AKA9" s="11"/>
      <c r="AKB9" s="11"/>
      <c r="AKC9" s="11"/>
      <c r="AKD9" s="11"/>
      <c r="AKE9" s="11"/>
      <c r="AKF9" s="11"/>
      <c r="AKG9" s="11"/>
      <c r="AKH9" s="11"/>
      <c r="AKI9" s="11"/>
      <c r="AKJ9" s="11"/>
      <c r="AKK9" s="11"/>
      <c r="AKL9" s="11"/>
      <c r="AKM9" s="11"/>
      <c r="AKN9" s="11"/>
      <c r="AKO9" s="11"/>
      <c r="AKP9" s="11"/>
      <c r="AKQ9" s="11"/>
      <c r="AKR9" s="11"/>
      <c r="AKS9" s="11"/>
      <c r="AKT9" s="11"/>
      <c r="AKU9" s="11"/>
      <c r="AKV9" s="11"/>
      <c r="AKW9" s="11"/>
      <c r="AKX9" s="11"/>
      <c r="AKY9" s="11"/>
      <c r="AKZ9" s="11"/>
      <c r="ALA9" s="11"/>
      <c r="ALB9" s="11"/>
      <c r="ALC9" s="11"/>
      <c r="ALD9" s="11"/>
      <c r="ALE9" s="11"/>
      <c r="ALF9" s="11"/>
      <c r="ALG9" s="11"/>
      <c r="ALH9" s="11"/>
      <c r="ALI9" s="11"/>
      <c r="ALJ9" s="11"/>
      <c r="ALK9" s="11"/>
      <c r="ALL9" s="11"/>
      <c r="ALM9" s="11"/>
      <c r="ALN9" s="11"/>
      <c r="ALO9" s="11"/>
      <c r="ALP9" s="11"/>
      <c r="ALQ9" s="11"/>
      <c r="ALR9" s="11"/>
      <c r="ALS9" s="11"/>
      <c r="ALT9" s="11"/>
      <c r="ALU9" s="11"/>
      <c r="ALV9" s="11"/>
      <c r="ALW9" s="11"/>
      <c r="ALX9" s="11"/>
      <c r="ALY9" s="11"/>
      <c r="ALZ9" s="11"/>
      <c r="AMA9" s="11"/>
      <c r="AMB9" s="11"/>
    </row>
    <row r="10" spans="1:1016" s="19" customFormat="1" ht="25.5">
      <c r="A10" s="23" t="s">
        <v>35</v>
      </c>
      <c r="B10" s="13" t="s">
        <v>29</v>
      </c>
      <c r="D10" s="6"/>
      <c r="E10" s="10"/>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c r="EX10" s="11"/>
      <c r="EY10" s="11"/>
      <c r="EZ10" s="11"/>
      <c r="FA10" s="11"/>
      <c r="FB10" s="11"/>
      <c r="FC10" s="11"/>
      <c r="FD10" s="11"/>
      <c r="FE10" s="11"/>
      <c r="FF10" s="11"/>
      <c r="FG10" s="11"/>
      <c r="FH10" s="11"/>
      <c r="FI10" s="11"/>
      <c r="FJ10" s="11"/>
      <c r="FK10" s="11"/>
      <c r="FL10" s="11"/>
      <c r="FM10" s="11"/>
      <c r="FN10" s="11"/>
      <c r="FO10" s="11"/>
      <c r="FP10" s="11"/>
      <c r="FQ10" s="11"/>
      <c r="FR10" s="11"/>
      <c r="FS10" s="11"/>
      <c r="FT10" s="11"/>
      <c r="FU10" s="11"/>
      <c r="FV10" s="11"/>
      <c r="FW10" s="11"/>
      <c r="FX10" s="11"/>
      <c r="FY10" s="11"/>
      <c r="FZ10" s="11"/>
      <c r="GA10" s="11"/>
      <c r="GB10" s="11"/>
      <c r="GC10" s="11"/>
      <c r="GD10" s="11"/>
      <c r="GE10" s="11"/>
      <c r="GF10" s="11"/>
      <c r="GG10" s="11"/>
      <c r="GH10" s="11"/>
      <c r="GI10" s="11"/>
      <c r="GJ10" s="11"/>
      <c r="GK10" s="11"/>
      <c r="GL10" s="11"/>
      <c r="GM10" s="11"/>
      <c r="GN10" s="11"/>
      <c r="GO10" s="11"/>
      <c r="GP10" s="11"/>
      <c r="GQ10" s="11"/>
      <c r="GR10" s="11"/>
      <c r="GS10" s="11"/>
      <c r="GT10" s="11"/>
      <c r="GU10" s="11"/>
      <c r="GV10" s="11"/>
      <c r="GW10" s="11"/>
      <c r="GX10" s="11"/>
      <c r="GY10" s="11"/>
      <c r="GZ10" s="11"/>
      <c r="HA10" s="11"/>
      <c r="HB10" s="11"/>
      <c r="HC10" s="11"/>
      <c r="HD10" s="11"/>
      <c r="HE10" s="11"/>
      <c r="HF10" s="11"/>
      <c r="HG10" s="11"/>
      <c r="HH10" s="11"/>
      <c r="HI10" s="11"/>
      <c r="HJ10" s="11"/>
      <c r="HK10" s="11"/>
      <c r="HL10" s="11"/>
      <c r="HM10" s="11"/>
      <c r="HN10" s="11"/>
      <c r="HO10" s="11"/>
      <c r="HP10" s="11"/>
      <c r="HQ10" s="11"/>
      <c r="HR10" s="11"/>
      <c r="HS10" s="11"/>
      <c r="HT10" s="11"/>
      <c r="HU10" s="11"/>
      <c r="HV10" s="11"/>
      <c r="HW10" s="11"/>
      <c r="HX10" s="11"/>
      <c r="HY10" s="11"/>
      <c r="HZ10" s="11"/>
      <c r="IA10" s="11"/>
      <c r="IB10" s="11"/>
      <c r="IC10" s="11"/>
      <c r="ID10" s="11"/>
      <c r="IE10" s="11"/>
      <c r="IF10" s="11"/>
      <c r="IG10" s="11"/>
      <c r="IH10" s="11"/>
      <c r="II10" s="11"/>
      <c r="IJ10" s="11"/>
      <c r="IK10" s="11"/>
      <c r="IL10" s="11"/>
      <c r="IM10" s="11"/>
      <c r="IN10" s="11"/>
      <c r="IO10" s="11"/>
      <c r="IP10" s="11"/>
      <c r="IQ10" s="11"/>
      <c r="IR10" s="11"/>
      <c r="IS10" s="11"/>
      <c r="IT10" s="11"/>
      <c r="IU10" s="11"/>
      <c r="IV10" s="11"/>
      <c r="IW10" s="11"/>
      <c r="IX10" s="11"/>
      <c r="IY10" s="11"/>
      <c r="IZ10" s="11"/>
      <c r="JA10" s="11"/>
      <c r="JB10" s="11"/>
      <c r="JC10" s="11"/>
      <c r="JD10" s="11"/>
      <c r="JE10" s="11"/>
      <c r="JF10" s="11"/>
      <c r="JG10" s="11"/>
      <c r="JH10" s="11"/>
      <c r="JI10" s="11"/>
      <c r="JJ10" s="11"/>
      <c r="JK10" s="11"/>
      <c r="JL10" s="11"/>
      <c r="JM10" s="11"/>
      <c r="JN10" s="11"/>
      <c r="JO10" s="11"/>
      <c r="JP10" s="11"/>
      <c r="JQ10" s="11"/>
      <c r="JR10" s="11"/>
      <c r="JS10" s="11"/>
      <c r="JT10" s="11"/>
      <c r="JU10" s="11"/>
      <c r="JV10" s="11"/>
      <c r="JW10" s="11"/>
      <c r="JX10" s="11"/>
      <c r="JY10" s="11"/>
      <c r="JZ10" s="11"/>
      <c r="KA10" s="11"/>
      <c r="KB10" s="11"/>
      <c r="KC10" s="11"/>
      <c r="KD10" s="11"/>
      <c r="KE10" s="11"/>
      <c r="KF10" s="11"/>
      <c r="KG10" s="11"/>
      <c r="KH10" s="11"/>
      <c r="KI10" s="11"/>
      <c r="KJ10" s="11"/>
      <c r="KK10" s="11"/>
      <c r="KL10" s="11"/>
      <c r="KM10" s="11"/>
      <c r="KN10" s="11"/>
      <c r="KO10" s="11"/>
      <c r="KP10" s="11"/>
      <c r="KQ10" s="11"/>
      <c r="KR10" s="11"/>
      <c r="KS10" s="11"/>
      <c r="KT10" s="11"/>
      <c r="KU10" s="11"/>
      <c r="KV10" s="11"/>
      <c r="KW10" s="11"/>
      <c r="KX10" s="11"/>
      <c r="KY10" s="11"/>
      <c r="KZ10" s="11"/>
      <c r="LA10" s="11"/>
      <c r="LB10" s="11"/>
      <c r="LC10" s="11"/>
      <c r="LD10" s="11"/>
      <c r="LE10" s="11"/>
      <c r="LF10" s="11"/>
      <c r="LG10" s="11"/>
      <c r="LH10" s="11"/>
      <c r="LI10" s="11"/>
      <c r="LJ10" s="11"/>
      <c r="LK10" s="11"/>
      <c r="LL10" s="11"/>
      <c r="LM10" s="11"/>
      <c r="LN10" s="11"/>
      <c r="LO10" s="11"/>
      <c r="LP10" s="11"/>
      <c r="LQ10" s="11"/>
      <c r="LR10" s="11"/>
      <c r="LS10" s="11"/>
      <c r="LT10" s="11"/>
      <c r="LU10" s="11"/>
      <c r="LV10" s="11"/>
      <c r="LW10" s="11"/>
      <c r="LX10" s="11"/>
      <c r="LY10" s="11"/>
      <c r="LZ10" s="11"/>
      <c r="MA10" s="11"/>
      <c r="MB10" s="11"/>
      <c r="MC10" s="11"/>
      <c r="MD10" s="11"/>
      <c r="ME10" s="11"/>
      <c r="MF10" s="11"/>
      <c r="MG10" s="11"/>
      <c r="MH10" s="11"/>
      <c r="MI10" s="11"/>
      <c r="MJ10" s="11"/>
      <c r="MK10" s="11"/>
      <c r="ML10" s="11"/>
      <c r="MM10" s="11"/>
      <c r="MN10" s="11"/>
      <c r="MO10" s="11"/>
      <c r="MP10" s="11"/>
      <c r="MQ10" s="11"/>
      <c r="MR10" s="11"/>
      <c r="MS10" s="11"/>
      <c r="MT10" s="11"/>
      <c r="MU10" s="11"/>
      <c r="MV10" s="11"/>
      <c r="MW10" s="11"/>
      <c r="MX10" s="11"/>
      <c r="MY10" s="11"/>
      <c r="MZ10" s="11"/>
      <c r="NA10" s="11"/>
      <c r="NB10" s="11"/>
      <c r="NC10" s="11"/>
      <c r="ND10" s="11"/>
      <c r="NE10" s="11"/>
      <c r="NF10" s="11"/>
      <c r="NG10" s="11"/>
      <c r="NH10" s="11"/>
      <c r="NI10" s="11"/>
      <c r="NJ10" s="11"/>
      <c r="NK10" s="11"/>
      <c r="NL10" s="11"/>
      <c r="NM10" s="11"/>
      <c r="NN10" s="11"/>
      <c r="NO10" s="11"/>
      <c r="NP10" s="11"/>
      <c r="NQ10" s="11"/>
      <c r="NR10" s="11"/>
      <c r="NS10" s="11"/>
      <c r="NT10" s="11"/>
      <c r="NU10" s="11"/>
      <c r="NV10" s="11"/>
      <c r="NW10" s="11"/>
      <c r="NX10" s="11"/>
      <c r="NY10" s="11"/>
      <c r="NZ10" s="11"/>
      <c r="OA10" s="11"/>
      <c r="OB10" s="11"/>
      <c r="OC10" s="11"/>
      <c r="OD10" s="11"/>
      <c r="OE10" s="11"/>
      <c r="OF10" s="11"/>
      <c r="OG10" s="11"/>
      <c r="OH10" s="11"/>
      <c r="OI10" s="11"/>
      <c r="OJ10" s="11"/>
      <c r="OK10" s="11"/>
      <c r="OL10" s="11"/>
      <c r="OM10" s="11"/>
      <c r="ON10" s="11"/>
      <c r="OO10" s="11"/>
      <c r="OP10" s="11"/>
      <c r="OQ10" s="11"/>
      <c r="OR10" s="11"/>
      <c r="OS10" s="11"/>
      <c r="OT10" s="11"/>
      <c r="OU10" s="11"/>
      <c r="OV10" s="11"/>
      <c r="OW10" s="11"/>
      <c r="OX10" s="11"/>
      <c r="OY10" s="11"/>
      <c r="OZ10" s="11"/>
      <c r="PA10" s="11"/>
      <c r="PB10" s="11"/>
      <c r="PC10" s="11"/>
      <c r="PD10" s="11"/>
      <c r="PE10" s="11"/>
      <c r="PF10" s="11"/>
      <c r="PG10" s="11"/>
      <c r="PH10" s="11"/>
      <c r="PI10" s="11"/>
      <c r="PJ10" s="11"/>
      <c r="PK10" s="11"/>
      <c r="PL10" s="11"/>
      <c r="PM10" s="11"/>
      <c r="PN10" s="11"/>
      <c r="PO10" s="11"/>
      <c r="PP10" s="11"/>
      <c r="PQ10" s="11"/>
      <c r="PR10" s="11"/>
      <c r="PS10" s="11"/>
      <c r="PT10" s="11"/>
      <c r="PU10" s="11"/>
      <c r="PV10" s="11"/>
      <c r="PW10" s="11"/>
      <c r="PX10" s="11"/>
      <c r="PY10" s="11"/>
      <c r="PZ10" s="11"/>
      <c r="QA10" s="11"/>
      <c r="QB10" s="11"/>
      <c r="QC10" s="11"/>
      <c r="QD10" s="11"/>
      <c r="QE10" s="11"/>
      <c r="QF10" s="11"/>
      <c r="QG10" s="11"/>
      <c r="QH10" s="11"/>
      <c r="QI10" s="11"/>
      <c r="QJ10" s="11"/>
      <c r="QK10" s="11"/>
      <c r="QL10" s="11"/>
      <c r="QM10" s="11"/>
      <c r="QN10" s="11"/>
      <c r="QO10" s="11"/>
      <c r="QP10" s="11"/>
      <c r="QQ10" s="11"/>
      <c r="QR10" s="11"/>
      <c r="QS10" s="11"/>
      <c r="QT10" s="11"/>
      <c r="QU10" s="11"/>
      <c r="QV10" s="11"/>
      <c r="QW10" s="11"/>
      <c r="QX10" s="11"/>
      <c r="QY10" s="11"/>
      <c r="QZ10" s="11"/>
      <c r="RA10" s="11"/>
      <c r="RB10" s="11"/>
      <c r="RC10" s="11"/>
      <c r="RD10" s="11"/>
      <c r="RE10" s="11"/>
      <c r="RF10" s="11"/>
      <c r="RG10" s="11"/>
      <c r="RH10" s="11"/>
      <c r="RI10" s="11"/>
      <c r="RJ10" s="11"/>
      <c r="RK10" s="11"/>
      <c r="RL10" s="11"/>
      <c r="RM10" s="11"/>
      <c r="RN10" s="11"/>
      <c r="RO10" s="11"/>
      <c r="RP10" s="11"/>
      <c r="RQ10" s="11"/>
      <c r="RR10" s="11"/>
      <c r="RS10" s="11"/>
      <c r="RT10" s="11"/>
      <c r="RU10" s="11"/>
      <c r="RV10" s="11"/>
      <c r="RW10" s="11"/>
      <c r="RX10" s="11"/>
      <c r="RY10" s="11"/>
      <c r="RZ10" s="11"/>
      <c r="SA10" s="11"/>
      <c r="SB10" s="11"/>
      <c r="SC10" s="11"/>
      <c r="SD10" s="11"/>
      <c r="SE10" s="11"/>
      <c r="SF10" s="11"/>
      <c r="SG10" s="11"/>
      <c r="SH10" s="11"/>
      <c r="SI10" s="11"/>
      <c r="SJ10" s="11"/>
      <c r="SK10" s="11"/>
      <c r="SL10" s="11"/>
      <c r="SM10" s="11"/>
      <c r="SN10" s="11"/>
      <c r="SO10" s="11"/>
      <c r="SP10" s="11"/>
      <c r="SQ10" s="11"/>
      <c r="SR10" s="11"/>
      <c r="SS10" s="11"/>
      <c r="ST10" s="11"/>
      <c r="SU10" s="11"/>
      <c r="SV10" s="11"/>
      <c r="SW10" s="11"/>
      <c r="SX10" s="11"/>
      <c r="SY10" s="11"/>
      <c r="SZ10" s="11"/>
      <c r="TA10" s="11"/>
      <c r="TB10" s="11"/>
      <c r="TC10" s="11"/>
      <c r="TD10" s="11"/>
      <c r="TE10" s="11"/>
      <c r="TF10" s="11"/>
      <c r="TG10" s="11"/>
      <c r="TH10" s="11"/>
      <c r="TI10" s="11"/>
      <c r="TJ10" s="11"/>
      <c r="TK10" s="11"/>
      <c r="TL10" s="11"/>
      <c r="TM10" s="11"/>
      <c r="TN10" s="11"/>
      <c r="TO10" s="11"/>
      <c r="TP10" s="11"/>
      <c r="TQ10" s="11"/>
      <c r="TR10" s="11"/>
      <c r="TS10" s="11"/>
      <c r="TT10" s="11"/>
      <c r="TU10" s="11"/>
      <c r="TV10" s="11"/>
      <c r="TW10" s="11"/>
      <c r="TX10" s="11"/>
      <c r="TY10" s="11"/>
      <c r="TZ10" s="11"/>
      <c r="UA10" s="11"/>
      <c r="UB10" s="11"/>
      <c r="UC10" s="11"/>
      <c r="UD10" s="11"/>
      <c r="UE10" s="11"/>
      <c r="UF10" s="11"/>
      <c r="UG10" s="11"/>
      <c r="UH10" s="11"/>
      <c r="UI10" s="11"/>
      <c r="UJ10" s="11"/>
      <c r="UK10" s="11"/>
      <c r="UL10" s="11"/>
      <c r="UM10" s="11"/>
      <c r="UN10" s="11"/>
      <c r="UO10" s="11"/>
      <c r="UP10" s="11"/>
      <c r="UQ10" s="11"/>
      <c r="UR10" s="11"/>
      <c r="US10" s="11"/>
      <c r="UT10" s="11"/>
      <c r="UU10" s="11"/>
      <c r="UV10" s="11"/>
      <c r="UW10" s="11"/>
      <c r="UX10" s="11"/>
      <c r="UY10" s="11"/>
      <c r="UZ10" s="11"/>
      <c r="VA10" s="11"/>
      <c r="VB10" s="11"/>
      <c r="VC10" s="11"/>
      <c r="VD10" s="11"/>
      <c r="VE10" s="11"/>
      <c r="VF10" s="11"/>
      <c r="VG10" s="11"/>
      <c r="VH10" s="11"/>
      <c r="VI10" s="11"/>
      <c r="VJ10" s="11"/>
      <c r="VK10" s="11"/>
      <c r="VL10" s="11"/>
      <c r="VM10" s="11"/>
      <c r="VN10" s="11"/>
      <c r="VO10" s="11"/>
      <c r="VP10" s="11"/>
      <c r="VQ10" s="11"/>
      <c r="VR10" s="11"/>
      <c r="VS10" s="11"/>
      <c r="VT10" s="11"/>
      <c r="VU10" s="11"/>
      <c r="VV10" s="11"/>
      <c r="VW10" s="11"/>
      <c r="VX10" s="11"/>
      <c r="VY10" s="11"/>
      <c r="VZ10" s="11"/>
      <c r="WA10" s="11"/>
      <c r="WB10" s="11"/>
      <c r="WC10" s="11"/>
      <c r="WD10" s="11"/>
      <c r="WE10" s="11"/>
      <c r="WF10" s="11"/>
      <c r="WG10" s="11"/>
      <c r="WH10" s="11"/>
      <c r="WI10" s="11"/>
      <c r="WJ10" s="11"/>
      <c r="WK10" s="11"/>
      <c r="WL10" s="11"/>
      <c r="WM10" s="11"/>
      <c r="WN10" s="11"/>
      <c r="WO10" s="11"/>
      <c r="WP10" s="11"/>
      <c r="WQ10" s="11"/>
      <c r="WR10" s="11"/>
      <c r="WS10" s="11"/>
      <c r="WT10" s="11"/>
      <c r="WU10" s="11"/>
      <c r="WV10" s="11"/>
      <c r="WW10" s="11"/>
      <c r="WX10" s="11"/>
      <c r="WY10" s="11"/>
      <c r="WZ10" s="11"/>
      <c r="XA10" s="11"/>
      <c r="XB10" s="11"/>
      <c r="XC10" s="11"/>
      <c r="XD10" s="11"/>
      <c r="XE10" s="11"/>
      <c r="XF10" s="11"/>
      <c r="XG10" s="11"/>
      <c r="XH10" s="11"/>
      <c r="XI10" s="11"/>
      <c r="XJ10" s="11"/>
      <c r="XK10" s="11"/>
      <c r="XL10" s="11"/>
      <c r="XM10" s="11"/>
      <c r="XN10" s="11"/>
      <c r="XO10" s="11"/>
      <c r="XP10" s="11"/>
      <c r="XQ10" s="11"/>
      <c r="XR10" s="11"/>
      <c r="XS10" s="11"/>
      <c r="XT10" s="11"/>
      <c r="XU10" s="11"/>
      <c r="XV10" s="11"/>
      <c r="XW10" s="11"/>
      <c r="XX10" s="11"/>
      <c r="XY10" s="11"/>
      <c r="XZ10" s="11"/>
      <c r="YA10" s="11"/>
      <c r="YB10" s="11"/>
      <c r="YC10" s="11"/>
      <c r="YD10" s="11"/>
      <c r="YE10" s="11"/>
      <c r="YF10" s="11"/>
      <c r="YG10" s="11"/>
      <c r="YH10" s="11"/>
      <c r="YI10" s="11"/>
      <c r="YJ10" s="11"/>
      <c r="YK10" s="11"/>
      <c r="YL10" s="11"/>
      <c r="YM10" s="11"/>
      <c r="YN10" s="11"/>
      <c r="YO10" s="11"/>
      <c r="YP10" s="11"/>
      <c r="YQ10" s="11"/>
      <c r="YR10" s="11"/>
      <c r="YS10" s="11"/>
      <c r="YT10" s="11"/>
      <c r="YU10" s="11"/>
      <c r="YV10" s="11"/>
      <c r="YW10" s="11"/>
      <c r="YX10" s="11"/>
      <c r="YY10" s="11"/>
      <c r="YZ10" s="11"/>
      <c r="ZA10" s="11"/>
      <c r="ZB10" s="11"/>
      <c r="ZC10" s="11"/>
      <c r="ZD10" s="11"/>
      <c r="ZE10" s="11"/>
      <c r="ZF10" s="11"/>
      <c r="ZG10" s="11"/>
      <c r="ZH10" s="11"/>
      <c r="ZI10" s="11"/>
      <c r="ZJ10" s="11"/>
      <c r="ZK10" s="11"/>
      <c r="ZL10" s="11"/>
      <c r="ZM10" s="11"/>
      <c r="ZN10" s="11"/>
      <c r="ZO10" s="11"/>
      <c r="ZP10" s="11"/>
      <c r="ZQ10" s="11"/>
      <c r="ZR10" s="11"/>
      <c r="ZS10" s="11"/>
      <c r="ZT10" s="11"/>
      <c r="ZU10" s="11"/>
      <c r="ZV10" s="11"/>
      <c r="ZW10" s="11"/>
      <c r="ZX10" s="11"/>
      <c r="ZY10" s="11"/>
      <c r="ZZ10" s="11"/>
      <c r="AAA10" s="11"/>
      <c r="AAB10" s="11"/>
      <c r="AAC10" s="11"/>
      <c r="AAD10" s="11"/>
      <c r="AAE10" s="11"/>
      <c r="AAF10" s="11"/>
      <c r="AAG10" s="11"/>
      <c r="AAH10" s="11"/>
      <c r="AAI10" s="11"/>
      <c r="AAJ10" s="11"/>
      <c r="AAK10" s="11"/>
      <c r="AAL10" s="11"/>
      <c r="AAM10" s="11"/>
      <c r="AAN10" s="11"/>
      <c r="AAO10" s="11"/>
      <c r="AAP10" s="11"/>
      <c r="AAQ10" s="11"/>
      <c r="AAR10" s="11"/>
      <c r="AAS10" s="11"/>
      <c r="AAT10" s="11"/>
      <c r="AAU10" s="11"/>
      <c r="AAV10" s="11"/>
      <c r="AAW10" s="11"/>
      <c r="AAX10" s="11"/>
      <c r="AAY10" s="11"/>
      <c r="AAZ10" s="11"/>
      <c r="ABA10" s="11"/>
      <c r="ABB10" s="11"/>
      <c r="ABC10" s="11"/>
      <c r="ABD10" s="11"/>
      <c r="ABE10" s="11"/>
      <c r="ABF10" s="11"/>
      <c r="ABG10" s="11"/>
      <c r="ABH10" s="11"/>
      <c r="ABI10" s="11"/>
      <c r="ABJ10" s="11"/>
      <c r="ABK10" s="11"/>
      <c r="ABL10" s="11"/>
      <c r="ABM10" s="11"/>
      <c r="ABN10" s="11"/>
      <c r="ABO10" s="11"/>
      <c r="ABP10" s="11"/>
      <c r="ABQ10" s="11"/>
      <c r="ABR10" s="11"/>
      <c r="ABS10" s="11"/>
      <c r="ABT10" s="11"/>
      <c r="ABU10" s="11"/>
      <c r="ABV10" s="11"/>
      <c r="ABW10" s="11"/>
      <c r="ABX10" s="11"/>
      <c r="ABY10" s="11"/>
      <c r="ABZ10" s="11"/>
      <c r="ACA10" s="11"/>
      <c r="ACB10" s="11"/>
      <c r="ACC10" s="11"/>
      <c r="ACD10" s="11"/>
      <c r="ACE10" s="11"/>
      <c r="ACF10" s="11"/>
      <c r="ACG10" s="11"/>
      <c r="ACH10" s="11"/>
      <c r="ACI10" s="11"/>
      <c r="ACJ10" s="11"/>
      <c r="ACK10" s="11"/>
      <c r="ACL10" s="11"/>
      <c r="ACM10" s="11"/>
      <c r="ACN10" s="11"/>
      <c r="ACO10" s="11"/>
      <c r="ACP10" s="11"/>
      <c r="ACQ10" s="11"/>
      <c r="ACR10" s="11"/>
      <c r="ACS10" s="11"/>
      <c r="ACT10" s="11"/>
      <c r="ACU10" s="11"/>
      <c r="ACV10" s="11"/>
      <c r="ACW10" s="11"/>
      <c r="ACX10" s="11"/>
      <c r="ACY10" s="11"/>
      <c r="ACZ10" s="11"/>
      <c r="ADA10" s="11"/>
      <c r="ADB10" s="11"/>
      <c r="ADC10" s="11"/>
      <c r="ADD10" s="11"/>
      <c r="ADE10" s="11"/>
      <c r="ADF10" s="11"/>
      <c r="ADG10" s="11"/>
      <c r="ADH10" s="11"/>
      <c r="ADI10" s="11"/>
      <c r="ADJ10" s="11"/>
      <c r="ADK10" s="11"/>
      <c r="ADL10" s="11"/>
      <c r="ADM10" s="11"/>
      <c r="ADN10" s="11"/>
      <c r="ADO10" s="11"/>
      <c r="ADP10" s="11"/>
      <c r="ADQ10" s="11"/>
      <c r="ADR10" s="11"/>
      <c r="ADS10" s="11"/>
      <c r="ADT10" s="11"/>
      <c r="ADU10" s="11"/>
      <c r="ADV10" s="11"/>
      <c r="ADW10" s="11"/>
      <c r="ADX10" s="11"/>
      <c r="ADY10" s="11"/>
      <c r="ADZ10" s="11"/>
      <c r="AEA10" s="11"/>
      <c r="AEB10" s="11"/>
      <c r="AEC10" s="11"/>
      <c r="AED10" s="11"/>
      <c r="AEE10" s="11"/>
      <c r="AEF10" s="11"/>
      <c r="AEG10" s="11"/>
      <c r="AEH10" s="11"/>
      <c r="AEI10" s="11"/>
      <c r="AEJ10" s="11"/>
      <c r="AEK10" s="11"/>
      <c r="AEL10" s="11"/>
      <c r="AEM10" s="11"/>
      <c r="AEN10" s="11"/>
      <c r="AEO10" s="11"/>
      <c r="AEP10" s="11"/>
      <c r="AEQ10" s="11"/>
      <c r="AER10" s="11"/>
      <c r="AES10" s="11"/>
      <c r="AET10" s="11"/>
      <c r="AEU10" s="11"/>
      <c r="AEV10" s="11"/>
      <c r="AEW10" s="11"/>
      <c r="AEX10" s="11"/>
      <c r="AEY10" s="11"/>
      <c r="AEZ10" s="11"/>
      <c r="AFA10" s="11"/>
      <c r="AFB10" s="11"/>
      <c r="AFC10" s="11"/>
      <c r="AFD10" s="11"/>
      <c r="AFE10" s="11"/>
      <c r="AFF10" s="11"/>
      <c r="AFG10" s="11"/>
      <c r="AFH10" s="11"/>
      <c r="AFI10" s="11"/>
      <c r="AFJ10" s="11"/>
      <c r="AFK10" s="11"/>
      <c r="AFL10" s="11"/>
      <c r="AFM10" s="11"/>
      <c r="AFN10" s="11"/>
      <c r="AFO10" s="11"/>
      <c r="AFP10" s="11"/>
      <c r="AFQ10" s="11"/>
      <c r="AFR10" s="11"/>
      <c r="AFS10" s="11"/>
      <c r="AFT10" s="11"/>
      <c r="AFU10" s="11"/>
      <c r="AFV10" s="11"/>
      <c r="AFW10" s="11"/>
      <c r="AFX10" s="11"/>
      <c r="AFY10" s="11"/>
      <c r="AFZ10" s="11"/>
      <c r="AGA10" s="11"/>
      <c r="AGB10" s="11"/>
      <c r="AGC10" s="11"/>
      <c r="AGD10" s="11"/>
      <c r="AGE10" s="11"/>
      <c r="AGF10" s="11"/>
      <c r="AGG10" s="11"/>
      <c r="AGH10" s="11"/>
      <c r="AGI10" s="11"/>
      <c r="AGJ10" s="11"/>
      <c r="AGK10" s="11"/>
      <c r="AGL10" s="11"/>
      <c r="AGM10" s="11"/>
      <c r="AGN10" s="11"/>
      <c r="AGO10" s="11"/>
      <c r="AGP10" s="11"/>
      <c r="AGQ10" s="11"/>
      <c r="AGR10" s="11"/>
      <c r="AGS10" s="11"/>
      <c r="AGT10" s="11"/>
      <c r="AGU10" s="11"/>
      <c r="AGV10" s="11"/>
      <c r="AGW10" s="11"/>
      <c r="AGX10" s="11"/>
      <c r="AGY10" s="11"/>
      <c r="AGZ10" s="11"/>
      <c r="AHA10" s="11"/>
      <c r="AHB10" s="11"/>
      <c r="AHC10" s="11"/>
      <c r="AHD10" s="11"/>
      <c r="AHE10" s="11"/>
      <c r="AHF10" s="11"/>
      <c r="AHG10" s="11"/>
      <c r="AHH10" s="11"/>
      <c r="AHI10" s="11"/>
      <c r="AHJ10" s="11"/>
      <c r="AHK10" s="11"/>
      <c r="AHL10" s="11"/>
      <c r="AHM10" s="11"/>
      <c r="AHN10" s="11"/>
      <c r="AHO10" s="11"/>
      <c r="AHP10" s="11"/>
      <c r="AHQ10" s="11"/>
      <c r="AHR10" s="11"/>
      <c r="AHS10" s="11"/>
      <c r="AHT10" s="11"/>
      <c r="AHU10" s="11"/>
      <c r="AHV10" s="11"/>
      <c r="AHW10" s="11"/>
      <c r="AHX10" s="11"/>
      <c r="AHY10" s="11"/>
      <c r="AHZ10" s="11"/>
      <c r="AIA10" s="11"/>
      <c r="AIB10" s="11"/>
      <c r="AIC10" s="11"/>
      <c r="AID10" s="11"/>
      <c r="AIE10" s="11"/>
      <c r="AIF10" s="11"/>
      <c r="AIG10" s="11"/>
      <c r="AIH10" s="11"/>
      <c r="AII10" s="11"/>
      <c r="AIJ10" s="11"/>
      <c r="AIK10" s="11"/>
      <c r="AIL10" s="11"/>
      <c r="AIM10" s="11"/>
      <c r="AIN10" s="11"/>
      <c r="AIO10" s="11"/>
      <c r="AIP10" s="11"/>
      <c r="AIQ10" s="11"/>
      <c r="AIR10" s="11"/>
      <c r="AIS10" s="11"/>
      <c r="AIT10" s="11"/>
      <c r="AIU10" s="11"/>
      <c r="AIV10" s="11"/>
      <c r="AIW10" s="11"/>
      <c r="AIX10" s="11"/>
      <c r="AIY10" s="11"/>
      <c r="AIZ10" s="11"/>
      <c r="AJA10" s="11"/>
      <c r="AJB10" s="11"/>
      <c r="AJC10" s="11"/>
      <c r="AJD10" s="11"/>
      <c r="AJE10" s="11"/>
      <c r="AJF10" s="11"/>
      <c r="AJG10" s="11"/>
      <c r="AJH10" s="11"/>
      <c r="AJI10" s="11"/>
      <c r="AJJ10" s="11"/>
      <c r="AJK10" s="11"/>
      <c r="AJL10" s="11"/>
      <c r="AJM10" s="11"/>
      <c r="AJN10" s="11"/>
      <c r="AJO10" s="11"/>
      <c r="AJP10" s="11"/>
      <c r="AJQ10" s="11"/>
      <c r="AJR10" s="11"/>
      <c r="AJS10" s="11"/>
      <c r="AJT10" s="11"/>
      <c r="AJU10" s="11"/>
      <c r="AJV10" s="11"/>
      <c r="AJW10" s="11"/>
      <c r="AJX10" s="11"/>
      <c r="AJY10" s="11"/>
      <c r="AJZ10" s="11"/>
      <c r="AKA10" s="11"/>
      <c r="AKB10" s="11"/>
      <c r="AKC10" s="11"/>
      <c r="AKD10" s="11"/>
      <c r="AKE10" s="11"/>
      <c r="AKF10" s="11"/>
      <c r="AKG10" s="11"/>
      <c r="AKH10" s="11"/>
      <c r="AKI10" s="11"/>
      <c r="AKJ10" s="11"/>
      <c r="AKK10" s="11"/>
      <c r="AKL10" s="11"/>
      <c r="AKM10" s="11"/>
      <c r="AKN10" s="11"/>
      <c r="AKO10" s="11"/>
      <c r="AKP10" s="11"/>
      <c r="AKQ10" s="11"/>
      <c r="AKR10" s="11"/>
      <c r="AKS10" s="11"/>
      <c r="AKT10" s="11"/>
      <c r="AKU10" s="11"/>
      <c r="AKV10" s="11"/>
      <c r="AKW10" s="11"/>
      <c r="AKX10" s="11"/>
      <c r="AKY10" s="11"/>
      <c r="AKZ10" s="11"/>
      <c r="ALA10" s="11"/>
      <c r="ALB10" s="11"/>
      <c r="ALC10" s="11"/>
      <c r="ALD10" s="11"/>
      <c r="ALE10" s="11"/>
      <c r="ALF10" s="11"/>
      <c r="ALG10" s="11"/>
      <c r="ALH10" s="11"/>
      <c r="ALI10" s="11"/>
      <c r="ALJ10" s="11"/>
      <c r="ALK10" s="11"/>
      <c r="ALL10" s="11"/>
      <c r="ALM10" s="11"/>
      <c r="ALN10" s="11"/>
      <c r="ALO10" s="11"/>
      <c r="ALP10" s="11"/>
      <c r="ALQ10" s="11"/>
      <c r="ALR10" s="11"/>
      <c r="ALS10" s="11"/>
      <c r="ALT10" s="11"/>
      <c r="ALU10" s="11"/>
      <c r="ALV10" s="11"/>
      <c r="ALW10" s="11"/>
      <c r="ALX10" s="11"/>
      <c r="ALY10" s="11"/>
      <c r="ALZ10" s="11"/>
      <c r="AMA10" s="11"/>
      <c r="AMB10" s="11"/>
    </row>
    <row r="11" spans="1:1016" s="19" customFormat="1" ht="25.5">
      <c r="A11" s="23" t="s">
        <v>36</v>
      </c>
      <c r="B11" s="29" t="s">
        <v>13</v>
      </c>
      <c r="C11" s="27"/>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1"/>
      <c r="CD11" s="11"/>
      <c r="CE11" s="11"/>
      <c r="CF11" s="11"/>
      <c r="CG11" s="11"/>
      <c r="CH11" s="11"/>
      <c r="CI11" s="11"/>
      <c r="CJ11" s="11"/>
      <c r="CK11" s="11"/>
      <c r="CL11" s="11"/>
      <c r="CM11" s="11"/>
      <c r="CN11" s="11"/>
      <c r="CO11" s="11"/>
      <c r="CP11" s="11"/>
      <c r="CQ11" s="11"/>
      <c r="CR11" s="11"/>
      <c r="CS11" s="11"/>
      <c r="CT11" s="11"/>
      <c r="CU11" s="11"/>
      <c r="CV11" s="11"/>
      <c r="CW11" s="11"/>
      <c r="CX11" s="11"/>
      <c r="CY11" s="11"/>
      <c r="CZ11" s="11"/>
      <c r="DA11" s="11"/>
      <c r="DB11" s="11"/>
      <c r="DC11" s="11"/>
      <c r="DD11" s="11"/>
      <c r="DE11" s="11"/>
      <c r="DF11" s="11"/>
      <c r="DG11" s="11"/>
      <c r="DH11" s="11"/>
      <c r="DI11" s="11"/>
      <c r="DJ11" s="11"/>
      <c r="DK11" s="11"/>
      <c r="DL11" s="11"/>
      <c r="DM11" s="11"/>
      <c r="DN11" s="11"/>
      <c r="DO11" s="11"/>
      <c r="DP11" s="11"/>
      <c r="DQ11" s="11"/>
      <c r="DR11" s="11"/>
      <c r="DS11" s="11"/>
      <c r="DT11" s="11"/>
      <c r="DU11" s="11"/>
      <c r="DV11" s="11"/>
      <c r="DW11" s="11"/>
      <c r="DX11" s="11"/>
      <c r="DY11" s="11"/>
      <c r="DZ11" s="11"/>
      <c r="EA11" s="11"/>
      <c r="EB11" s="11"/>
      <c r="EC11" s="11"/>
      <c r="ED11" s="11"/>
      <c r="EE11" s="11"/>
      <c r="EF11" s="11"/>
      <c r="EG11" s="11"/>
      <c r="EH11" s="11"/>
      <c r="EI11" s="11"/>
      <c r="EJ11" s="11"/>
      <c r="EK11" s="11"/>
      <c r="EL11" s="11"/>
      <c r="EM11" s="11"/>
      <c r="EN11" s="11"/>
      <c r="EO11" s="11"/>
      <c r="EP11" s="11"/>
      <c r="EQ11" s="11"/>
      <c r="ER11" s="11"/>
      <c r="ES11" s="11"/>
      <c r="ET11" s="11"/>
      <c r="EU11" s="11"/>
      <c r="EV11" s="11"/>
      <c r="EW11" s="11"/>
      <c r="EX11" s="11"/>
      <c r="EY11" s="11"/>
      <c r="EZ11" s="11"/>
      <c r="FA11" s="11"/>
      <c r="FB11" s="11"/>
      <c r="FC11" s="11"/>
      <c r="FD11" s="11"/>
      <c r="FE11" s="11"/>
      <c r="FF11" s="11"/>
      <c r="FG11" s="11"/>
      <c r="FH11" s="11"/>
      <c r="FI11" s="11"/>
      <c r="FJ11" s="11"/>
      <c r="FK11" s="11"/>
      <c r="FL11" s="11"/>
      <c r="FM11" s="11"/>
      <c r="FN11" s="11"/>
      <c r="FO11" s="11"/>
      <c r="FP11" s="11"/>
      <c r="FQ11" s="11"/>
      <c r="FR11" s="11"/>
      <c r="FS11" s="11"/>
      <c r="FT11" s="11"/>
      <c r="FU11" s="11"/>
      <c r="FV11" s="11"/>
      <c r="FW11" s="11"/>
      <c r="FX11" s="11"/>
      <c r="FY11" s="11"/>
      <c r="FZ11" s="11"/>
      <c r="GA11" s="11"/>
      <c r="GB11" s="11"/>
      <c r="GC11" s="11"/>
      <c r="GD11" s="11"/>
      <c r="GE11" s="11"/>
      <c r="GF11" s="11"/>
      <c r="GG11" s="11"/>
      <c r="GH11" s="11"/>
      <c r="GI11" s="11"/>
      <c r="GJ11" s="11"/>
      <c r="GK11" s="11"/>
      <c r="GL11" s="11"/>
      <c r="GM11" s="11"/>
      <c r="GN11" s="11"/>
      <c r="GO11" s="11"/>
      <c r="GP11" s="11"/>
      <c r="GQ11" s="11"/>
      <c r="GR11" s="11"/>
      <c r="GS11" s="11"/>
      <c r="GT11" s="11"/>
      <c r="GU11" s="11"/>
      <c r="GV11" s="11"/>
      <c r="GW11" s="11"/>
      <c r="GX11" s="11"/>
      <c r="GY11" s="11"/>
      <c r="GZ11" s="11"/>
      <c r="HA11" s="11"/>
      <c r="HB11" s="11"/>
      <c r="HC11" s="11"/>
      <c r="HD11" s="11"/>
      <c r="HE11" s="11"/>
      <c r="HF11" s="11"/>
      <c r="HG11" s="11"/>
      <c r="HH11" s="11"/>
      <c r="HI11" s="11"/>
      <c r="HJ11" s="11"/>
      <c r="HK11" s="11"/>
      <c r="HL11" s="11"/>
      <c r="HM11" s="11"/>
      <c r="HN11" s="11"/>
      <c r="HO11" s="11"/>
      <c r="HP11" s="11"/>
      <c r="HQ11" s="11"/>
      <c r="HR11" s="11"/>
      <c r="HS11" s="11"/>
      <c r="HT11" s="11"/>
      <c r="HU11" s="11"/>
      <c r="HV11" s="11"/>
      <c r="HW11" s="11"/>
      <c r="HX11" s="11"/>
      <c r="HY11" s="11"/>
      <c r="HZ11" s="11"/>
      <c r="IA11" s="11"/>
      <c r="IB11" s="11"/>
      <c r="IC11" s="11"/>
      <c r="ID11" s="11"/>
      <c r="IE11" s="11"/>
      <c r="IF11" s="11"/>
      <c r="IG11" s="11"/>
      <c r="IH11" s="11"/>
      <c r="II11" s="11"/>
      <c r="IJ11" s="11"/>
      <c r="IK11" s="11"/>
      <c r="IL11" s="11"/>
      <c r="IM11" s="11"/>
      <c r="IN11" s="11"/>
      <c r="IO11" s="11"/>
      <c r="IP11" s="11"/>
      <c r="IQ11" s="11"/>
      <c r="IR11" s="11"/>
      <c r="IS11" s="11"/>
      <c r="IT11" s="11"/>
      <c r="IU11" s="11"/>
      <c r="IV11" s="11"/>
      <c r="IW11" s="11"/>
      <c r="IX11" s="11"/>
      <c r="IY11" s="11"/>
      <c r="IZ11" s="11"/>
      <c r="JA11" s="11"/>
      <c r="JB11" s="11"/>
      <c r="JC11" s="11"/>
      <c r="JD11" s="11"/>
      <c r="JE11" s="11"/>
      <c r="JF11" s="11"/>
      <c r="JG11" s="11"/>
      <c r="JH11" s="11"/>
      <c r="JI11" s="11"/>
      <c r="JJ11" s="11"/>
      <c r="JK11" s="11"/>
      <c r="JL11" s="11"/>
      <c r="JM11" s="11"/>
      <c r="JN11" s="11"/>
      <c r="JO11" s="11"/>
      <c r="JP11" s="11"/>
      <c r="JQ11" s="11"/>
      <c r="JR11" s="11"/>
      <c r="JS11" s="11"/>
      <c r="JT11" s="11"/>
      <c r="JU11" s="11"/>
      <c r="JV11" s="11"/>
      <c r="JW11" s="11"/>
      <c r="JX11" s="11"/>
      <c r="JY11" s="11"/>
      <c r="JZ11" s="11"/>
      <c r="KA11" s="11"/>
      <c r="KB11" s="11"/>
      <c r="KC11" s="11"/>
      <c r="KD11" s="11"/>
      <c r="KE11" s="11"/>
      <c r="KF11" s="11"/>
      <c r="KG11" s="11"/>
      <c r="KH11" s="11"/>
      <c r="KI11" s="11"/>
      <c r="KJ11" s="11"/>
      <c r="KK11" s="11"/>
      <c r="KL11" s="11"/>
      <c r="KM11" s="11"/>
      <c r="KN11" s="11"/>
      <c r="KO11" s="11"/>
      <c r="KP11" s="11"/>
      <c r="KQ11" s="11"/>
      <c r="KR11" s="11"/>
      <c r="KS11" s="11"/>
      <c r="KT11" s="11"/>
      <c r="KU11" s="11"/>
      <c r="KV11" s="11"/>
      <c r="KW11" s="11"/>
      <c r="KX11" s="11"/>
      <c r="KY11" s="11"/>
      <c r="KZ11" s="11"/>
      <c r="LA11" s="11"/>
      <c r="LB11" s="11"/>
      <c r="LC11" s="11"/>
      <c r="LD11" s="11"/>
      <c r="LE11" s="11"/>
      <c r="LF11" s="11"/>
      <c r="LG11" s="11"/>
      <c r="LH11" s="11"/>
      <c r="LI11" s="11"/>
      <c r="LJ11" s="11"/>
      <c r="LK11" s="11"/>
      <c r="LL11" s="11"/>
      <c r="LM11" s="11"/>
      <c r="LN11" s="11"/>
      <c r="LO11" s="11"/>
      <c r="LP11" s="11"/>
      <c r="LQ11" s="11"/>
      <c r="LR11" s="11"/>
      <c r="LS11" s="11"/>
      <c r="LT11" s="11"/>
      <c r="LU11" s="11"/>
      <c r="LV11" s="11"/>
      <c r="LW11" s="11"/>
      <c r="LX11" s="11"/>
      <c r="LY11" s="11"/>
      <c r="LZ11" s="11"/>
      <c r="MA11" s="11"/>
      <c r="MB11" s="11"/>
      <c r="MC11" s="11"/>
      <c r="MD11" s="11"/>
      <c r="ME11" s="11"/>
      <c r="MF11" s="11"/>
      <c r="MG11" s="11"/>
      <c r="MH11" s="11"/>
      <c r="MI11" s="11"/>
      <c r="MJ11" s="11"/>
      <c r="MK11" s="11"/>
      <c r="ML11" s="11"/>
      <c r="MM11" s="11"/>
      <c r="MN11" s="11"/>
      <c r="MO11" s="11"/>
      <c r="MP11" s="11"/>
      <c r="MQ11" s="11"/>
      <c r="MR11" s="11"/>
      <c r="MS11" s="11"/>
      <c r="MT11" s="11"/>
      <c r="MU11" s="11"/>
      <c r="MV11" s="11"/>
      <c r="MW11" s="11"/>
      <c r="MX11" s="11"/>
      <c r="MY11" s="11"/>
      <c r="MZ11" s="11"/>
      <c r="NA11" s="11"/>
      <c r="NB11" s="11"/>
      <c r="NC11" s="11"/>
      <c r="ND11" s="11"/>
      <c r="NE11" s="11"/>
      <c r="NF11" s="11"/>
      <c r="NG11" s="11"/>
      <c r="NH11" s="11"/>
      <c r="NI11" s="11"/>
      <c r="NJ11" s="11"/>
      <c r="NK11" s="11"/>
      <c r="NL11" s="11"/>
      <c r="NM11" s="11"/>
      <c r="NN11" s="11"/>
      <c r="NO11" s="11"/>
      <c r="NP11" s="11"/>
      <c r="NQ11" s="11"/>
      <c r="NR11" s="11"/>
      <c r="NS11" s="11"/>
      <c r="NT11" s="11"/>
      <c r="NU11" s="11"/>
      <c r="NV11" s="11"/>
      <c r="NW11" s="11"/>
      <c r="NX11" s="11"/>
      <c r="NY11" s="11"/>
      <c r="NZ11" s="11"/>
      <c r="OA11" s="11"/>
      <c r="OB11" s="11"/>
      <c r="OC11" s="11"/>
      <c r="OD11" s="11"/>
      <c r="OE11" s="11"/>
      <c r="OF11" s="11"/>
      <c r="OG11" s="11"/>
      <c r="OH11" s="11"/>
      <c r="OI11" s="11"/>
      <c r="OJ11" s="11"/>
      <c r="OK11" s="11"/>
      <c r="OL11" s="11"/>
      <c r="OM11" s="11"/>
      <c r="ON11" s="11"/>
      <c r="OO11" s="11"/>
      <c r="OP11" s="11"/>
      <c r="OQ11" s="11"/>
      <c r="OR11" s="11"/>
      <c r="OS11" s="11"/>
      <c r="OT11" s="11"/>
      <c r="OU11" s="11"/>
      <c r="OV11" s="11"/>
      <c r="OW11" s="11"/>
      <c r="OX11" s="11"/>
      <c r="OY11" s="11"/>
      <c r="OZ11" s="11"/>
      <c r="PA11" s="11"/>
      <c r="PB11" s="11"/>
      <c r="PC11" s="11"/>
      <c r="PD11" s="11"/>
      <c r="PE11" s="11"/>
      <c r="PF11" s="11"/>
      <c r="PG11" s="11"/>
      <c r="PH11" s="11"/>
      <c r="PI11" s="11"/>
      <c r="PJ11" s="11"/>
      <c r="PK11" s="11"/>
      <c r="PL11" s="11"/>
      <c r="PM11" s="11"/>
      <c r="PN11" s="11"/>
      <c r="PO11" s="11"/>
      <c r="PP11" s="11"/>
      <c r="PQ11" s="11"/>
      <c r="PR11" s="11"/>
      <c r="PS11" s="11"/>
      <c r="PT11" s="11"/>
      <c r="PU11" s="11"/>
      <c r="PV11" s="11"/>
      <c r="PW11" s="11"/>
      <c r="PX11" s="11"/>
      <c r="PY11" s="11"/>
      <c r="PZ11" s="11"/>
      <c r="QA11" s="11"/>
      <c r="QB11" s="11"/>
      <c r="QC11" s="11"/>
      <c r="QD11" s="11"/>
      <c r="QE11" s="11"/>
      <c r="QF11" s="11"/>
      <c r="QG11" s="11"/>
      <c r="QH11" s="11"/>
      <c r="QI11" s="11"/>
      <c r="QJ11" s="11"/>
      <c r="QK11" s="11"/>
      <c r="QL11" s="11"/>
      <c r="QM11" s="11"/>
      <c r="QN11" s="11"/>
      <c r="QO11" s="11"/>
      <c r="QP11" s="11"/>
      <c r="QQ11" s="11"/>
      <c r="QR11" s="11"/>
      <c r="QS11" s="11"/>
      <c r="QT11" s="11"/>
      <c r="QU11" s="11"/>
      <c r="QV11" s="11"/>
      <c r="QW11" s="11"/>
      <c r="QX11" s="11"/>
      <c r="QY11" s="11"/>
      <c r="QZ11" s="11"/>
      <c r="RA11" s="11"/>
      <c r="RB11" s="11"/>
      <c r="RC11" s="11"/>
      <c r="RD11" s="11"/>
      <c r="RE11" s="11"/>
      <c r="RF11" s="11"/>
      <c r="RG11" s="11"/>
      <c r="RH11" s="11"/>
      <c r="RI11" s="11"/>
      <c r="RJ11" s="11"/>
      <c r="RK11" s="11"/>
      <c r="RL11" s="11"/>
      <c r="RM11" s="11"/>
      <c r="RN11" s="11"/>
      <c r="RO11" s="11"/>
      <c r="RP11" s="11"/>
      <c r="RQ11" s="11"/>
      <c r="RR11" s="11"/>
      <c r="RS11" s="11"/>
      <c r="RT11" s="11"/>
      <c r="RU11" s="11"/>
      <c r="RV11" s="11"/>
      <c r="RW11" s="11"/>
      <c r="RX11" s="11"/>
      <c r="RY11" s="11"/>
      <c r="RZ11" s="11"/>
      <c r="SA11" s="11"/>
      <c r="SB11" s="11"/>
      <c r="SC11" s="11"/>
      <c r="SD11" s="11"/>
      <c r="SE11" s="11"/>
      <c r="SF11" s="11"/>
      <c r="SG11" s="11"/>
      <c r="SH11" s="11"/>
      <c r="SI11" s="11"/>
      <c r="SJ11" s="11"/>
      <c r="SK11" s="11"/>
      <c r="SL11" s="11"/>
      <c r="SM11" s="11"/>
      <c r="SN11" s="11"/>
      <c r="SO11" s="11"/>
      <c r="SP11" s="11"/>
      <c r="SQ11" s="11"/>
      <c r="SR11" s="11"/>
      <c r="SS11" s="11"/>
      <c r="ST11" s="11"/>
      <c r="SU11" s="11"/>
      <c r="SV11" s="11"/>
      <c r="SW11" s="11"/>
      <c r="SX11" s="11"/>
      <c r="SY11" s="11"/>
      <c r="SZ11" s="11"/>
      <c r="TA11" s="11"/>
      <c r="TB11" s="11"/>
      <c r="TC11" s="11"/>
      <c r="TD11" s="11"/>
      <c r="TE11" s="11"/>
      <c r="TF11" s="11"/>
      <c r="TG11" s="11"/>
      <c r="TH11" s="11"/>
      <c r="TI11" s="11"/>
      <c r="TJ11" s="11"/>
      <c r="TK11" s="11"/>
      <c r="TL11" s="11"/>
      <c r="TM11" s="11"/>
      <c r="TN11" s="11"/>
      <c r="TO11" s="11"/>
      <c r="TP11" s="11"/>
      <c r="TQ11" s="11"/>
      <c r="TR11" s="11"/>
      <c r="TS11" s="11"/>
      <c r="TT11" s="11"/>
      <c r="TU11" s="11"/>
      <c r="TV11" s="11"/>
      <c r="TW11" s="11"/>
      <c r="TX11" s="11"/>
      <c r="TY11" s="11"/>
      <c r="TZ11" s="11"/>
      <c r="UA11" s="11"/>
      <c r="UB11" s="11"/>
      <c r="UC11" s="11"/>
      <c r="UD11" s="11"/>
      <c r="UE11" s="11"/>
      <c r="UF11" s="11"/>
      <c r="UG11" s="11"/>
      <c r="UH11" s="11"/>
      <c r="UI11" s="11"/>
      <c r="UJ11" s="11"/>
      <c r="UK11" s="11"/>
      <c r="UL11" s="11"/>
      <c r="UM11" s="11"/>
      <c r="UN11" s="11"/>
      <c r="UO11" s="11"/>
      <c r="UP11" s="11"/>
      <c r="UQ11" s="11"/>
      <c r="UR11" s="11"/>
      <c r="US11" s="11"/>
      <c r="UT11" s="11"/>
      <c r="UU11" s="11"/>
      <c r="UV11" s="11"/>
      <c r="UW11" s="11"/>
      <c r="UX11" s="11"/>
      <c r="UY11" s="11"/>
      <c r="UZ11" s="11"/>
      <c r="VA11" s="11"/>
      <c r="VB11" s="11"/>
      <c r="VC11" s="11"/>
      <c r="VD11" s="11"/>
      <c r="VE11" s="11"/>
      <c r="VF11" s="11"/>
      <c r="VG11" s="11"/>
      <c r="VH11" s="11"/>
      <c r="VI11" s="11"/>
      <c r="VJ11" s="11"/>
      <c r="VK11" s="11"/>
      <c r="VL11" s="11"/>
      <c r="VM11" s="11"/>
      <c r="VN11" s="11"/>
      <c r="VO11" s="11"/>
      <c r="VP11" s="11"/>
      <c r="VQ11" s="11"/>
      <c r="VR11" s="11"/>
      <c r="VS11" s="11"/>
      <c r="VT11" s="11"/>
      <c r="VU11" s="11"/>
      <c r="VV11" s="11"/>
      <c r="VW11" s="11"/>
      <c r="VX11" s="11"/>
      <c r="VY11" s="11"/>
      <c r="VZ11" s="11"/>
      <c r="WA11" s="11"/>
      <c r="WB11" s="11"/>
      <c r="WC11" s="11"/>
      <c r="WD11" s="11"/>
      <c r="WE11" s="11"/>
      <c r="WF11" s="11"/>
      <c r="WG11" s="11"/>
      <c r="WH11" s="11"/>
      <c r="WI11" s="11"/>
      <c r="WJ11" s="11"/>
      <c r="WK11" s="11"/>
      <c r="WL11" s="11"/>
      <c r="WM11" s="11"/>
      <c r="WN11" s="11"/>
      <c r="WO11" s="11"/>
      <c r="WP11" s="11"/>
      <c r="WQ11" s="11"/>
      <c r="WR11" s="11"/>
      <c r="WS11" s="11"/>
      <c r="WT11" s="11"/>
      <c r="WU11" s="11"/>
      <c r="WV11" s="11"/>
      <c r="WW11" s="11"/>
      <c r="WX11" s="11"/>
      <c r="WY11" s="11"/>
      <c r="WZ11" s="11"/>
      <c r="XA11" s="11"/>
      <c r="XB11" s="11"/>
      <c r="XC11" s="11"/>
      <c r="XD11" s="11"/>
      <c r="XE11" s="11"/>
      <c r="XF11" s="11"/>
      <c r="XG11" s="11"/>
      <c r="XH11" s="11"/>
      <c r="XI11" s="11"/>
      <c r="XJ11" s="11"/>
      <c r="XK11" s="11"/>
      <c r="XL11" s="11"/>
      <c r="XM11" s="11"/>
      <c r="XN11" s="11"/>
      <c r="XO11" s="11"/>
      <c r="XP11" s="11"/>
      <c r="XQ11" s="11"/>
      <c r="XR11" s="11"/>
      <c r="XS11" s="11"/>
      <c r="XT11" s="11"/>
      <c r="XU11" s="11"/>
      <c r="XV11" s="11"/>
      <c r="XW11" s="11"/>
      <c r="XX11" s="11"/>
      <c r="XY11" s="11"/>
      <c r="XZ11" s="11"/>
      <c r="YA11" s="11"/>
      <c r="YB11" s="11"/>
      <c r="YC11" s="11"/>
      <c r="YD11" s="11"/>
      <c r="YE11" s="11"/>
      <c r="YF11" s="11"/>
      <c r="YG11" s="11"/>
      <c r="YH11" s="11"/>
      <c r="YI11" s="11"/>
      <c r="YJ11" s="11"/>
      <c r="YK11" s="11"/>
      <c r="YL11" s="11"/>
      <c r="YM11" s="11"/>
      <c r="YN11" s="11"/>
      <c r="YO11" s="11"/>
      <c r="YP11" s="11"/>
      <c r="YQ11" s="11"/>
      <c r="YR11" s="11"/>
      <c r="YS11" s="11"/>
      <c r="YT11" s="11"/>
      <c r="YU11" s="11"/>
      <c r="YV11" s="11"/>
      <c r="YW11" s="11"/>
      <c r="YX11" s="11"/>
      <c r="YY11" s="11"/>
      <c r="YZ11" s="11"/>
      <c r="ZA11" s="11"/>
      <c r="ZB11" s="11"/>
      <c r="ZC11" s="11"/>
      <c r="ZD11" s="11"/>
      <c r="ZE11" s="11"/>
      <c r="ZF11" s="11"/>
      <c r="ZG11" s="11"/>
      <c r="ZH11" s="11"/>
      <c r="ZI11" s="11"/>
      <c r="ZJ11" s="11"/>
      <c r="ZK11" s="11"/>
      <c r="ZL11" s="11"/>
      <c r="ZM11" s="11"/>
      <c r="ZN11" s="11"/>
      <c r="ZO11" s="11"/>
      <c r="ZP11" s="11"/>
      <c r="ZQ11" s="11"/>
      <c r="ZR11" s="11"/>
      <c r="ZS11" s="11"/>
      <c r="ZT11" s="11"/>
      <c r="ZU11" s="11"/>
      <c r="ZV11" s="11"/>
      <c r="ZW11" s="11"/>
      <c r="ZX11" s="11"/>
      <c r="ZY11" s="11"/>
      <c r="ZZ11" s="11"/>
      <c r="AAA11" s="11"/>
      <c r="AAB11" s="11"/>
      <c r="AAC11" s="11"/>
      <c r="AAD11" s="11"/>
      <c r="AAE11" s="11"/>
      <c r="AAF11" s="11"/>
      <c r="AAG11" s="11"/>
      <c r="AAH11" s="11"/>
      <c r="AAI11" s="11"/>
      <c r="AAJ11" s="11"/>
      <c r="AAK11" s="11"/>
      <c r="AAL11" s="11"/>
      <c r="AAM11" s="11"/>
      <c r="AAN11" s="11"/>
      <c r="AAO11" s="11"/>
      <c r="AAP11" s="11"/>
      <c r="AAQ11" s="11"/>
      <c r="AAR11" s="11"/>
      <c r="AAS11" s="11"/>
      <c r="AAT11" s="11"/>
      <c r="AAU11" s="11"/>
      <c r="AAV11" s="11"/>
      <c r="AAW11" s="11"/>
      <c r="AAX11" s="11"/>
      <c r="AAY11" s="11"/>
      <c r="AAZ11" s="11"/>
      <c r="ABA11" s="11"/>
      <c r="ABB11" s="11"/>
      <c r="ABC11" s="11"/>
      <c r="ABD11" s="11"/>
      <c r="ABE11" s="11"/>
      <c r="ABF11" s="11"/>
      <c r="ABG11" s="11"/>
      <c r="ABH11" s="11"/>
      <c r="ABI11" s="11"/>
      <c r="ABJ11" s="11"/>
      <c r="ABK11" s="11"/>
      <c r="ABL11" s="11"/>
      <c r="ABM11" s="11"/>
      <c r="ABN11" s="11"/>
      <c r="ABO11" s="11"/>
      <c r="ABP11" s="11"/>
      <c r="ABQ11" s="11"/>
      <c r="ABR11" s="11"/>
      <c r="ABS11" s="11"/>
      <c r="ABT11" s="11"/>
      <c r="ABU11" s="11"/>
      <c r="ABV11" s="11"/>
      <c r="ABW11" s="11"/>
      <c r="ABX11" s="11"/>
      <c r="ABY11" s="11"/>
      <c r="ABZ11" s="11"/>
      <c r="ACA11" s="11"/>
      <c r="ACB11" s="11"/>
      <c r="ACC11" s="11"/>
      <c r="ACD11" s="11"/>
      <c r="ACE11" s="11"/>
      <c r="ACF11" s="11"/>
      <c r="ACG11" s="11"/>
      <c r="ACH11" s="11"/>
      <c r="ACI11" s="11"/>
      <c r="ACJ11" s="11"/>
      <c r="ACK11" s="11"/>
      <c r="ACL11" s="11"/>
      <c r="ACM11" s="11"/>
      <c r="ACN11" s="11"/>
      <c r="ACO11" s="11"/>
      <c r="ACP11" s="11"/>
      <c r="ACQ11" s="11"/>
      <c r="ACR11" s="11"/>
      <c r="ACS11" s="11"/>
      <c r="ACT11" s="11"/>
      <c r="ACU11" s="11"/>
      <c r="ACV11" s="11"/>
      <c r="ACW11" s="11"/>
      <c r="ACX11" s="11"/>
      <c r="ACY11" s="11"/>
      <c r="ACZ11" s="11"/>
      <c r="ADA11" s="11"/>
      <c r="ADB11" s="11"/>
      <c r="ADC11" s="11"/>
      <c r="ADD11" s="11"/>
      <c r="ADE11" s="11"/>
      <c r="ADF11" s="11"/>
      <c r="ADG11" s="11"/>
      <c r="ADH11" s="11"/>
      <c r="ADI11" s="11"/>
      <c r="ADJ11" s="11"/>
      <c r="ADK11" s="11"/>
      <c r="ADL11" s="11"/>
      <c r="ADM11" s="11"/>
      <c r="ADN11" s="11"/>
      <c r="ADO11" s="11"/>
      <c r="ADP11" s="11"/>
      <c r="ADQ11" s="11"/>
      <c r="ADR11" s="11"/>
      <c r="ADS11" s="11"/>
      <c r="ADT11" s="11"/>
      <c r="ADU11" s="11"/>
      <c r="ADV11" s="11"/>
      <c r="ADW11" s="11"/>
      <c r="ADX11" s="11"/>
      <c r="ADY11" s="11"/>
      <c r="ADZ11" s="11"/>
      <c r="AEA11" s="11"/>
      <c r="AEB11" s="11"/>
      <c r="AEC11" s="11"/>
      <c r="AED11" s="11"/>
      <c r="AEE11" s="11"/>
      <c r="AEF11" s="11"/>
      <c r="AEG11" s="11"/>
      <c r="AEH11" s="11"/>
      <c r="AEI11" s="11"/>
      <c r="AEJ11" s="11"/>
      <c r="AEK11" s="11"/>
      <c r="AEL11" s="11"/>
      <c r="AEM11" s="11"/>
      <c r="AEN11" s="11"/>
      <c r="AEO11" s="11"/>
      <c r="AEP11" s="11"/>
      <c r="AEQ11" s="11"/>
      <c r="AER11" s="11"/>
      <c r="AES11" s="11"/>
      <c r="AET11" s="11"/>
      <c r="AEU11" s="11"/>
      <c r="AEV11" s="11"/>
      <c r="AEW11" s="11"/>
      <c r="AEX11" s="11"/>
      <c r="AEY11" s="11"/>
      <c r="AEZ11" s="11"/>
      <c r="AFA11" s="11"/>
      <c r="AFB11" s="11"/>
      <c r="AFC11" s="11"/>
      <c r="AFD11" s="11"/>
      <c r="AFE11" s="11"/>
      <c r="AFF11" s="11"/>
      <c r="AFG11" s="11"/>
      <c r="AFH11" s="11"/>
      <c r="AFI11" s="11"/>
      <c r="AFJ11" s="11"/>
      <c r="AFK11" s="11"/>
      <c r="AFL11" s="11"/>
      <c r="AFM11" s="11"/>
      <c r="AFN11" s="11"/>
      <c r="AFO11" s="11"/>
      <c r="AFP11" s="11"/>
      <c r="AFQ11" s="11"/>
      <c r="AFR11" s="11"/>
      <c r="AFS11" s="11"/>
      <c r="AFT11" s="11"/>
      <c r="AFU11" s="11"/>
      <c r="AFV11" s="11"/>
      <c r="AFW11" s="11"/>
      <c r="AFX11" s="11"/>
      <c r="AFY11" s="11"/>
      <c r="AFZ11" s="11"/>
      <c r="AGA11" s="11"/>
      <c r="AGB11" s="11"/>
      <c r="AGC11" s="11"/>
      <c r="AGD11" s="11"/>
      <c r="AGE11" s="11"/>
      <c r="AGF11" s="11"/>
      <c r="AGG11" s="11"/>
      <c r="AGH11" s="11"/>
      <c r="AGI11" s="11"/>
      <c r="AGJ11" s="11"/>
      <c r="AGK11" s="11"/>
      <c r="AGL11" s="11"/>
      <c r="AGM11" s="11"/>
      <c r="AGN11" s="11"/>
      <c r="AGO11" s="11"/>
      <c r="AGP11" s="11"/>
      <c r="AGQ11" s="11"/>
      <c r="AGR11" s="11"/>
      <c r="AGS11" s="11"/>
      <c r="AGT11" s="11"/>
      <c r="AGU11" s="11"/>
      <c r="AGV11" s="11"/>
      <c r="AGW11" s="11"/>
      <c r="AGX11" s="11"/>
      <c r="AGY11" s="11"/>
      <c r="AGZ11" s="11"/>
      <c r="AHA11" s="11"/>
      <c r="AHB11" s="11"/>
      <c r="AHC11" s="11"/>
      <c r="AHD11" s="11"/>
      <c r="AHE11" s="11"/>
      <c r="AHF11" s="11"/>
      <c r="AHG11" s="11"/>
      <c r="AHH11" s="11"/>
      <c r="AHI11" s="11"/>
      <c r="AHJ11" s="11"/>
      <c r="AHK11" s="11"/>
      <c r="AHL11" s="11"/>
      <c r="AHM11" s="11"/>
      <c r="AHN11" s="11"/>
      <c r="AHO11" s="11"/>
      <c r="AHP11" s="11"/>
      <c r="AHQ11" s="11"/>
      <c r="AHR11" s="11"/>
      <c r="AHS11" s="11"/>
      <c r="AHT11" s="11"/>
      <c r="AHU11" s="11"/>
      <c r="AHV11" s="11"/>
      <c r="AHW11" s="11"/>
      <c r="AHX11" s="11"/>
      <c r="AHY11" s="11"/>
      <c r="AHZ11" s="11"/>
      <c r="AIA11" s="11"/>
      <c r="AIB11" s="11"/>
      <c r="AIC11" s="11"/>
      <c r="AID11" s="11"/>
      <c r="AIE11" s="11"/>
      <c r="AIF11" s="11"/>
      <c r="AIG11" s="11"/>
      <c r="AIH11" s="11"/>
      <c r="AII11" s="11"/>
      <c r="AIJ11" s="11"/>
      <c r="AIK11" s="11"/>
      <c r="AIL11" s="11"/>
      <c r="AIM11" s="11"/>
      <c r="AIN11" s="11"/>
      <c r="AIO11" s="11"/>
      <c r="AIP11" s="11"/>
      <c r="AIQ11" s="11"/>
      <c r="AIR11" s="11"/>
      <c r="AIS11" s="11"/>
      <c r="AIT11" s="11"/>
      <c r="AIU11" s="11"/>
      <c r="AIV11" s="11"/>
      <c r="AIW11" s="11"/>
      <c r="AIX11" s="11"/>
      <c r="AIY11" s="11"/>
      <c r="AIZ11" s="11"/>
      <c r="AJA11" s="11"/>
      <c r="AJB11" s="11"/>
      <c r="AJC11" s="11"/>
      <c r="AJD11" s="11"/>
      <c r="AJE11" s="11"/>
      <c r="AJF11" s="11"/>
      <c r="AJG11" s="11"/>
      <c r="AJH11" s="11"/>
      <c r="AJI11" s="11"/>
      <c r="AJJ11" s="11"/>
      <c r="AJK11" s="11"/>
      <c r="AJL11" s="11"/>
      <c r="AJM11" s="11"/>
      <c r="AJN11" s="11"/>
      <c r="AJO11" s="11"/>
      <c r="AJP11" s="11"/>
      <c r="AJQ11" s="11"/>
      <c r="AJR11" s="11"/>
      <c r="AJS11" s="11"/>
      <c r="AJT11" s="11"/>
      <c r="AJU11" s="11"/>
      <c r="AJV11" s="11"/>
      <c r="AJW11" s="11"/>
      <c r="AJX11" s="11"/>
      <c r="AJY11" s="11"/>
      <c r="AJZ11" s="11"/>
      <c r="AKA11" s="11"/>
      <c r="AKB11" s="11"/>
      <c r="AKC11" s="11"/>
      <c r="AKD11" s="11"/>
      <c r="AKE11" s="11"/>
      <c r="AKF11" s="11"/>
      <c r="AKG11" s="11"/>
      <c r="AKH11" s="11"/>
      <c r="AKI11" s="11"/>
      <c r="AKJ11" s="11"/>
      <c r="AKK11" s="11"/>
      <c r="AKL11" s="11"/>
      <c r="AKM11" s="11"/>
      <c r="AKN11" s="11"/>
      <c r="AKO11" s="11"/>
      <c r="AKP11" s="11"/>
      <c r="AKQ11" s="11"/>
      <c r="AKR11" s="11"/>
      <c r="AKS11" s="11"/>
      <c r="AKT11" s="11"/>
      <c r="AKU11" s="11"/>
      <c r="AKV11" s="11"/>
      <c r="AKW11" s="11"/>
      <c r="AKX11" s="11"/>
      <c r="AKY11" s="11"/>
      <c r="AKZ11" s="11"/>
      <c r="ALA11" s="11"/>
      <c r="ALB11" s="11"/>
      <c r="ALC11" s="11"/>
      <c r="ALD11" s="11"/>
      <c r="ALE11" s="11"/>
      <c r="ALF11" s="11"/>
      <c r="ALG11" s="11"/>
      <c r="ALH11" s="11"/>
      <c r="ALI11" s="11"/>
      <c r="ALJ11" s="11"/>
      <c r="ALK11" s="11"/>
      <c r="ALL11" s="11"/>
      <c r="ALM11" s="11"/>
      <c r="ALN11" s="11"/>
      <c r="ALO11" s="11"/>
      <c r="ALP11" s="11"/>
      <c r="ALQ11" s="11"/>
      <c r="ALR11" s="11"/>
      <c r="ALS11" s="11"/>
      <c r="ALT11" s="11"/>
      <c r="ALU11" s="11"/>
      <c r="ALV11" s="11"/>
      <c r="ALW11" s="11"/>
      <c r="ALX11" s="11"/>
      <c r="ALY11" s="11"/>
      <c r="ALZ11" s="11"/>
      <c r="AMA11" s="11"/>
      <c r="AMB11" s="11"/>
    </row>
    <row r="12" spans="1:1016" s="19" customFormat="1" ht="15" customHeight="1">
      <c r="A12" s="23" t="s">
        <v>79</v>
      </c>
      <c r="B12" s="31" t="s">
        <v>78</v>
      </c>
      <c r="C12" s="28"/>
      <c r="D12" s="28"/>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c r="CS12" s="11"/>
      <c r="CT12" s="11"/>
      <c r="CU12" s="11"/>
      <c r="CV12" s="11"/>
      <c r="CW12" s="11"/>
      <c r="CX12" s="11"/>
      <c r="CY12" s="11"/>
      <c r="CZ12" s="11"/>
      <c r="DA12" s="11"/>
      <c r="DB12" s="11"/>
      <c r="DC12" s="11"/>
      <c r="DD12" s="11"/>
      <c r="DE12" s="11"/>
      <c r="DF12" s="11"/>
      <c r="DG12" s="11"/>
      <c r="DH12" s="11"/>
      <c r="DI12" s="11"/>
      <c r="DJ12" s="11"/>
      <c r="DK12" s="11"/>
      <c r="DL12" s="11"/>
      <c r="DM12" s="11"/>
      <c r="DN12" s="11"/>
      <c r="DO12" s="11"/>
      <c r="DP12" s="11"/>
      <c r="DQ12" s="11"/>
      <c r="DR12" s="11"/>
      <c r="DS12" s="11"/>
      <c r="DT12" s="11"/>
      <c r="DU12" s="11"/>
      <c r="DV12" s="11"/>
      <c r="DW12" s="11"/>
      <c r="DX12" s="11"/>
      <c r="DY12" s="11"/>
      <c r="DZ12" s="11"/>
      <c r="EA12" s="11"/>
      <c r="EB12" s="11"/>
      <c r="EC12" s="11"/>
      <c r="ED12" s="11"/>
      <c r="EE12" s="11"/>
      <c r="EF12" s="11"/>
      <c r="EG12" s="11"/>
      <c r="EH12" s="11"/>
      <c r="EI12" s="11"/>
      <c r="EJ12" s="11"/>
      <c r="EK12" s="11"/>
      <c r="EL12" s="11"/>
      <c r="EM12" s="11"/>
      <c r="EN12" s="11"/>
      <c r="EO12" s="11"/>
      <c r="EP12" s="11"/>
      <c r="EQ12" s="11"/>
      <c r="ER12" s="11"/>
      <c r="ES12" s="11"/>
      <c r="ET12" s="11"/>
      <c r="EU12" s="11"/>
      <c r="EV12" s="11"/>
      <c r="EW12" s="11"/>
      <c r="EX12" s="11"/>
      <c r="EY12" s="11"/>
      <c r="EZ12" s="11"/>
      <c r="FA12" s="11"/>
      <c r="FB12" s="11"/>
      <c r="FC12" s="11"/>
      <c r="FD12" s="11"/>
      <c r="FE12" s="11"/>
      <c r="FF12" s="11"/>
      <c r="FG12" s="11"/>
      <c r="FH12" s="11"/>
      <c r="FI12" s="11"/>
      <c r="FJ12" s="11"/>
      <c r="FK12" s="11"/>
      <c r="FL12" s="11"/>
      <c r="FM12" s="11"/>
      <c r="FN12" s="11"/>
      <c r="FO12" s="11"/>
      <c r="FP12" s="11"/>
      <c r="FQ12" s="11"/>
      <c r="FR12" s="11"/>
      <c r="FS12" s="11"/>
      <c r="FT12" s="11"/>
      <c r="FU12" s="11"/>
      <c r="FV12" s="11"/>
      <c r="FW12" s="11"/>
      <c r="FX12" s="11"/>
      <c r="FY12" s="11"/>
      <c r="FZ12" s="11"/>
      <c r="GA12" s="11"/>
      <c r="GB12" s="11"/>
      <c r="GC12" s="11"/>
      <c r="GD12" s="11"/>
      <c r="GE12" s="11"/>
      <c r="GF12" s="11"/>
      <c r="GG12" s="11"/>
      <c r="GH12" s="11"/>
      <c r="GI12" s="11"/>
      <c r="GJ12" s="11"/>
      <c r="GK12" s="11"/>
      <c r="GL12" s="11"/>
      <c r="GM12" s="11"/>
      <c r="GN12" s="11"/>
      <c r="GO12" s="11"/>
      <c r="GP12" s="11"/>
      <c r="GQ12" s="11"/>
      <c r="GR12" s="11"/>
      <c r="GS12" s="11"/>
      <c r="GT12" s="11"/>
      <c r="GU12" s="11"/>
      <c r="GV12" s="11"/>
      <c r="GW12" s="11"/>
      <c r="GX12" s="11"/>
      <c r="GY12" s="11"/>
      <c r="GZ12" s="11"/>
      <c r="HA12" s="11"/>
      <c r="HB12" s="11"/>
      <c r="HC12" s="11"/>
      <c r="HD12" s="11"/>
      <c r="HE12" s="11"/>
      <c r="HF12" s="11"/>
      <c r="HG12" s="11"/>
      <c r="HH12" s="11"/>
      <c r="HI12" s="11"/>
      <c r="HJ12" s="11"/>
      <c r="HK12" s="11"/>
      <c r="HL12" s="11"/>
      <c r="HM12" s="11"/>
      <c r="HN12" s="11"/>
      <c r="HO12" s="11"/>
      <c r="HP12" s="11"/>
      <c r="HQ12" s="11"/>
      <c r="HR12" s="11"/>
      <c r="HS12" s="11"/>
      <c r="HT12" s="11"/>
      <c r="HU12" s="11"/>
      <c r="HV12" s="11"/>
      <c r="HW12" s="11"/>
      <c r="HX12" s="11"/>
      <c r="HY12" s="11"/>
      <c r="HZ12" s="11"/>
      <c r="IA12" s="11"/>
      <c r="IB12" s="11"/>
      <c r="IC12" s="11"/>
      <c r="ID12" s="11"/>
      <c r="IE12" s="11"/>
      <c r="IF12" s="11"/>
      <c r="IG12" s="11"/>
      <c r="IH12" s="11"/>
      <c r="II12" s="11"/>
      <c r="IJ12" s="11"/>
      <c r="IK12" s="11"/>
      <c r="IL12" s="11"/>
      <c r="IM12" s="11"/>
      <c r="IN12" s="11"/>
      <c r="IO12" s="11"/>
      <c r="IP12" s="11"/>
      <c r="IQ12" s="11"/>
      <c r="IR12" s="11"/>
      <c r="IS12" s="11"/>
      <c r="IT12" s="11"/>
      <c r="IU12" s="11"/>
      <c r="IV12" s="11"/>
      <c r="IW12" s="11"/>
      <c r="IX12" s="11"/>
      <c r="IY12" s="11"/>
      <c r="IZ12" s="11"/>
      <c r="JA12" s="11"/>
      <c r="JB12" s="11"/>
      <c r="JC12" s="11"/>
      <c r="JD12" s="11"/>
      <c r="JE12" s="11"/>
      <c r="JF12" s="11"/>
      <c r="JG12" s="11"/>
      <c r="JH12" s="11"/>
      <c r="JI12" s="11"/>
      <c r="JJ12" s="11"/>
      <c r="JK12" s="11"/>
      <c r="JL12" s="11"/>
      <c r="JM12" s="11"/>
      <c r="JN12" s="11"/>
      <c r="JO12" s="11"/>
      <c r="JP12" s="11"/>
      <c r="JQ12" s="11"/>
      <c r="JR12" s="11"/>
      <c r="JS12" s="11"/>
      <c r="JT12" s="11"/>
      <c r="JU12" s="11"/>
      <c r="JV12" s="11"/>
      <c r="JW12" s="11"/>
      <c r="JX12" s="11"/>
      <c r="JY12" s="11"/>
      <c r="JZ12" s="11"/>
      <c r="KA12" s="11"/>
      <c r="KB12" s="11"/>
      <c r="KC12" s="11"/>
      <c r="KD12" s="11"/>
      <c r="KE12" s="11"/>
      <c r="KF12" s="11"/>
      <c r="KG12" s="11"/>
      <c r="KH12" s="11"/>
      <c r="KI12" s="11"/>
      <c r="KJ12" s="11"/>
      <c r="KK12" s="11"/>
      <c r="KL12" s="11"/>
      <c r="KM12" s="11"/>
      <c r="KN12" s="11"/>
      <c r="KO12" s="11"/>
      <c r="KP12" s="11"/>
      <c r="KQ12" s="11"/>
      <c r="KR12" s="11"/>
      <c r="KS12" s="11"/>
      <c r="KT12" s="11"/>
      <c r="KU12" s="11"/>
      <c r="KV12" s="11"/>
      <c r="KW12" s="11"/>
      <c r="KX12" s="11"/>
      <c r="KY12" s="11"/>
      <c r="KZ12" s="11"/>
      <c r="LA12" s="11"/>
      <c r="LB12" s="11"/>
      <c r="LC12" s="11"/>
      <c r="LD12" s="11"/>
      <c r="LE12" s="11"/>
      <c r="LF12" s="11"/>
      <c r="LG12" s="11"/>
      <c r="LH12" s="11"/>
      <c r="LI12" s="11"/>
      <c r="LJ12" s="11"/>
      <c r="LK12" s="11"/>
      <c r="LL12" s="11"/>
      <c r="LM12" s="11"/>
      <c r="LN12" s="11"/>
      <c r="LO12" s="11"/>
      <c r="LP12" s="11"/>
      <c r="LQ12" s="11"/>
      <c r="LR12" s="11"/>
      <c r="LS12" s="11"/>
      <c r="LT12" s="11"/>
      <c r="LU12" s="11"/>
      <c r="LV12" s="11"/>
      <c r="LW12" s="11"/>
      <c r="LX12" s="11"/>
      <c r="LY12" s="11"/>
      <c r="LZ12" s="11"/>
      <c r="MA12" s="11"/>
      <c r="MB12" s="11"/>
      <c r="MC12" s="11"/>
      <c r="MD12" s="11"/>
      <c r="ME12" s="11"/>
      <c r="MF12" s="11"/>
      <c r="MG12" s="11"/>
      <c r="MH12" s="11"/>
      <c r="MI12" s="11"/>
      <c r="MJ12" s="11"/>
      <c r="MK12" s="11"/>
      <c r="ML12" s="11"/>
      <c r="MM12" s="11"/>
      <c r="MN12" s="11"/>
      <c r="MO12" s="11"/>
      <c r="MP12" s="11"/>
      <c r="MQ12" s="11"/>
      <c r="MR12" s="11"/>
      <c r="MS12" s="11"/>
      <c r="MT12" s="11"/>
      <c r="MU12" s="11"/>
      <c r="MV12" s="11"/>
      <c r="MW12" s="11"/>
      <c r="MX12" s="11"/>
      <c r="MY12" s="11"/>
      <c r="MZ12" s="11"/>
      <c r="NA12" s="11"/>
      <c r="NB12" s="11"/>
      <c r="NC12" s="11"/>
      <c r="ND12" s="11"/>
      <c r="NE12" s="11"/>
      <c r="NF12" s="11"/>
      <c r="NG12" s="11"/>
      <c r="NH12" s="11"/>
      <c r="NI12" s="11"/>
      <c r="NJ12" s="11"/>
      <c r="NK12" s="11"/>
      <c r="NL12" s="11"/>
      <c r="NM12" s="11"/>
      <c r="NN12" s="11"/>
      <c r="NO12" s="11"/>
      <c r="NP12" s="11"/>
      <c r="NQ12" s="11"/>
      <c r="NR12" s="11"/>
      <c r="NS12" s="11"/>
      <c r="NT12" s="11"/>
      <c r="NU12" s="11"/>
      <c r="NV12" s="11"/>
      <c r="NW12" s="11"/>
      <c r="NX12" s="11"/>
      <c r="NY12" s="11"/>
      <c r="NZ12" s="11"/>
      <c r="OA12" s="11"/>
      <c r="OB12" s="11"/>
      <c r="OC12" s="11"/>
      <c r="OD12" s="11"/>
      <c r="OE12" s="11"/>
      <c r="OF12" s="11"/>
      <c r="OG12" s="11"/>
      <c r="OH12" s="11"/>
      <c r="OI12" s="11"/>
      <c r="OJ12" s="11"/>
      <c r="OK12" s="11"/>
      <c r="OL12" s="11"/>
      <c r="OM12" s="11"/>
      <c r="ON12" s="11"/>
      <c r="OO12" s="11"/>
      <c r="OP12" s="11"/>
      <c r="OQ12" s="11"/>
      <c r="OR12" s="11"/>
      <c r="OS12" s="11"/>
      <c r="OT12" s="11"/>
      <c r="OU12" s="11"/>
      <c r="OV12" s="11"/>
      <c r="OW12" s="11"/>
      <c r="OX12" s="11"/>
      <c r="OY12" s="11"/>
      <c r="OZ12" s="11"/>
      <c r="PA12" s="11"/>
      <c r="PB12" s="11"/>
      <c r="PC12" s="11"/>
      <c r="PD12" s="11"/>
      <c r="PE12" s="11"/>
      <c r="PF12" s="11"/>
      <c r="PG12" s="11"/>
      <c r="PH12" s="11"/>
      <c r="PI12" s="11"/>
      <c r="PJ12" s="11"/>
      <c r="PK12" s="11"/>
      <c r="PL12" s="11"/>
      <c r="PM12" s="11"/>
      <c r="PN12" s="11"/>
      <c r="PO12" s="11"/>
      <c r="PP12" s="11"/>
      <c r="PQ12" s="11"/>
      <c r="PR12" s="11"/>
      <c r="PS12" s="11"/>
      <c r="PT12" s="11"/>
      <c r="PU12" s="11"/>
      <c r="PV12" s="11"/>
      <c r="PW12" s="11"/>
      <c r="PX12" s="11"/>
      <c r="PY12" s="11"/>
      <c r="PZ12" s="11"/>
      <c r="QA12" s="11"/>
      <c r="QB12" s="11"/>
      <c r="QC12" s="11"/>
      <c r="QD12" s="11"/>
      <c r="QE12" s="11"/>
      <c r="QF12" s="11"/>
      <c r="QG12" s="11"/>
      <c r="QH12" s="11"/>
      <c r="QI12" s="11"/>
      <c r="QJ12" s="11"/>
      <c r="QK12" s="11"/>
      <c r="QL12" s="11"/>
      <c r="QM12" s="11"/>
      <c r="QN12" s="11"/>
      <c r="QO12" s="11"/>
      <c r="QP12" s="11"/>
      <c r="QQ12" s="11"/>
      <c r="QR12" s="11"/>
      <c r="QS12" s="11"/>
      <c r="QT12" s="11"/>
      <c r="QU12" s="11"/>
      <c r="QV12" s="11"/>
      <c r="QW12" s="11"/>
      <c r="QX12" s="11"/>
      <c r="QY12" s="11"/>
      <c r="QZ12" s="11"/>
      <c r="RA12" s="11"/>
      <c r="RB12" s="11"/>
      <c r="RC12" s="11"/>
      <c r="RD12" s="11"/>
      <c r="RE12" s="11"/>
      <c r="RF12" s="11"/>
      <c r="RG12" s="11"/>
      <c r="RH12" s="11"/>
      <c r="RI12" s="11"/>
      <c r="RJ12" s="11"/>
      <c r="RK12" s="11"/>
      <c r="RL12" s="11"/>
      <c r="RM12" s="11"/>
      <c r="RN12" s="11"/>
      <c r="RO12" s="11"/>
      <c r="RP12" s="11"/>
      <c r="RQ12" s="11"/>
      <c r="RR12" s="11"/>
      <c r="RS12" s="11"/>
      <c r="RT12" s="11"/>
      <c r="RU12" s="11"/>
      <c r="RV12" s="11"/>
      <c r="RW12" s="11"/>
      <c r="RX12" s="11"/>
      <c r="RY12" s="11"/>
      <c r="RZ12" s="11"/>
      <c r="SA12" s="11"/>
      <c r="SB12" s="11"/>
      <c r="SC12" s="11"/>
      <c r="SD12" s="11"/>
      <c r="SE12" s="11"/>
      <c r="SF12" s="11"/>
      <c r="SG12" s="11"/>
      <c r="SH12" s="11"/>
      <c r="SI12" s="11"/>
      <c r="SJ12" s="11"/>
      <c r="SK12" s="11"/>
      <c r="SL12" s="11"/>
      <c r="SM12" s="11"/>
      <c r="SN12" s="11"/>
      <c r="SO12" s="11"/>
      <c r="SP12" s="11"/>
      <c r="SQ12" s="11"/>
      <c r="SR12" s="11"/>
      <c r="SS12" s="11"/>
      <c r="ST12" s="11"/>
      <c r="SU12" s="11"/>
      <c r="SV12" s="11"/>
      <c r="SW12" s="11"/>
      <c r="SX12" s="11"/>
      <c r="SY12" s="11"/>
      <c r="SZ12" s="11"/>
      <c r="TA12" s="11"/>
      <c r="TB12" s="11"/>
      <c r="TC12" s="11"/>
      <c r="TD12" s="11"/>
      <c r="TE12" s="11"/>
      <c r="TF12" s="11"/>
      <c r="TG12" s="11"/>
      <c r="TH12" s="11"/>
      <c r="TI12" s="11"/>
      <c r="TJ12" s="11"/>
      <c r="TK12" s="11"/>
      <c r="TL12" s="11"/>
      <c r="TM12" s="11"/>
      <c r="TN12" s="11"/>
      <c r="TO12" s="11"/>
      <c r="TP12" s="11"/>
      <c r="TQ12" s="11"/>
      <c r="TR12" s="11"/>
      <c r="TS12" s="11"/>
      <c r="TT12" s="11"/>
      <c r="TU12" s="11"/>
      <c r="TV12" s="11"/>
      <c r="TW12" s="11"/>
      <c r="TX12" s="11"/>
      <c r="TY12" s="11"/>
      <c r="TZ12" s="11"/>
      <c r="UA12" s="11"/>
      <c r="UB12" s="11"/>
      <c r="UC12" s="11"/>
      <c r="UD12" s="11"/>
      <c r="UE12" s="11"/>
      <c r="UF12" s="11"/>
      <c r="UG12" s="11"/>
      <c r="UH12" s="11"/>
      <c r="UI12" s="11"/>
      <c r="UJ12" s="11"/>
      <c r="UK12" s="11"/>
      <c r="UL12" s="11"/>
      <c r="UM12" s="11"/>
      <c r="UN12" s="11"/>
      <c r="UO12" s="11"/>
      <c r="UP12" s="11"/>
      <c r="UQ12" s="11"/>
      <c r="UR12" s="11"/>
      <c r="US12" s="11"/>
      <c r="UT12" s="11"/>
      <c r="UU12" s="11"/>
      <c r="UV12" s="11"/>
      <c r="UW12" s="11"/>
      <c r="UX12" s="11"/>
      <c r="UY12" s="11"/>
      <c r="UZ12" s="11"/>
      <c r="VA12" s="11"/>
      <c r="VB12" s="11"/>
      <c r="VC12" s="11"/>
      <c r="VD12" s="11"/>
      <c r="VE12" s="11"/>
      <c r="VF12" s="11"/>
      <c r="VG12" s="11"/>
      <c r="VH12" s="11"/>
      <c r="VI12" s="11"/>
      <c r="VJ12" s="11"/>
      <c r="VK12" s="11"/>
      <c r="VL12" s="11"/>
      <c r="VM12" s="11"/>
      <c r="VN12" s="11"/>
      <c r="VO12" s="11"/>
      <c r="VP12" s="11"/>
      <c r="VQ12" s="11"/>
      <c r="VR12" s="11"/>
      <c r="VS12" s="11"/>
      <c r="VT12" s="11"/>
      <c r="VU12" s="11"/>
      <c r="VV12" s="11"/>
      <c r="VW12" s="11"/>
      <c r="VX12" s="11"/>
      <c r="VY12" s="11"/>
      <c r="VZ12" s="11"/>
      <c r="WA12" s="11"/>
      <c r="WB12" s="11"/>
      <c r="WC12" s="11"/>
      <c r="WD12" s="11"/>
      <c r="WE12" s="11"/>
      <c r="WF12" s="11"/>
      <c r="WG12" s="11"/>
      <c r="WH12" s="11"/>
      <c r="WI12" s="11"/>
      <c r="WJ12" s="11"/>
      <c r="WK12" s="11"/>
      <c r="WL12" s="11"/>
      <c r="WM12" s="11"/>
      <c r="WN12" s="11"/>
      <c r="WO12" s="11"/>
      <c r="WP12" s="11"/>
      <c r="WQ12" s="11"/>
      <c r="WR12" s="11"/>
      <c r="WS12" s="11"/>
      <c r="WT12" s="11"/>
      <c r="WU12" s="11"/>
      <c r="WV12" s="11"/>
      <c r="WW12" s="11"/>
      <c r="WX12" s="11"/>
      <c r="WY12" s="11"/>
      <c r="WZ12" s="11"/>
      <c r="XA12" s="11"/>
      <c r="XB12" s="11"/>
      <c r="XC12" s="11"/>
      <c r="XD12" s="11"/>
      <c r="XE12" s="11"/>
      <c r="XF12" s="11"/>
      <c r="XG12" s="11"/>
      <c r="XH12" s="11"/>
      <c r="XI12" s="11"/>
      <c r="XJ12" s="11"/>
      <c r="XK12" s="11"/>
      <c r="XL12" s="11"/>
      <c r="XM12" s="11"/>
      <c r="XN12" s="11"/>
      <c r="XO12" s="11"/>
      <c r="XP12" s="11"/>
      <c r="XQ12" s="11"/>
      <c r="XR12" s="11"/>
      <c r="XS12" s="11"/>
      <c r="XT12" s="11"/>
      <c r="XU12" s="11"/>
      <c r="XV12" s="11"/>
      <c r="XW12" s="11"/>
      <c r="XX12" s="11"/>
      <c r="XY12" s="11"/>
      <c r="XZ12" s="11"/>
      <c r="YA12" s="11"/>
      <c r="YB12" s="11"/>
      <c r="YC12" s="11"/>
      <c r="YD12" s="11"/>
      <c r="YE12" s="11"/>
      <c r="YF12" s="11"/>
      <c r="YG12" s="11"/>
      <c r="YH12" s="11"/>
      <c r="YI12" s="11"/>
      <c r="YJ12" s="11"/>
      <c r="YK12" s="11"/>
      <c r="YL12" s="11"/>
      <c r="YM12" s="11"/>
      <c r="YN12" s="11"/>
      <c r="YO12" s="11"/>
      <c r="YP12" s="11"/>
      <c r="YQ12" s="11"/>
      <c r="YR12" s="11"/>
      <c r="YS12" s="11"/>
      <c r="YT12" s="11"/>
      <c r="YU12" s="11"/>
      <c r="YV12" s="11"/>
      <c r="YW12" s="11"/>
      <c r="YX12" s="11"/>
      <c r="YY12" s="11"/>
      <c r="YZ12" s="11"/>
      <c r="ZA12" s="11"/>
      <c r="ZB12" s="11"/>
      <c r="ZC12" s="11"/>
      <c r="ZD12" s="11"/>
      <c r="ZE12" s="11"/>
      <c r="ZF12" s="11"/>
      <c r="ZG12" s="11"/>
      <c r="ZH12" s="11"/>
      <c r="ZI12" s="11"/>
      <c r="ZJ12" s="11"/>
      <c r="ZK12" s="11"/>
      <c r="ZL12" s="11"/>
      <c r="ZM12" s="11"/>
      <c r="ZN12" s="11"/>
      <c r="ZO12" s="11"/>
      <c r="ZP12" s="11"/>
      <c r="ZQ12" s="11"/>
      <c r="ZR12" s="11"/>
      <c r="ZS12" s="11"/>
      <c r="ZT12" s="11"/>
      <c r="ZU12" s="11"/>
      <c r="ZV12" s="11"/>
      <c r="ZW12" s="11"/>
      <c r="ZX12" s="11"/>
      <c r="ZY12" s="11"/>
      <c r="ZZ12" s="11"/>
      <c r="AAA12" s="11"/>
      <c r="AAB12" s="11"/>
      <c r="AAC12" s="11"/>
      <c r="AAD12" s="11"/>
      <c r="AAE12" s="11"/>
      <c r="AAF12" s="11"/>
      <c r="AAG12" s="11"/>
      <c r="AAH12" s="11"/>
      <c r="AAI12" s="11"/>
      <c r="AAJ12" s="11"/>
      <c r="AAK12" s="11"/>
      <c r="AAL12" s="11"/>
      <c r="AAM12" s="11"/>
      <c r="AAN12" s="11"/>
      <c r="AAO12" s="11"/>
      <c r="AAP12" s="11"/>
      <c r="AAQ12" s="11"/>
      <c r="AAR12" s="11"/>
      <c r="AAS12" s="11"/>
      <c r="AAT12" s="11"/>
      <c r="AAU12" s="11"/>
      <c r="AAV12" s="11"/>
      <c r="AAW12" s="11"/>
      <c r="AAX12" s="11"/>
      <c r="AAY12" s="11"/>
      <c r="AAZ12" s="11"/>
      <c r="ABA12" s="11"/>
      <c r="ABB12" s="11"/>
      <c r="ABC12" s="11"/>
      <c r="ABD12" s="11"/>
      <c r="ABE12" s="11"/>
      <c r="ABF12" s="11"/>
      <c r="ABG12" s="11"/>
      <c r="ABH12" s="11"/>
      <c r="ABI12" s="11"/>
      <c r="ABJ12" s="11"/>
      <c r="ABK12" s="11"/>
      <c r="ABL12" s="11"/>
      <c r="ABM12" s="11"/>
      <c r="ABN12" s="11"/>
      <c r="ABO12" s="11"/>
      <c r="ABP12" s="11"/>
      <c r="ABQ12" s="11"/>
      <c r="ABR12" s="11"/>
      <c r="ABS12" s="11"/>
      <c r="ABT12" s="11"/>
      <c r="ABU12" s="11"/>
      <c r="ABV12" s="11"/>
      <c r="ABW12" s="11"/>
      <c r="ABX12" s="11"/>
      <c r="ABY12" s="11"/>
      <c r="ABZ12" s="11"/>
      <c r="ACA12" s="11"/>
      <c r="ACB12" s="11"/>
      <c r="ACC12" s="11"/>
      <c r="ACD12" s="11"/>
      <c r="ACE12" s="11"/>
      <c r="ACF12" s="11"/>
      <c r="ACG12" s="11"/>
      <c r="ACH12" s="11"/>
      <c r="ACI12" s="11"/>
      <c r="ACJ12" s="11"/>
      <c r="ACK12" s="11"/>
      <c r="ACL12" s="11"/>
      <c r="ACM12" s="11"/>
      <c r="ACN12" s="11"/>
      <c r="ACO12" s="11"/>
      <c r="ACP12" s="11"/>
      <c r="ACQ12" s="11"/>
      <c r="ACR12" s="11"/>
      <c r="ACS12" s="11"/>
      <c r="ACT12" s="11"/>
      <c r="ACU12" s="11"/>
      <c r="ACV12" s="11"/>
      <c r="ACW12" s="11"/>
      <c r="ACX12" s="11"/>
      <c r="ACY12" s="11"/>
      <c r="ACZ12" s="11"/>
      <c r="ADA12" s="11"/>
      <c r="ADB12" s="11"/>
      <c r="ADC12" s="11"/>
      <c r="ADD12" s="11"/>
      <c r="ADE12" s="11"/>
      <c r="ADF12" s="11"/>
      <c r="ADG12" s="11"/>
      <c r="ADH12" s="11"/>
      <c r="ADI12" s="11"/>
      <c r="ADJ12" s="11"/>
      <c r="ADK12" s="11"/>
      <c r="ADL12" s="11"/>
      <c r="ADM12" s="11"/>
      <c r="ADN12" s="11"/>
      <c r="ADO12" s="11"/>
      <c r="ADP12" s="11"/>
      <c r="ADQ12" s="11"/>
      <c r="ADR12" s="11"/>
      <c r="ADS12" s="11"/>
      <c r="ADT12" s="11"/>
      <c r="ADU12" s="11"/>
      <c r="ADV12" s="11"/>
      <c r="ADW12" s="11"/>
      <c r="ADX12" s="11"/>
      <c r="ADY12" s="11"/>
      <c r="ADZ12" s="11"/>
      <c r="AEA12" s="11"/>
      <c r="AEB12" s="11"/>
      <c r="AEC12" s="11"/>
      <c r="AED12" s="11"/>
      <c r="AEE12" s="11"/>
      <c r="AEF12" s="11"/>
      <c r="AEG12" s="11"/>
      <c r="AEH12" s="11"/>
      <c r="AEI12" s="11"/>
      <c r="AEJ12" s="11"/>
      <c r="AEK12" s="11"/>
      <c r="AEL12" s="11"/>
      <c r="AEM12" s="11"/>
      <c r="AEN12" s="11"/>
      <c r="AEO12" s="11"/>
      <c r="AEP12" s="11"/>
      <c r="AEQ12" s="11"/>
      <c r="AER12" s="11"/>
      <c r="AES12" s="11"/>
      <c r="AET12" s="11"/>
      <c r="AEU12" s="11"/>
      <c r="AEV12" s="11"/>
      <c r="AEW12" s="11"/>
      <c r="AEX12" s="11"/>
      <c r="AEY12" s="11"/>
      <c r="AEZ12" s="11"/>
      <c r="AFA12" s="11"/>
      <c r="AFB12" s="11"/>
      <c r="AFC12" s="11"/>
      <c r="AFD12" s="11"/>
      <c r="AFE12" s="11"/>
      <c r="AFF12" s="11"/>
      <c r="AFG12" s="11"/>
      <c r="AFH12" s="11"/>
      <c r="AFI12" s="11"/>
      <c r="AFJ12" s="11"/>
      <c r="AFK12" s="11"/>
      <c r="AFL12" s="11"/>
      <c r="AFM12" s="11"/>
      <c r="AFN12" s="11"/>
      <c r="AFO12" s="11"/>
      <c r="AFP12" s="11"/>
      <c r="AFQ12" s="11"/>
      <c r="AFR12" s="11"/>
      <c r="AFS12" s="11"/>
      <c r="AFT12" s="11"/>
      <c r="AFU12" s="11"/>
      <c r="AFV12" s="11"/>
      <c r="AFW12" s="11"/>
      <c r="AFX12" s="11"/>
      <c r="AFY12" s="11"/>
      <c r="AFZ12" s="11"/>
      <c r="AGA12" s="11"/>
      <c r="AGB12" s="11"/>
      <c r="AGC12" s="11"/>
      <c r="AGD12" s="11"/>
      <c r="AGE12" s="11"/>
      <c r="AGF12" s="11"/>
      <c r="AGG12" s="11"/>
      <c r="AGH12" s="11"/>
      <c r="AGI12" s="11"/>
      <c r="AGJ12" s="11"/>
      <c r="AGK12" s="11"/>
      <c r="AGL12" s="11"/>
      <c r="AGM12" s="11"/>
      <c r="AGN12" s="11"/>
      <c r="AGO12" s="11"/>
      <c r="AGP12" s="11"/>
      <c r="AGQ12" s="11"/>
      <c r="AGR12" s="11"/>
      <c r="AGS12" s="11"/>
      <c r="AGT12" s="11"/>
      <c r="AGU12" s="11"/>
      <c r="AGV12" s="11"/>
      <c r="AGW12" s="11"/>
      <c r="AGX12" s="11"/>
      <c r="AGY12" s="11"/>
      <c r="AGZ12" s="11"/>
      <c r="AHA12" s="11"/>
      <c r="AHB12" s="11"/>
      <c r="AHC12" s="11"/>
      <c r="AHD12" s="11"/>
      <c r="AHE12" s="11"/>
      <c r="AHF12" s="11"/>
      <c r="AHG12" s="11"/>
      <c r="AHH12" s="11"/>
      <c r="AHI12" s="11"/>
      <c r="AHJ12" s="11"/>
      <c r="AHK12" s="11"/>
      <c r="AHL12" s="11"/>
      <c r="AHM12" s="11"/>
      <c r="AHN12" s="11"/>
      <c r="AHO12" s="11"/>
      <c r="AHP12" s="11"/>
      <c r="AHQ12" s="11"/>
      <c r="AHR12" s="11"/>
      <c r="AHS12" s="11"/>
      <c r="AHT12" s="11"/>
      <c r="AHU12" s="11"/>
      <c r="AHV12" s="11"/>
      <c r="AHW12" s="11"/>
      <c r="AHX12" s="11"/>
      <c r="AHY12" s="11"/>
      <c r="AHZ12" s="11"/>
      <c r="AIA12" s="11"/>
      <c r="AIB12" s="11"/>
      <c r="AIC12" s="11"/>
      <c r="AID12" s="11"/>
      <c r="AIE12" s="11"/>
      <c r="AIF12" s="11"/>
      <c r="AIG12" s="11"/>
      <c r="AIH12" s="11"/>
      <c r="AII12" s="11"/>
      <c r="AIJ12" s="11"/>
      <c r="AIK12" s="11"/>
      <c r="AIL12" s="11"/>
      <c r="AIM12" s="11"/>
      <c r="AIN12" s="11"/>
      <c r="AIO12" s="11"/>
      <c r="AIP12" s="11"/>
      <c r="AIQ12" s="11"/>
      <c r="AIR12" s="11"/>
      <c r="AIS12" s="11"/>
      <c r="AIT12" s="11"/>
      <c r="AIU12" s="11"/>
      <c r="AIV12" s="11"/>
      <c r="AIW12" s="11"/>
      <c r="AIX12" s="11"/>
      <c r="AIY12" s="11"/>
      <c r="AIZ12" s="11"/>
      <c r="AJA12" s="11"/>
      <c r="AJB12" s="11"/>
      <c r="AJC12" s="11"/>
      <c r="AJD12" s="11"/>
      <c r="AJE12" s="11"/>
      <c r="AJF12" s="11"/>
      <c r="AJG12" s="11"/>
      <c r="AJH12" s="11"/>
      <c r="AJI12" s="11"/>
      <c r="AJJ12" s="11"/>
      <c r="AJK12" s="11"/>
      <c r="AJL12" s="11"/>
      <c r="AJM12" s="11"/>
      <c r="AJN12" s="11"/>
      <c r="AJO12" s="11"/>
      <c r="AJP12" s="11"/>
      <c r="AJQ12" s="11"/>
      <c r="AJR12" s="11"/>
      <c r="AJS12" s="11"/>
      <c r="AJT12" s="11"/>
      <c r="AJU12" s="11"/>
      <c r="AJV12" s="11"/>
      <c r="AJW12" s="11"/>
      <c r="AJX12" s="11"/>
      <c r="AJY12" s="11"/>
      <c r="AJZ12" s="11"/>
      <c r="AKA12" s="11"/>
      <c r="AKB12" s="11"/>
      <c r="AKC12" s="11"/>
      <c r="AKD12" s="11"/>
      <c r="AKE12" s="11"/>
      <c r="AKF12" s="11"/>
      <c r="AKG12" s="11"/>
      <c r="AKH12" s="11"/>
      <c r="AKI12" s="11"/>
      <c r="AKJ12" s="11"/>
      <c r="AKK12" s="11"/>
      <c r="AKL12" s="11"/>
      <c r="AKM12" s="11"/>
      <c r="AKN12" s="11"/>
      <c r="AKO12" s="11"/>
      <c r="AKP12" s="11"/>
      <c r="AKQ12" s="11"/>
      <c r="AKR12" s="11"/>
      <c r="AKS12" s="11"/>
      <c r="AKT12" s="11"/>
      <c r="AKU12" s="11"/>
      <c r="AKV12" s="11"/>
      <c r="AKW12" s="11"/>
      <c r="AKX12" s="11"/>
      <c r="AKY12" s="11"/>
      <c r="AKZ12" s="11"/>
      <c r="ALA12" s="11"/>
      <c r="ALB12" s="11"/>
      <c r="ALC12" s="11"/>
      <c r="ALD12" s="11"/>
      <c r="ALE12" s="11"/>
      <c r="ALF12" s="11"/>
      <c r="ALG12" s="11"/>
      <c r="ALH12" s="11"/>
      <c r="ALI12" s="11"/>
      <c r="ALJ12" s="11"/>
      <c r="ALK12" s="11"/>
      <c r="ALL12" s="11"/>
      <c r="ALM12" s="11"/>
      <c r="ALN12" s="11"/>
      <c r="ALO12" s="11"/>
      <c r="ALP12" s="11"/>
      <c r="ALQ12" s="11"/>
      <c r="ALR12" s="11"/>
      <c r="ALS12" s="11"/>
      <c r="ALT12" s="11"/>
      <c r="ALU12" s="11"/>
      <c r="ALV12" s="11"/>
      <c r="ALW12" s="11"/>
      <c r="ALX12" s="11"/>
      <c r="ALY12" s="11"/>
      <c r="ALZ12" s="11"/>
      <c r="AMA12" s="11"/>
      <c r="AMB12" s="11"/>
    </row>
    <row r="13" spans="1:1016" s="19" customFormat="1">
      <c r="A13" s="16"/>
      <c r="B13" s="16"/>
      <c r="C13" s="16"/>
      <c r="D13" s="7"/>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1"/>
      <c r="CD13" s="11"/>
      <c r="CE13" s="11"/>
      <c r="CF13" s="11"/>
      <c r="CG13" s="11"/>
      <c r="CH13" s="11"/>
      <c r="CI13" s="11"/>
      <c r="CJ13" s="11"/>
      <c r="CK13" s="11"/>
      <c r="CL13" s="11"/>
      <c r="CM13" s="11"/>
      <c r="CN13" s="11"/>
      <c r="CO13" s="11"/>
      <c r="CP13" s="11"/>
      <c r="CQ13" s="11"/>
      <c r="CR13" s="11"/>
      <c r="CS13" s="11"/>
      <c r="CT13" s="11"/>
      <c r="CU13" s="11"/>
      <c r="CV13" s="11"/>
      <c r="CW13" s="11"/>
      <c r="CX13" s="11"/>
      <c r="CY13" s="11"/>
      <c r="CZ13" s="11"/>
      <c r="DA13" s="11"/>
      <c r="DB13" s="11"/>
      <c r="DC13" s="11"/>
      <c r="DD13" s="11"/>
      <c r="DE13" s="11"/>
      <c r="DF13" s="11"/>
      <c r="DG13" s="11"/>
      <c r="DH13" s="11"/>
      <c r="DI13" s="11"/>
      <c r="DJ13" s="11"/>
      <c r="DK13" s="11"/>
      <c r="DL13" s="11"/>
      <c r="DM13" s="11"/>
      <c r="DN13" s="11"/>
      <c r="DO13" s="11"/>
      <c r="DP13" s="11"/>
      <c r="DQ13" s="11"/>
      <c r="DR13" s="11"/>
      <c r="DS13" s="11"/>
      <c r="DT13" s="11"/>
      <c r="DU13" s="11"/>
      <c r="DV13" s="11"/>
      <c r="DW13" s="11"/>
      <c r="DX13" s="11"/>
      <c r="DY13" s="11"/>
      <c r="DZ13" s="11"/>
      <c r="EA13" s="11"/>
      <c r="EB13" s="11"/>
      <c r="EC13" s="11"/>
      <c r="ED13" s="11"/>
      <c r="EE13" s="11"/>
      <c r="EF13" s="11"/>
      <c r="EG13" s="11"/>
      <c r="EH13" s="11"/>
      <c r="EI13" s="11"/>
      <c r="EJ13" s="11"/>
      <c r="EK13" s="11"/>
      <c r="EL13" s="11"/>
      <c r="EM13" s="11"/>
      <c r="EN13" s="11"/>
      <c r="EO13" s="11"/>
      <c r="EP13" s="11"/>
      <c r="EQ13" s="11"/>
      <c r="ER13" s="11"/>
      <c r="ES13" s="11"/>
      <c r="ET13" s="11"/>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c r="FZ13" s="11"/>
      <c r="GA13" s="11"/>
      <c r="GB13" s="11"/>
      <c r="GC13" s="11"/>
      <c r="GD13" s="11"/>
      <c r="GE13" s="11"/>
      <c r="GF13" s="11"/>
      <c r="GG13" s="11"/>
      <c r="GH13" s="11"/>
      <c r="GI13" s="11"/>
      <c r="GJ13" s="11"/>
      <c r="GK13" s="11"/>
      <c r="GL13" s="11"/>
      <c r="GM13" s="11"/>
      <c r="GN13" s="11"/>
      <c r="GO13" s="11"/>
      <c r="GP13" s="11"/>
      <c r="GQ13" s="11"/>
      <c r="GR13" s="11"/>
      <c r="GS13" s="11"/>
      <c r="GT13" s="11"/>
      <c r="GU13" s="11"/>
      <c r="GV13" s="11"/>
      <c r="GW13" s="11"/>
      <c r="GX13" s="11"/>
      <c r="GY13" s="11"/>
      <c r="GZ13" s="11"/>
      <c r="HA13" s="11"/>
      <c r="HB13" s="11"/>
      <c r="HC13" s="11"/>
      <c r="HD13" s="11"/>
      <c r="HE13" s="11"/>
      <c r="HF13" s="11"/>
      <c r="HG13" s="11"/>
      <c r="HH13" s="11"/>
      <c r="HI13" s="11"/>
      <c r="HJ13" s="11"/>
      <c r="HK13" s="11"/>
      <c r="HL13" s="11"/>
      <c r="HM13" s="11"/>
      <c r="HN13" s="11"/>
      <c r="HO13" s="11"/>
      <c r="HP13" s="11"/>
      <c r="HQ13" s="11"/>
      <c r="HR13" s="11"/>
      <c r="HS13" s="11"/>
      <c r="HT13" s="11"/>
      <c r="HU13" s="11"/>
      <c r="HV13" s="11"/>
      <c r="HW13" s="11"/>
      <c r="HX13" s="11"/>
      <c r="HY13" s="11"/>
      <c r="HZ13" s="11"/>
      <c r="IA13" s="11"/>
      <c r="IB13" s="11"/>
      <c r="IC13" s="11"/>
      <c r="ID13" s="11"/>
      <c r="IE13" s="11"/>
      <c r="IF13" s="11"/>
      <c r="IG13" s="11"/>
      <c r="IH13" s="11"/>
      <c r="II13" s="11"/>
      <c r="IJ13" s="11"/>
      <c r="IK13" s="11"/>
      <c r="IL13" s="11"/>
      <c r="IM13" s="11"/>
      <c r="IN13" s="11"/>
      <c r="IO13" s="11"/>
      <c r="IP13" s="11"/>
      <c r="IQ13" s="11"/>
      <c r="IR13" s="11"/>
      <c r="IS13" s="11"/>
      <c r="IT13" s="11"/>
      <c r="IU13" s="11"/>
      <c r="IV13" s="11"/>
      <c r="IW13" s="11"/>
      <c r="IX13" s="11"/>
      <c r="IY13" s="11"/>
      <c r="IZ13" s="11"/>
      <c r="JA13" s="11"/>
      <c r="JB13" s="11"/>
      <c r="JC13" s="11"/>
      <c r="JD13" s="11"/>
      <c r="JE13" s="11"/>
      <c r="JF13" s="11"/>
      <c r="JG13" s="11"/>
      <c r="JH13" s="11"/>
      <c r="JI13" s="11"/>
      <c r="JJ13" s="11"/>
      <c r="JK13" s="11"/>
      <c r="JL13" s="11"/>
      <c r="JM13" s="11"/>
      <c r="JN13" s="11"/>
      <c r="JO13" s="11"/>
      <c r="JP13" s="11"/>
      <c r="JQ13" s="11"/>
      <c r="JR13" s="11"/>
      <c r="JS13" s="11"/>
      <c r="JT13" s="11"/>
      <c r="JU13" s="11"/>
      <c r="JV13" s="11"/>
      <c r="JW13" s="11"/>
      <c r="JX13" s="11"/>
      <c r="JY13" s="11"/>
      <c r="JZ13" s="11"/>
      <c r="KA13" s="11"/>
      <c r="KB13" s="11"/>
      <c r="KC13" s="11"/>
      <c r="KD13" s="11"/>
      <c r="KE13" s="11"/>
      <c r="KF13" s="11"/>
      <c r="KG13" s="11"/>
      <c r="KH13" s="11"/>
      <c r="KI13" s="11"/>
      <c r="KJ13" s="11"/>
      <c r="KK13" s="11"/>
      <c r="KL13" s="11"/>
      <c r="KM13" s="11"/>
      <c r="KN13" s="11"/>
      <c r="KO13" s="11"/>
      <c r="KP13" s="11"/>
      <c r="KQ13" s="11"/>
      <c r="KR13" s="11"/>
      <c r="KS13" s="11"/>
      <c r="KT13" s="11"/>
      <c r="KU13" s="11"/>
      <c r="KV13" s="11"/>
      <c r="KW13" s="11"/>
      <c r="KX13" s="11"/>
      <c r="KY13" s="11"/>
      <c r="KZ13" s="11"/>
      <c r="LA13" s="11"/>
      <c r="LB13" s="11"/>
      <c r="LC13" s="11"/>
      <c r="LD13" s="11"/>
      <c r="LE13" s="11"/>
      <c r="LF13" s="11"/>
      <c r="LG13" s="11"/>
      <c r="LH13" s="11"/>
      <c r="LI13" s="11"/>
      <c r="LJ13" s="11"/>
      <c r="LK13" s="11"/>
      <c r="LL13" s="11"/>
      <c r="LM13" s="11"/>
      <c r="LN13" s="11"/>
      <c r="LO13" s="11"/>
      <c r="LP13" s="11"/>
      <c r="LQ13" s="11"/>
      <c r="LR13" s="11"/>
      <c r="LS13" s="11"/>
      <c r="LT13" s="11"/>
      <c r="LU13" s="11"/>
      <c r="LV13" s="11"/>
      <c r="LW13" s="11"/>
      <c r="LX13" s="11"/>
      <c r="LY13" s="11"/>
      <c r="LZ13" s="11"/>
      <c r="MA13" s="11"/>
      <c r="MB13" s="11"/>
      <c r="MC13" s="11"/>
      <c r="MD13" s="11"/>
      <c r="ME13" s="11"/>
      <c r="MF13" s="11"/>
      <c r="MG13" s="11"/>
      <c r="MH13" s="11"/>
      <c r="MI13" s="11"/>
      <c r="MJ13" s="11"/>
      <c r="MK13" s="11"/>
      <c r="ML13" s="11"/>
      <c r="MM13" s="11"/>
      <c r="MN13" s="11"/>
      <c r="MO13" s="11"/>
      <c r="MP13" s="11"/>
      <c r="MQ13" s="11"/>
      <c r="MR13" s="11"/>
      <c r="MS13" s="11"/>
      <c r="MT13" s="11"/>
      <c r="MU13" s="11"/>
      <c r="MV13" s="11"/>
      <c r="MW13" s="11"/>
      <c r="MX13" s="11"/>
      <c r="MY13" s="11"/>
      <c r="MZ13" s="11"/>
      <c r="NA13" s="11"/>
      <c r="NB13" s="11"/>
      <c r="NC13" s="11"/>
      <c r="ND13" s="11"/>
      <c r="NE13" s="11"/>
      <c r="NF13" s="11"/>
      <c r="NG13" s="11"/>
      <c r="NH13" s="11"/>
      <c r="NI13" s="11"/>
      <c r="NJ13" s="11"/>
      <c r="NK13" s="11"/>
      <c r="NL13" s="11"/>
      <c r="NM13" s="11"/>
      <c r="NN13" s="11"/>
      <c r="NO13" s="11"/>
      <c r="NP13" s="11"/>
      <c r="NQ13" s="11"/>
      <c r="NR13" s="11"/>
      <c r="NS13" s="11"/>
      <c r="NT13" s="11"/>
      <c r="NU13" s="11"/>
      <c r="NV13" s="11"/>
      <c r="NW13" s="11"/>
      <c r="NX13" s="11"/>
      <c r="NY13" s="11"/>
      <c r="NZ13" s="11"/>
      <c r="OA13" s="11"/>
      <c r="OB13" s="11"/>
      <c r="OC13" s="11"/>
      <c r="OD13" s="11"/>
      <c r="OE13" s="11"/>
      <c r="OF13" s="11"/>
      <c r="OG13" s="11"/>
      <c r="OH13" s="11"/>
      <c r="OI13" s="11"/>
      <c r="OJ13" s="11"/>
      <c r="OK13" s="11"/>
      <c r="OL13" s="11"/>
      <c r="OM13" s="11"/>
      <c r="ON13" s="11"/>
      <c r="OO13" s="11"/>
      <c r="OP13" s="11"/>
      <c r="OQ13" s="11"/>
      <c r="OR13" s="11"/>
      <c r="OS13" s="11"/>
      <c r="OT13" s="11"/>
      <c r="OU13" s="11"/>
      <c r="OV13" s="11"/>
      <c r="OW13" s="11"/>
      <c r="OX13" s="11"/>
      <c r="OY13" s="11"/>
      <c r="OZ13" s="11"/>
      <c r="PA13" s="11"/>
      <c r="PB13" s="11"/>
      <c r="PC13" s="11"/>
      <c r="PD13" s="11"/>
      <c r="PE13" s="11"/>
      <c r="PF13" s="11"/>
      <c r="PG13" s="11"/>
      <c r="PH13" s="11"/>
      <c r="PI13" s="11"/>
      <c r="PJ13" s="11"/>
      <c r="PK13" s="11"/>
      <c r="PL13" s="11"/>
      <c r="PM13" s="11"/>
      <c r="PN13" s="11"/>
      <c r="PO13" s="11"/>
      <c r="PP13" s="11"/>
      <c r="PQ13" s="11"/>
      <c r="PR13" s="11"/>
      <c r="PS13" s="11"/>
      <c r="PT13" s="11"/>
      <c r="PU13" s="11"/>
      <c r="PV13" s="11"/>
      <c r="PW13" s="11"/>
      <c r="PX13" s="11"/>
      <c r="PY13" s="11"/>
      <c r="PZ13" s="11"/>
      <c r="QA13" s="11"/>
      <c r="QB13" s="11"/>
      <c r="QC13" s="11"/>
      <c r="QD13" s="11"/>
      <c r="QE13" s="11"/>
      <c r="QF13" s="11"/>
      <c r="QG13" s="11"/>
      <c r="QH13" s="11"/>
      <c r="QI13" s="11"/>
      <c r="QJ13" s="11"/>
      <c r="QK13" s="11"/>
      <c r="QL13" s="11"/>
      <c r="QM13" s="11"/>
      <c r="QN13" s="11"/>
      <c r="QO13" s="11"/>
      <c r="QP13" s="11"/>
      <c r="QQ13" s="11"/>
      <c r="QR13" s="11"/>
      <c r="QS13" s="11"/>
      <c r="QT13" s="11"/>
      <c r="QU13" s="11"/>
      <c r="QV13" s="11"/>
      <c r="QW13" s="11"/>
      <c r="QX13" s="11"/>
      <c r="QY13" s="11"/>
      <c r="QZ13" s="11"/>
      <c r="RA13" s="11"/>
      <c r="RB13" s="11"/>
      <c r="RC13" s="11"/>
      <c r="RD13" s="11"/>
      <c r="RE13" s="11"/>
      <c r="RF13" s="11"/>
      <c r="RG13" s="11"/>
      <c r="RH13" s="11"/>
      <c r="RI13" s="11"/>
      <c r="RJ13" s="11"/>
      <c r="RK13" s="11"/>
      <c r="RL13" s="11"/>
      <c r="RM13" s="11"/>
      <c r="RN13" s="11"/>
      <c r="RO13" s="11"/>
      <c r="RP13" s="11"/>
      <c r="RQ13" s="11"/>
      <c r="RR13" s="11"/>
      <c r="RS13" s="11"/>
      <c r="RT13" s="11"/>
      <c r="RU13" s="11"/>
      <c r="RV13" s="11"/>
      <c r="RW13" s="11"/>
      <c r="RX13" s="11"/>
      <c r="RY13" s="11"/>
      <c r="RZ13" s="11"/>
      <c r="SA13" s="11"/>
      <c r="SB13" s="11"/>
      <c r="SC13" s="11"/>
      <c r="SD13" s="11"/>
      <c r="SE13" s="11"/>
      <c r="SF13" s="11"/>
      <c r="SG13" s="11"/>
      <c r="SH13" s="11"/>
      <c r="SI13" s="11"/>
      <c r="SJ13" s="11"/>
      <c r="SK13" s="11"/>
      <c r="SL13" s="11"/>
      <c r="SM13" s="11"/>
      <c r="SN13" s="11"/>
      <c r="SO13" s="11"/>
      <c r="SP13" s="11"/>
      <c r="SQ13" s="11"/>
      <c r="SR13" s="11"/>
      <c r="SS13" s="11"/>
      <c r="ST13" s="11"/>
      <c r="SU13" s="11"/>
      <c r="SV13" s="11"/>
      <c r="SW13" s="11"/>
      <c r="SX13" s="11"/>
      <c r="SY13" s="11"/>
      <c r="SZ13" s="11"/>
      <c r="TA13" s="11"/>
      <c r="TB13" s="11"/>
      <c r="TC13" s="11"/>
      <c r="TD13" s="11"/>
      <c r="TE13" s="11"/>
      <c r="TF13" s="11"/>
      <c r="TG13" s="11"/>
      <c r="TH13" s="11"/>
      <c r="TI13" s="11"/>
      <c r="TJ13" s="11"/>
      <c r="TK13" s="11"/>
      <c r="TL13" s="11"/>
      <c r="TM13" s="11"/>
      <c r="TN13" s="11"/>
      <c r="TO13" s="11"/>
      <c r="TP13" s="11"/>
      <c r="TQ13" s="11"/>
      <c r="TR13" s="11"/>
      <c r="TS13" s="11"/>
      <c r="TT13" s="11"/>
      <c r="TU13" s="11"/>
      <c r="TV13" s="11"/>
      <c r="TW13" s="11"/>
      <c r="TX13" s="11"/>
      <c r="TY13" s="11"/>
      <c r="TZ13" s="11"/>
      <c r="UA13" s="11"/>
      <c r="UB13" s="11"/>
      <c r="UC13" s="11"/>
      <c r="UD13" s="11"/>
      <c r="UE13" s="11"/>
      <c r="UF13" s="11"/>
      <c r="UG13" s="11"/>
      <c r="UH13" s="11"/>
      <c r="UI13" s="11"/>
      <c r="UJ13" s="11"/>
      <c r="UK13" s="11"/>
      <c r="UL13" s="11"/>
      <c r="UM13" s="11"/>
      <c r="UN13" s="11"/>
      <c r="UO13" s="11"/>
      <c r="UP13" s="11"/>
      <c r="UQ13" s="11"/>
      <c r="UR13" s="11"/>
      <c r="US13" s="11"/>
      <c r="UT13" s="11"/>
      <c r="UU13" s="11"/>
      <c r="UV13" s="11"/>
      <c r="UW13" s="11"/>
      <c r="UX13" s="11"/>
      <c r="UY13" s="11"/>
      <c r="UZ13" s="11"/>
      <c r="VA13" s="11"/>
      <c r="VB13" s="11"/>
      <c r="VC13" s="11"/>
      <c r="VD13" s="11"/>
      <c r="VE13" s="11"/>
      <c r="VF13" s="11"/>
      <c r="VG13" s="11"/>
      <c r="VH13" s="11"/>
      <c r="VI13" s="11"/>
      <c r="VJ13" s="11"/>
      <c r="VK13" s="11"/>
      <c r="VL13" s="11"/>
      <c r="VM13" s="11"/>
      <c r="VN13" s="11"/>
      <c r="VO13" s="11"/>
      <c r="VP13" s="11"/>
      <c r="VQ13" s="11"/>
      <c r="VR13" s="11"/>
      <c r="VS13" s="11"/>
      <c r="VT13" s="11"/>
      <c r="VU13" s="11"/>
      <c r="VV13" s="11"/>
      <c r="VW13" s="11"/>
      <c r="VX13" s="11"/>
      <c r="VY13" s="11"/>
      <c r="VZ13" s="11"/>
      <c r="WA13" s="11"/>
      <c r="WB13" s="11"/>
      <c r="WC13" s="11"/>
      <c r="WD13" s="11"/>
      <c r="WE13" s="11"/>
      <c r="WF13" s="11"/>
      <c r="WG13" s="11"/>
      <c r="WH13" s="11"/>
      <c r="WI13" s="11"/>
      <c r="WJ13" s="11"/>
      <c r="WK13" s="11"/>
      <c r="WL13" s="11"/>
      <c r="WM13" s="11"/>
      <c r="WN13" s="11"/>
      <c r="WO13" s="11"/>
      <c r="WP13" s="11"/>
      <c r="WQ13" s="11"/>
      <c r="WR13" s="11"/>
      <c r="WS13" s="11"/>
      <c r="WT13" s="11"/>
      <c r="WU13" s="11"/>
      <c r="WV13" s="11"/>
      <c r="WW13" s="11"/>
      <c r="WX13" s="11"/>
      <c r="WY13" s="11"/>
      <c r="WZ13" s="11"/>
      <c r="XA13" s="11"/>
      <c r="XB13" s="11"/>
      <c r="XC13" s="11"/>
      <c r="XD13" s="11"/>
      <c r="XE13" s="11"/>
      <c r="XF13" s="11"/>
      <c r="XG13" s="11"/>
      <c r="XH13" s="11"/>
      <c r="XI13" s="11"/>
      <c r="XJ13" s="11"/>
      <c r="XK13" s="11"/>
      <c r="XL13" s="11"/>
      <c r="XM13" s="11"/>
      <c r="XN13" s="11"/>
      <c r="XO13" s="11"/>
      <c r="XP13" s="11"/>
      <c r="XQ13" s="11"/>
      <c r="XR13" s="11"/>
      <c r="XS13" s="11"/>
      <c r="XT13" s="11"/>
      <c r="XU13" s="11"/>
      <c r="XV13" s="11"/>
      <c r="XW13" s="11"/>
      <c r="XX13" s="11"/>
      <c r="XY13" s="11"/>
      <c r="XZ13" s="11"/>
      <c r="YA13" s="11"/>
      <c r="YB13" s="11"/>
      <c r="YC13" s="11"/>
      <c r="YD13" s="11"/>
      <c r="YE13" s="11"/>
      <c r="YF13" s="11"/>
      <c r="YG13" s="11"/>
      <c r="YH13" s="11"/>
      <c r="YI13" s="11"/>
      <c r="YJ13" s="11"/>
      <c r="YK13" s="11"/>
      <c r="YL13" s="11"/>
      <c r="YM13" s="11"/>
      <c r="YN13" s="11"/>
      <c r="YO13" s="11"/>
      <c r="YP13" s="11"/>
      <c r="YQ13" s="11"/>
      <c r="YR13" s="11"/>
      <c r="YS13" s="11"/>
      <c r="YT13" s="11"/>
      <c r="YU13" s="11"/>
      <c r="YV13" s="11"/>
      <c r="YW13" s="11"/>
      <c r="YX13" s="11"/>
      <c r="YY13" s="11"/>
      <c r="YZ13" s="11"/>
      <c r="ZA13" s="11"/>
      <c r="ZB13" s="11"/>
      <c r="ZC13" s="11"/>
      <c r="ZD13" s="11"/>
      <c r="ZE13" s="11"/>
      <c r="ZF13" s="11"/>
      <c r="ZG13" s="11"/>
      <c r="ZH13" s="11"/>
      <c r="ZI13" s="11"/>
      <c r="ZJ13" s="11"/>
      <c r="ZK13" s="11"/>
      <c r="ZL13" s="11"/>
      <c r="ZM13" s="11"/>
      <c r="ZN13" s="11"/>
      <c r="ZO13" s="11"/>
      <c r="ZP13" s="11"/>
      <c r="ZQ13" s="11"/>
      <c r="ZR13" s="11"/>
      <c r="ZS13" s="11"/>
      <c r="ZT13" s="11"/>
      <c r="ZU13" s="11"/>
      <c r="ZV13" s="11"/>
      <c r="ZW13" s="11"/>
      <c r="ZX13" s="11"/>
      <c r="ZY13" s="11"/>
      <c r="ZZ13" s="11"/>
      <c r="AAA13" s="11"/>
      <c r="AAB13" s="11"/>
      <c r="AAC13" s="11"/>
      <c r="AAD13" s="11"/>
      <c r="AAE13" s="11"/>
      <c r="AAF13" s="11"/>
      <c r="AAG13" s="11"/>
      <c r="AAH13" s="11"/>
      <c r="AAI13" s="11"/>
      <c r="AAJ13" s="11"/>
      <c r="AAK13" s="11"/>
      <c r="AAL13" s="11"/>
      <c r="AAM13" s="11"/>
      <c r="AAN13" s="11"/>
      <c r="AAO13" s="11"/>
      <c r="AAP13" s="11"/>
      <c r="AAQ13" s="11"/>
      <c r="AAR13" s="11"/>
      <c r="AAS13" s="11"/>
      <c r="AAT13" s="11"/>
      <c r="AAU13" s="11"/>
      <c r="AAV13" s="11"/>
      <c r="AAW13" s="11"/>
      <c r="AAX13" s="11"/>
      <c r="AAY13" s="11"/>
      <c r="AAZ13" s="11"/>
      <c r="ABA13" s="11"/>
      <c r="ABB13" s="11"/>
      <c r="ABC13" s="11"/>
      <c r="ABD13" s="11"/>
      <c r="ABE13" s="11"/>
      <c r="ABF13" s="11"/>
      <c r="ABG13" s="11"/>
      <c r="ABH13" s="11"/>
      <c r="ABI13" s="11"/>
      <c r="ABJ13" s="11"/>
      <c r="ABK13" s="11"/>
      <c r="ABL13" s="11"/>
      <c r="ABM13" s="11"/>
      <c r="ABN13" s="11"/>
      <c r="ABO13" s="11"/>
      <c r="ABP13" s="11"/>
      <c r="ABQ13" s="11"/>
      <c r="ABR13" s="11"/>
      <c r="ABS13" s="11"/>
      <c r="ABT13" s="11"/>
      <c r="ABU13" s="11"/>
      <c r="ABV13" s="11"/>
      <c r="ABW13" s="11"/>
      <c r="ABX13" s="11"/>
      <c r="ABY13" s="11"/>
      <c r="ABZ13" s="11"/>
      <c r="ACA13" s="11"/>
      <c r="ACB13" s="11"/>
      <c r="ACC13" s="11"/>
      <c r="ACD13" s="11"/>
      <c r="ACE13" s="11"/>
      <c r="ACF13" s="11"/>
      <c r="ACG13" s="11"/>
      <c r="ACH13" s="11"/>
      <c r="ACI13" s="11"/>
      <c r="ACJ13" s="11"/>
      <c r="ACK13" s="11"/>
      <c r="ACL13" s="11"/>
      <c r="ACM13" s="11"/>
      <c r="ACN13" s="11"/>
      <c r="ACO13" s="11"/>
      <c r="ACP13" s="11"/>
      <c r="ACQ13" s="11"/>
      <c r="ACR13" s="11"/>
      <c r="ACS13" s="11"/>
      <c r="ACT13" s="11"/>
      <c r="ACU13" s="11"/>
      <c r="ACV13" s="11"/>
      <c r="ACW13" s="11"/>
      <c r="ACX13" s="11"/>
      <c r="ACY13" s="11"/>
      <c r="ACZ13" s="11"/>
      <c r="ADA13" s="11"/>
      <c r="ADB13" s="11"/>
      <c r="ADC13" s="11"/>
      <c r="ADD13" s="11"/>
      <c r="ADE13" s="11"/>
      <c r="ADF13" s="11"/>
      <c r="ADG13" s="11"/>
      <c r="ADH13" s="11"/>
      <c r="ADI13" s="11"/>
      <c r="ADJ13" s="11"/>
      <c r="ADK13" s="11"/>
      <c r="ADL13" s="11"/>
      <c r="ADM13" s="11"/>
      <c r="ADN13" s="11"/>
      <c r="ADO13" s="11"/>
      <c r="ADP13" s="11"/>
      <c r="ADQ13" s="11"/>
      <c r="ADR13" s="11"/>
      <c r="ADS13" s="11"/>
      <c r="ADT13" s="11"/>
      <c r="ADU13" s="11"/>
      <c r="ADV13" s="11"/>
      <c r="ADW13" s="11"/>
      <c r="ADX13" s="11"/>
      <c r="ADY13" s="11"/>
      <c r="ADZ13" s="11"/>
      <c r="AEA13" s="11"/>
      <c r="AEB13" s="11"/>
      <c r="AEC13" s="11"/>
      <c r="AED13" s="11"/>
      <c r="AEE13" s="11"/>
      <c r="AEF13" s="11"/>
      <c r="AEG13" s="11"/>
      <c r="AEH13" s="11"/>
      <c r="AEI13" s="11"/>
      <c r="AEJ13" s="11"/>
      <c r="AEK13" s="11"/>
      <c r="AEL13" s="11"/>
      <c r="AEM13" s="11"/>
      <c r="AEN13" s="11"/>
      <c r="AEO13" s="11"/>
      <c r="AEP13" s="11"/>
      <c r="AEQ13" s="11"/>
      <c r="AER13" s="11"/>
      <c r="AES13" s="11"/>
      <c r="AET13" s="11"/>
      <c r="AEU13" s="11"/>
      <c r="AEV13" s="11"/>
      <c r="AEW13" s="11"/>
      <c r="AEX13" s="11"/>
      <c r="AEY13" s="11"/>
      <c r="AEZ13" s="11"/>
      <c r="AFA13" s="11"/>
      <c r="AFB13" s="11"/>
      <c r="AFC13" s="11"/>
      <c r="AFD13" s="11"/>
      <c r="AFE13" s="11"/>
      <c r="AFF13" s="11"/>
      <c r="AFG13" s="11"/>
      <c r="AFH13" s="11"/>
      <c r="AFI13" s="11"/>
      <c r="AFJ13" s="11"/>
      <c r="AFK13" s="11"/>
      <c r="AFL13" s="11"/>
      <c r="AFM13" s="11"/>
      <c r="AFN13" s="11"/>
      <c r="AFO13" s="11"/>
      <c r="AFP13" s="11"/>
      <c r="AFQ13" s="11"/>
      <c r="AFR13" s="11"/>
      <c r="AFS13" s="11"/>
      <c r="AFT13" s="11"/>
      <c r="AFU13" s="11"/>
      <c r="AFV13" s="11"/>
      <c r="AFW13" s="11"/>
      <c r="AFX13" s="11"/>
      <c r="AFY13" s="11"/>
      <c r="AFZ13" s="11"/>
      <c r="AGA13" s="11"/>
      <c r="AGB13" s="11"/>
      <c r="AGC13" s="11"/>
      <c r="AGD13" s="11"/>
      <c r="AGE13" s="11"/>
      <c r="AGF13" s="11"/>
      <c r="AGG13" s="11"/>
      <c r="AGH13" s="11"/>
      <c r="AGI13" s="11"/>
      <c r="AGJ13" s="11"/>
      <c r="AGK13" s="11"/>
      <c r="AGL13" s="11"/>
      <c r="AGM13" s="11"/>
      <c r="AGN13" s="11"/>
      <c r="AGO13" s="11"/>
      <c r="AGP13" s="11"/>
      <c r="AGQ13" s="11"/>
      <c r="AGR13" s="11"/>
      <c r="AGS13" s="11"/>
      <c r="AGT13" s="11"/>
      <c r="AGU13" s="11"/>
      <c r="AGV13" s="11"/>
      <c r="AGW13" s="11"/>
      <c r="AGX13" s="11"/>
      <c r="AGY13" s="11"/>
      <c r="AGZ13" s="11"/>
      <c r="AHA13" s="11"/>
      <c r="AHB13" s="11"/>
      <c r="AHC13" s="11"/>
      <c r="AHD13" s="11"/>
      <c r="AHE13" s="11"/>
      <c r="AHF13" s="11"/>
      <c r="AHG13" s="11"/>
      <c r="AHH13" s="11"/>
      <c r="AHI13" s="11"/>
      <c r="AHJ13" s="11"/>
      <c r="AHK13" s="11"/>
      <c r="AHL13" s="11"/>
      <c r="AHM13" s="11"/>
      <c r="AHN13" s="11"/>
      <c r="AHO13" s="11"/>
      <c r="AHP13" s="11"/>
      <c r="AHQ13" s="11"/>
      <c r="AHR13" s="11"/>
      <c r="AHS13" s="11"/>
      <c r="AHT13" s="11"/>
      <c r="AHU13" s="11"/>
      <c r="AHV13" s="11"/>
      <c r="AHW13" s="11"/>
      <c r="AHX13" s="11"/>
      <c r="AHY13" s="11"/>
      <c r="AHZ13" s="11"/>
      <c r="AIA13" s="11"/>
      <c r="AIB13" s="11"/>
      <c r="AIC13" s="11"/>
      <c r="AID13" s="11"/>
      <c r="AIE13" s="11"/>
      <c r="AIF13" s="11"/>
      <c r="AIG13" s="11"/>
      <c r="AIH13" s="11"/>
      <c r="AII13" s="11"/>
      <c r="AIJ13" s="11"/>
      <c r="AIK13" s="11"/>
      <c r="AIL13" s="11"/>
      <c r="AIM13" s="11"/>
      <c r="AIN13" s="11"/>
      <c r="AIO13" s="11"/>
      <c r="AIP13" s="11"/>
      <c r="AIQ13" s="11"/>
      <c r="AIR13" s="11"/>
      <c r="AIS13" s="11"/>
      <c r="AIT13" s="11"/>
      <c r="AIU13" s="11"/>
      <c r="AIV13" s="11"/>
      <c r="AIW13" s="11"/>
      <c r="AIX13" s="11"/>
      <c r="AIY13" s="11"/>
      <c r="AIZ13" s="11"/>
      <c r="AJA13" s="11"/>
      <c r="AJB13" s="11"/>
      <c r="AJC13" s="11"/>
      <c r="AJD13" s="11"/>
      <c r="AJE13" s="11"/>
      <c r="AJF13" s="11"/>
      <c r="AJG13" s="11"/>
      <c r="AJH13" s="11"/>
      <c r="AJI13" s="11"/>
      <c r="AJJ13" s="11"/>
      <c r="AJK13" s="11"/>
      <c r="AJL13" s="11"/>
      <c r="AJM13" s="11"/>
      <c r="AJN13" s="11"/>
      <c r="AJO13" s="11"/>
      <c r="AJP13" s="11"/>
      <c r="AJQ13" s="11"/>
      <c r="AJR13" s="11"/>
      <c r="AJS13" s="11"/>
      <c r="AJT13" s="11"/>
      <c r="AJU13" s="11"/>
      <c r="AJV13" s="11"/>
      <c r="AJW13" s="11"/>
      <c r="AJX13" s="11"/>
      <c r="AJY13" s="11"/>
      <c r="AJZ13" s="11"/>
      <c r="AKA13" s="11"/>
      <c r="AKB13" s="11"/>
      <c r="AKC13" s="11"/>
      <c r="AKD13" s="11"/>
      <c r="AKE13" s="11"/>
      <c r="AKF13" s="11"/>
      <c r="AKG13" s="11"/>
      <c r="AKH13" s="11"/>
      <c r="AKI13" s="11"/>
      <c r="AKJ13" s="11"/>
      <c r="AKK13" s="11"/>
      <c r="AKL13" s="11"/>
      <c r="AKM13" s="11"/>
      <c r="AKN13" s="11"/>
      <c r="AKO13" s="11"/>
      <c r="AKP13" s="11"/>
      <c r="AKQ13" s="11"/>
      <c r="AKR13" s="11"/>
      <c r="AKS13" s="11"/>
      <c r="AKT13" s="11"/>
      <c r="AKU13" s="11"/>
      <c r="AKV13" s="11"/>
      <c r="AKW13" s="11"/>
      <c r="AKX13" s="11"/>
      <c r="AKY13" s="11"/>
      <c r="AKZ13" s="11"/>
      <c r="ALA13" s="11"/>
      <c r="ALB13" s="11"/>
      <c r="ALC13" s="11"/>
      <c r="ALD13" s="11"/>
      <c r="ALE13" s="11"/>
      <c r="ALF13" s="11"/>
      <c r="ALG13" s="11"/>
      <c r="ALH13" s="11"/>
      <c r="ALI13" s="11"/>
      <c r="ALJ13" s="11"/>
      <c r="ALK13" s="11"/>
      <c r="ALL13" s="11"/>
      <c r="ALM13" s="11"/>
      <c r="ALN13" s="11"/>
      <c r="ALO13" s="11"/>
      <c r="ALP13" s="11"/>
      <c r="ALQ13" s="11"/>
      <c r="ALR13" s="11"/>
      <c r="ALS13" s="11"/>
      <c r="ALT13" s="11"/>
      <c r="ALU13" s="11"/>
      <c r="ALV13" s="11"/>
      <c r="ALW13" s="11"/>
      <c r="ALX13" s="11"/>
      <c r="ALY13" s="11"/>
      <c r="ALZ13" s="11"/>
      <c r="AMA13" s="11"/>
      <c r="AMB13" s="11"/>
    </row>
    <row r="14" spans="1:1016" s="19" customFormat="1">
      <c r="A14" s="16"/>
      <c r="B14" s="16"/>
      <c r="C14" s="16"/>
      <c r="D14" s="7"/>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c r="CW14" s="11"/>
      <c r="CX14" s="11"/>
      <c r="CY14" s="11"/>
      <c r="CZ14" s="11"/>
      <c r="DA14" s="11"/>
      <c r="DB14" s="11"/>
      <c r="DC14" s="11"/>
      <c r="DD14" s="11"/>
      <c r="DE14" s="11"/>
      <c r="DF14" s="11"/>
      <c r="DG14" s="11"/>
      <c r="DH14" s="11"/>
      <c r="DI14" s="11"/>
      <c r="DJ14" s="11"/>
      <c r="DK14" s="11"/>
      <c r="DL14" s="11"/>
      <c r="DM14" s="11"/>
      <c r="DN14" s="11"/>
      <c r="DO14" s="11"/>
      <c r="DP14" s="11"/>
      <c r="DQ14" s="11"/>
      <c r="DR14" s="11"/>
      <c r="DS14" s="11"/>
      <c r="DT14" s="11"/>
      <c r="DU14" s="11"/>
      <c r="DV14" s="11"/>
      <c r="DW14" s="11"/>
      <c r="DX14" s="11"/>
      <c r="DY14" s="11"/>
      <c r="DZ14" s="11"/>
      <c r="EA14" s="11"/>
      <c r="EB14" s="11"/>
      <c r="EC14" s="11"/>
      <c r="ED14" s="11"/>
      <c r="EE14" s="11"/>
      <c r="EF14" s="11"/>
      <c r="EG14" s="11"/>
      <c r="EH14" s="11"/>
      <c r="EI14" s="11"/>
      <c r="EJ14" s="11"/>
      <c r="EK14" s="11"/>
      <c r="EL14" s="11"/>
      <c r="EM14" s="11"/>
      <c r="EN14" s="11"/>
      <c r="EO14" s="11"/>
      <c r="EP14" s="11"/>
      <c r="EQ14" s="11"/>
      <c r="ER14" s="11"/>
      <c r="ES14" s="11"/>
      <c r="ET14" s="11"/>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c r="FZ14" s="11"/>
      <c r="GA14" s="11"/>
      <c r="GB14" s="11"/>
      <c r="GC14" s="11"/>
      <c r="GD14" s="11"/>
      <c r="GE14" s="11"/>
      <c r="GF14" s="11"/>
      <c r="GG14" s="11"/>
      <c r="GH14" s="11"/>
      <c r="GI14" s="11"/>
      <c r="GJ14" s="11"/>
      <c r="GK14" s="11"/>
      <c r="GL14" s="11"/>
      <c r="GM14" s="11"/>
      <c r="GN14" s="11"/>
      <c r="GO14" s="11"/>
      <c r="GP14" s="11"/>
      <c r="GQ14" s="11"/>
      <c r="GR14" s="11"/>
      <c r="GS14" s="11"/>
      <c r="GT14" s="11"/>
      <c r="GU14" s="11"/>
      <c r="GV14" s="11"/>
      <c r="GW14" s="11"/>
      <c r="GX14" s="11"/>
      <c r="GY14" s="11"/>
      <c r="GZ14" s="11"/>
      <c r="HA14" s="11"/>
      <c r="HB14" s="11"/>
      <c r="HC14" s="11"/>
      <c r="HD14" s="11"/>
      <c r="HE14" s="11"/>
      <c r="HF14" s="11"/>
      <c r="HG14" s="11"/>
      <c r="HH14" s="11"/>
      <c r="HI14" s="11"/>
      <c r="HJ14" s="11"/>
      <c r="HK14" s="11"/>
      <c r="HL14" s="11"/>
      <c r="HM14" s="11"/>
      <c r="HN14" s="11"/>
      <c r="HO14" s="11"/>
      <c r="HP14" s="11"/>
      <c r="HQ14" s="11"/>
      <c r="HR14" s="11"/>
      <c r="HS14" s="11"/>
      <c r="HT14" s="11"/>
      <c r="HU14" s="11"/>
      <c r="HV14" s="11"/>
      <c r="HW14" s="11"/>
      <c r="HX14" s="11"/>
      <c r="HY14" s="11"/>
      <c r="HZ14" s="11"/>
      <c r="IA14" s="11"/>
      <c r="IB14" s="11"/>
      <c r="IC14" s="11"/>
      <c r="ID14" s="11"/>
      <c r="IE14" s="11"/>
      <c r="IF14" s="11"/>
      <c r="IG14" s="11"/>
      <c r="IH14" s="11"/>
      <c r="II14" s="11"/>
      <c r="IJ14" s="11"/>
      <c r="IK14" s="11"/>
      <c r="IL14" s="11"/>
      <c r="IM14" s="11"/>
      <c r="IN14" s="11"/>
      <c r="IO14" s="11"/>
      <c r="IP14" s="11"/>
      <c r="IQ14" s="11"/>
      <c r="IR14" s="11"/>
      <c r="IS14" s="11"/>
      <c r="IT14" s="11"/>
      <c r="IU14" s="11"/>
      <c r="IV14" s="11"/>
      <c r="IW14" s="11"/>
      <c r="IX14" s="11"/>
      <c r="IY14" s="11"/>
      <c r="IZ14" s="11"/>
      <c r="JA14" s="11"/>
      <c r="JB14" s="11"/>
      <c r="JC14" s="11"/>
      <c r="JD14" s="11"/>
      <c r="JE14" s="11"/>
      <c r="JF14" s="11"/>
      <c r="JG14" s="11"/>
      <c r="JH14" s="11"/>
      <c r="JI14" s="11"/>
      <c r="JJ14" s="11"/>
      <c r="JK14" s="11"/>
      <c r="JL14" s="11"/>
      <c r="JM14" s="11"/>
      <c r="JN14" s="11"/>
      <c r="JO14" s="11"/>
      <c r="JP14" s="11"/>
      <c r="JQ14" s="11"/>
      <c r="JR14" s="11"/>
      <c r="JS14" s="11"/>
      <c r="JT14" s="11"/>
      <c r="JU14" s="11"/>
      <c r="JV14" s="11"/>
      <c r="JW14" s="11"/>
      <c r="JX14" s="11"/>
      <c r="JY14" s="11"/>
      <c r="JZ14" s="11"/>
      <c r="KA14" s="11"/>
      <c r="KB14" s="11"/>
      <c r="KC14" s="11"/>
      <c r="KD14" s="11"/>
      <c r="KE14" s="11"/>
      <c r="KF14" s="11"/>
      <c r="KG14" s="11"/>
      <c r="KH14" s="11"/>
      <c r="KI14" s="11"/>
      <c r="KJ14" s="11"/>
      <c r="KK14" s="11"/>
      <c r="KL14" s="11"/>
      <c r="KM14" s="11"/>
      <c r="KN14" s="11"/>
      <c r="KO14" s="11"/>
      <c r="KP14" s="11"/>
      <c r="KQ14" s="11"/>
      <c r="KR14" s="11"/>
      <c r="KS14" s="11"/>
      <c r="KT14" s="11"/>
      <c r="KU14" s="11"/>
      <c r="KV14" s="11"/>
      <c r="KW14" s="11"/>
      <c r="KX14" s="11"/>
      <c r="KY14" s="11"/>
      <c r="KZ14" s="11"/>
      <c r="LA14" s="11"/>
      <c r="LB14" s="11"/>
      <c r="LC14" s="11"/>
      <c r="LD14" s="11"/>
      <c r="LE14" s="11"/>
      <c r="LF14" s="11"/>
      <c r="LG14" s="11"/>
      <c r="LH14" s="11"/>
      <c r="LI14" s="11"/>
      <c r="LJ14" s="11"/>
      <c r="LK14" s="11"/>
      <c r="LL14" s="11"/>
      <c r="LM14" s="11"/>
      <c r="LN14" s="11"/>
      <c r="LO14" s="11"/>
      <c r="LP14" s="11"/>
      <c r="LQ14" s="11"/>
      <c r="LR14" s="11"/>
      <c r="LS14" s="11"/>
      <c r="LT14" s="11"/>
      <c r="LU14" s="11"/>
      <c r="LV14" s="11"/>
      <c r="LW14" s="11"/>
      <c r="LX14" s="11"/>
      <c r="LY14" s="11"/>
      <c r="LZ14" s="11"/>
      <c r="MA14" s="11"/>
      <c r="MB14" s="11"/>
      <c r="MC14" s="11"/>
      <c r="MD14" s="11"/>
      <c r="ME14" s="11"/>
      <c r="MF14" s="11"/>
      <c r="MG14" s="11"/>
      <c r="MH14" s="11"/>
      <c r="MI14" s="11"/>
      <c r="MJ14" s="11"/>
      <c r="MK14" s="11"/>
      <c r="ML14" s="11"/>
      <c r="MM14" s="11"/>
      <c r="MN14" s="11"/>
      <c r="MO14" s="11"/>
      <c r="MP14" s="11"/>
      <c r="MQ14" s="11"/>
      <c r="MR14" s="11"/>
      <c r="MS14" s="11"/>
      <c r="MT14" s="11"/>
      <c r="MU14" s="11"/>
      <c r="MV14" s="11"/>
      <c r="MW14" s="11"/>
      <c r="MX14" s="11"/>
      <c r="MY14" s="11"/>
      <c r="MZ14" s="11"/>
      <c r="NA14" s="11"/>
      <c r="NB14" s="11"/>
      <c r="NC14" s="11"/>
      <c r="ND14" s="11"/>
      <c r="NE14" s="11"/>
      <c r="NF14" s="11"/>
      <c r="NG14" s="11"/>
      <c r="NH14" s="11"/>
      <c r="NI14" s="11"/>
      <c r="NJ14" s="11"/>
      <c r="NK14" s="11"/>
      <c r="NL14" s="11"/>
      <c r="NM14" s="11"/>
      <c r="NN14" s="11"/>
      <c r="NO14" s="11"/>
      <c r="NP14" s="11"/>
      <c r="NQ14" s="11"/>
      <c r="NR14" s="11"/>
      <c r="NS14" s="11"/>
      <c r="NT14" s="11"/>
      <c r="NU14" s="11"/>
      <c r="NV14" s="11"/>
      <c r="NW14" s="11"/>
      <c r="NX14" s="11"/>
      <c r="NY14" s="11"/>
      <c r="NZ14" s="11"/>
      <c r="OA14" s="11"/>
      <c r="OB14" s="11"/>
      <c r="OC14" s="11"/>
      <c r="OD14" s="11"/>
      <c r="OE14" s="11"/>
      <c r="OF14" s="11"/>
      <c r="OG14" s="11"/>
      <c r="OH14" s="11"/>
      <c r="OI14" s="11"/>
      <c r="OJ14" s="11"/>
      <c r="OK14" s="11"/>
      <c r="OL14" s="11"/>
      <c r="OM14" s="11"/>
      <c r="ON14" s="11"/>
      <c r="OO14" s="11"/>
      <c r="OP14" s="11"/>
      <c r="OQ14" s="11"/>
      <c r="OR14" s="11"/>
      <c r="OS14" s="11"/>
      <c r="OT14" s="11"/>
      <c r="OU14" s="11"/>
      <c r="OV14" s="11"/>
      <c r="OW14" s="11"/>
      <c r="OX14" s="11"/>
      <c r="OY14" s="11"/>
      <c r="OZ14" s="11"/>
      <c r="PA14" s="11"/>
      <c r="PB14" s="11"/>
      <c r="PC14" s="11"/>
      <c r="PD14" s="11"/>
      <c r="PE14" s="11"/>
      <c r="PF14" s="11"/>
      <c r="PG14" s="11"/>
      <c r="PH14" s="11"/>
      <c r="PI14" s="11"/>
      <c r="PJ14" s="11"/>
      <c r="PK14" s="11"/>
      <c r="PL14" s="11"/>
      <c r="PM14" s="11"/>
      <c r="PN14" s="11"/>
      <c r="PO14" s="11"/>
      <c r="PP14" s="11"/>
      <c r="PQ14" s="11"/>
      <c r="PR14" s="11"/>
      <c r="PS14" s="11"/>
      <c r="PT14" s="11"/>
      <c r="PU14" s="11"/>
      <c r="PV14" s="11"/>
      <c r="PW14" s="11"/>
      <c r="PX14" s="11"/>
      <c r="PY14" s="11"/>
      <c r="PZ14" s="11"/>
      <c r="QA14" s="11"/>
      <c r="QB14" s="11"/>
      <c r="QC14" s="11"/>
      <c r="QD14" s="11"/>
      <c r="QE14" s="11"/>
      <c r="QF14" s="11"/>
      <c r="QG14" s="11"/>
      <c r="QH14" s="11"/>
      <c r="QI14" s="11"/>
      <c r="QJ14" s="11"/>
      <c r="QK14" s="11"/>
      <c r="QL14" s="11"/>
      <c r="QM14" s="11"/>
      <c r="QN14" s="11"/>
      <c r="QO14" s="11"/>
      <c r="QP14" s="11"/>
      <c r="QQ14" s="11"/>
      <c r="QR14" s="11"/>
      <c r="QS14" s="11"/>
      <c r="QT14" s="11"/>
      <c r="QU14" s="11"/>
      <c r="QV14" s="11"/>
      <c r="QW14" s="11"/>
      <c r="QX14" s="11"/>
      <c r="QY14" s="11"/>
      <c r="QZ14" s="11"/>
      <c r="RA14" s="11"/>
      <c r="RB14" s="11"/>
      <c r="RC14" s="11"/>
      <c r="RD14" s="11"/>
      <c r="RE14" s="11"/>
      <c r="RF14" s="11"/>
      <c r="RG14" s="11"/>
      <c r="RH14" s="11"/>
      <c r="RI14" s="11"/>
      <c r="RJ14" s="11"/>
      <c r="RK14" s="11"/>
      <c r="RL14" s="11"/>
      <c r="RM14" s="11"/>
      <c r="RN14" s="11"/>
      <c r="RO14" s="11"/>
      <c r="RP14" s="11"/>
      <c r="RQ14" s="11"/>
      <c r="RR14" s="11"/>
      <c r="RS14" s="11"/>
      <c r="RT14" s="11"/>
      <c r="RU14" s="11"/>
      <c r="RV14" s="11"/>
      <c r="RW14" s="11"/>
      <c r="RX14" s="11"/>
      <c r="RY14" s="11"/>
      <c r="RZ14" s="11"/>
      <c r="SA14" s="11"/>
      <c r="SB14" s="11"/>
      <c r="SC14" s="11"/>
      <c r="SD14" s="11"/>
      <c r="SE14" s="11"/>
      <c r="SF14" s="11"/>
      <c r="SG14" s="11"/>
      <c r="SH14" s="11"/>
      <c r="SI14" s="11"/>
      <c r="SJ14" s="11"/>
      <c r="SK14" s="11"/>
      <c r="SL14" s="11"/>
      <c r="SM14" s="11"/>
      <c r="SN14" s="11"/>
      <c r="SO14" s="11"/>
      <c r="SP14" s="11"/>
      <c r="SQ14" s="11"/>
      <c r="SR14" s="11"/>
      <c r="SS14" s="11"/>
      <c r="ST14" s="11"/>
      <c r="SU14" s="11"/>
      <c r="SV14" s="11"/>
      <c r="SW14" s="11"/>
      <c r="SX14" s="11"/>
      <c r="SY14" s="11"/>
      <c r="SZ14" s="11"/>
      <c r="TA14" s="11"/>
      <c r="TB14" s="11"/>
      <c r="TC14" s="11"/>
      <c r="TD14" s="11"/>
      <c r="TE14" s="11"/>
      <c r="TF14" s="11"/>
      <c r="TG14" s="11"/>
      <c r="TH14" s="11"/>
      <c r="TI14" s="11"/>
      <c r="TJ14" s="11"/>
      <c r="TK14" s="11"/>
      <c r="TL14" s="11"/>
      <c r="TM14" s="11"/>
      <c r="TN14" s="11"/>
      <c r="TO14" s="11"/>
      <c r="TP14" s="11"/>
      <c r="TQ14" s="11"/>
      <c r="TR14" s="11"/>
      <c r="TS14" s="11"/>
      <c r="TT14" s="11"/>
      <c r="TU14" s="11"/>
      <c r="TV14" s="11"/>
      <c r="TW14" s="11"/>
      <c r="TX14" s="11"/>
      <c r="TY14" s="11"/>
      <c r="TZ14" s="11"/>
      <c r="UA14" s="11"/>
      <c r="UB14" s="11"/>
      <c r="UC14" s="11"/>
      <c r="UD14" s="11"/>
      <c r="UE14" s="11"/>
      <c r="UF14" s="11"/>
      <c r="UG14" s="11"/>
      <c r="UH14" s="11"/>
      <c r="UI14" s="11"/>
      <c r="UJ14" s="11"/>
      <c r="UK14" s="11"/>
      <c r="UL14" s="11"/>
      <c r="UM14" s="11"/>
      <c r="UN14" s="11"/>
      <c r="UO14" s="11"/>
      <c r="UP14" s="11"/>
      <c r="UQ14" s="11"/>
      <c r="UR14" s="11"/>
      <c r="US14" s="11"/>
      <c r="UT14" s="11"/>
      <c r="UU14" s="11"/>
      <c r="UV14" s="11"/>
      <c r="UW14" s="11"/>
      <c r="UX14" s="11"/>
      <c r="UY14" s="11"/>
      <c r="UZ14" s="11"/>
      <c r="VA14" s="11"/>
      <c r="VB14" s="11"/>
      <c r="VC14" s="11"/>
      <c r="VD14" s="11"/>
      <c r="VE14" s="11"/>
      <c r="VF14" s="11"/>
      <c r="VG14" s="11"/>
      <c r="VH14" s="11"/>
      <c r="VI14" s="11"/>
      <c r="VJ14" s="11"/>
      <c r="VK14" s="11"/>
      <c r="VL14" s="11"/>
      <c r="VM14" s="11"/>
      <c r="VN14" s="11"/>
      <c r="VO14" s="11"/>
      <c r="VP14" s="11"/>
      <c r="VQ14" s="11"/>
      <c r="VR14" s="11"/>
      <c r="VS14" s="11"/>
      <c r="VT14" s="11"/>
      <c r="VU14" s="11"/>
      <c r="VV14" s="11"/>
      <c r="VW14" s="11"/>
      <c r="VX14" s="11"/>
      <c r="VY14" s="11"/>
      <c r="VZ14" s="11"/>
      <c r="WA14" s="11"/>
      <c r="WB14" s="11"/>
      <c r="WC14" s="11"/>
      <c r="WD14" s="11"/>
      <c r="WE14" s="11"/>
      <c r="WF14" s="11"/>
      <c r="WG14" s="11"/>
      <c r="WH14" s="11"/>
      <c r="WI14" s="11"/>
      <c r="WJ14" s="11"/>
      <c r="WK14" s="11"/>
      <c r="WL14" s="11"/>
      <c r="WM14" s="11"/>
      <c r="WN14" s="11"/>
      <c r="WO14" s="11"/>
      <c r="WP14" s="11"/>
      <c r="WQ14" s="11"/>
      <c r="WR14" s="11"/>
      <c r="WS14" s="11"/>
      <c r="WT14" s="11"/>
      <c r="WU14" s="11"/>
      <c r="WV14" s="11"/>
      <c r="WW14" s="11"/>
      <c r="WX14" s="11"/>
      <c r="WY14" s="11"/>
      <c r="WZ14" s="11"/>
      <c r="XA14" s="11"/>
      <c r="XB14" s="11"/>
      <c r="XC14" s="11"/>
      <c r="XD14" s="11"/>
      <c r="XE14" s="11"/>
      <c r="XF14" s="11"/>
      <c r="XG14" s="11"/>
      <c r="XH14" s="11"/>
      <c r="XI14" s="11"/>
      <c r="XJ14" s="11"/>
      <c r="XK14" s="11"/>
      <c r="XL14" s="11"/>
      <c r="XM14" s="11"/>
      <c r="XN14" s="11"/>
      <c r="XO14" s="11"/>
      <c r="XP14" s="11"/>
      <c r="XQ14" s="11"/>
      <c r="XR14" s="11"/>
      <c r="XS14" s="11"/>
      <c r="XT14" s="11"/>
      <c r="XU14" s="11"/>
      <c r="XV14" s="11"/>
      <c r="XW14" s="11"/>
      <c r="XX14" s="11"/>
      <c r="XY14" s="11"/>
      <c r="XZ14" s="11"/>
      <c r="YA14" s="11"/>
      <c r="YB14" s="11"/>
      <c r="YC14" s="11"/>
      <c r="YD14" s="11"/>
      <c r="YE14" s="11"/>
      <c r="YF14" s="11"/>
      <c r="YG14" s="11"/>
      <c r="YH14" s="11"/>
      <c r="YI14" s="11"/>
      <c r="YJ14" s="11"/>
      <c r="YK14" s="11"/>
      <c r="YL14" s="11"/>
      <c r="YM14" s="11"/>
      <c r="YN14" s="11"/>
      <c r="YO14" s="11"/>
      <c r="YP14" s="11"/>
      <c r="YQ14" s="11"/>
      <c r="YR14" s="11"/>
      <c r="YS14" s="11"/>
      <c r="YT14" s="11"/>
      <c r="YU14" s="11"/>
      <c r="YV14" s="11"/>
      <c r="YW14" s="11"/>
      <c r="YX14" s="11"/>
      <c r="YY14" s="11"/>
      <c r="YZ14" s="11"/>
      <c r="ZA14" s="11"/>
      <c r="ZB14" s="11"/>
      <c r="ZC14" s="11"/>
      <c r="ZD14" s="11"/>
      <c r="ZE14" s="11"/>
      <c r="ZF14" s="11"/>
      <c r="ZG14" s="11"/>
      <c r="ZH14" s="11"/>
      <c r="ZI14" s="11"/>
      <c r="ZJ14" s="11"/>
      <c r="ZK14" s="11"/>
      <c r="ZL14" s="11"/>
      <c r="ZM14" s="11"/>
      <c r="ZN14" s="11"/>
      <c r="ZO14" s="11"/>
      <c r="ZP14" s="11"/>
      <c r="ZQ14" s="11"/>
      <c r="ZR14" s="11"/>
      <c r="ZS14" s="11"/>
      <c r="ZT14" s="11"/>
      <c r="ZU14" s="11"/>
      <c r="ZV14" s="11"/>
      <c r="ZW14" s="11"/>
      <c r="ZX14" s="11"/>
      <c r="ZY14" s="11"/>
      <c r="ZZ14" s="11"/>
      <c r="AAA14" s="11"/>
      <c r="AAB14" s="11"/>
      <c r="AAC14" s="11"/>
      <c r="AAD14" s="11"/>
      <c r="AAE14" s="11"/>
      <c r="AAF14" s="11"/>
      <c r="AAG14" s="11"/>
      <c r="AAH14" s="11"/>
      <c r="AAI14" s="11"/>
      <c r="AAJ14" s="11"/>
      <c r="AAK14" s="11"/>
      <c r="AAL14" s="11"/>
      <c r="AAM14" s="11"/>
      <c r="AAN14" s="11"/>
      <c r="AAO14" s="11"/>
      <c r="AAP14" s="11"/>
      <c r="AAQ14" s="11"/>
      <c r="AAR14" s="11"/>
      <c r="AAS14" s="11"/>
      <c r="AAT14" s="11"/>
      <c r="AAU14" s="11"/>
      <c r="AAV14" s="11"/>
      <c r="AAW14" s="11"/>
      <c r="AAX14" s="11"/>
      <c r="AAY14" s="11"/>
      <c r="AAZ14" s="11"/>
      <c r="ABA14" s="11"/>
      <c r="ABB14" s="11"/>
      <c r="ABC14" s="11"/>
      <c r="ABD14" s="11"/>
      <c r="ABE14" s="11"/>
      <c r="ABF14" s="11"/>
      <c r="ABG14" s="11"/>
      <c r="ABH14" s="11"/>
      <c r="ABI14" s="11"/>
      <c r="ABJ14" s="11"/>
      <c r="ABK14" s="11"/>
      <c r="ABL14" s="11"/>
      <c r="ABM14" s="11"/>
      <c r="ABN14" s="11"/>
      <c r="ABO14" s="11"/>
      <c r="ABP14" s="11"/>
      <c r="ABQ14" s="11"/>
      <c r="ABR14" s="11"/>
      <c r="ABS14" s="11"/>
      <c r="ABT14" s="11"/>
      <c r="ABU14" s="11"/>
      <c r="ABV14" s="11"/>
      <c r="ABW14" s="11"/>
      <c r="ABX14" s="11"/>
      <c r="ABY14" s="11"/>
      <c r="ABZ14" s="11"/>
      <c r="ACA14" s="11"/>
      <c r="ACB14" s="11"/>
      <c r="ACC14" s="11"/>
      <c r="ACD14" s="11"/>
      <c r="ACE14" s="11"/>
      <c r="ACF14" s="11"/>
      <c r="ACG14" s="11"/>
      <c r="ACH14" s="11"/>
      <c r="ACI14" s="11"/>
      <c r="ACJ14" s="11"/>
      <c r="ACK14" s="11"/>
      <c r="ACL14" s="11"/>
      <c r="ACM14" s="11"/>
      <c r="ACN14" s="11"/>
      <c r="ACO14" s="11"/>
      <c r="ACP14" s="11"/>
      <c r="ACQ14" s="11"/>
      <c r="ACR14" s="11"/>
      <c r="ACS14" s="11"/>
      <c r="ACT14" s="11"/>
      <c r="ACU14" s="11"/>
      <c r="ACV14" s="11"/>
      <c r="ACW14" s="11"/>
      <c r="ACX14" s="11"/>
      <c r="ACY14" s="11"/>
      <c r="ACZ14" s="11"/>
      <c r="ADA14" s="11"/>
      <c r="ADB14" s="11"/>
      <c r="ADC14" s="11"/>
      <c r="ADD14" s="11"/>
      <c r="ADE14" s="11"/>
      <c r="ADF14" s="11"/>
      <c r="ADG14" s="11"/>
      <c r="ADH14" s="11"/>
      <c r="ADI14" s="11"/>
      <c r="ADJ14" s="11"/>
      <c r="ADK14" s="11"/>
      <c r="ADL14" s="11"/>
      <c r="ADM14" s="11"/>
      <c r="ADN14" s="11"/>
      <c r="ADO14" s="11"/>
      <c r="ADP14" s="11"/>
      <c r="ADQ14" s="11"/>
      <c r="ADR14" s="11"/>
      <c r="ADS14" s="11"/>
      <c r="ADT14" s="11"/>
      <c r="ADU14" s="11"/>
      <c r="ADV14" s="11"/>
      <c r="ADW14" s="11"/>
      <c r="ADX14" s="11"/>
      <c r="ADY14" s="11"/>
      <c r="ADZ14" s="11"/>
      <c r="AEA14" s="11"/>
      <c r="AEB14" s="11"/>
      <c r="AEC14" s="11"/>
      <c r="AED14" s="11"/>
      <c r="AEE14" s="11"/>
      <c r="AEF14" s="11"/>
      <c r="AEG14" s="11"/>
      <c r="AEH14" s="11"/>
      <c r="AEI14" s="11"/>
      <c r="AEJ14" s="11"/>
      <c r="AEK14" s="11"/>
      <c r="AEL14" s="11"/>
      <c r="AEM14" s="11"/>
      <c r="AEN14" s="11"/>
      <c r="AEO14" s="11"/>
      <c r="AEP14" s="11"/>
      <c r="AEQ14" s="11"/>
      <c r="AER14" s="11"/>
      <c r="AES14" s="11"/>
      <c r="AET14" s="11"/>
      <c r="AEU14" s="11"/>
      <c r="AEV14" s="11"/>
      <c r="AEW14" s="11"/>
      <c r="AEX14" s="11"/>
      <c r="AEY14" s="11"/>
      <c r="AEZ14" s="11"/>
      <c r="AFA14" s="11"/>
      <c r="AFB14" s="11"/>
      <c r="AFC14" s="11"/>
      <c r="AFD14" s="11"/>
      <c r="AFE14" s="11"/>
      <c r="AFF14" s="11"/>
      <c r="AFG14" s="11"/>
      <c r="AFH14" s="11"/>
      <c r="AFI14" s="11"/>
      <c r="AFJ14" s="11"/>
      <c r="AFK14" s="11"/>
      <c r="AFL14" s="11"/>
      <c r="AFM14" s="11"/>
      <c r="AFN14" s="11"/>
      <c r="AFO14" s="11"/>
      <c r="AFP14" s="11"/>
      <c r="AFQ14" s="11"/>
      <c r="AFR14" s="11"/>
      <c r="AFS14" s="11"/>
      <c r="AFT14" s="11"/>
      <c r="AFU14" s="11"/>
      <c r="AFV14" s="11"/>
      <c r="AFW14" s="11"/>
      <c r="AFX14" s="11"/>
      <c r="AFY14" s="11"/>
      <c r="AFZ14" s="11"/>
      <c r="AGA14" s="11"/>
      <c r="AGB14" s="11"/>
      <c r="AGC14" s="11"/>
      <c r="AGD14" s="11"/>
      <c r="AGE14" s="11"/>
      <c r="AGF14" s="11"/>
      <c r="AGG14" s="11"/>
      <c r="AGH14" s="11"/>
      <c r="AGI14" s="11"/>
      <c r="AGJ14" s="11"/>
      <c r="AGK14" s="11"/>
      <c r="AGL14" s="11"/>
      <c r="AGM14" s="11"/>
      <c r="AGN14" s="11"/>
      <c r="AGO14" s="11"/>
      <c r="AGP14" s="11"/>
      <c r="AGQ14" s="11"/>
      <c r="AGR14" s="11"/>
      <c r="AGS14" s="11"/>
      <c r="AGT14" s="11"/>
      <c r="AGU14" s="11"/>
      <c r="AGV14" s="11"/>
      <c r="AGW14" s="11"/>
      <c r="AGX14" s="11"/>
      <c r="AGY14" s="11"/>
      <c r="AGZ14" s="11"/>
      <c r="AHA14" s="11"/>
      <c r="AHB14" s="11"/>
      <c r="AHC14" s="11"/>
      <c r="AHD14" s="11"/>
      <c r="AHE14" s="11"/>
      <c r="AHF14" s="11"/>
      <c r="AHG14" s="11"/>
      <c r="AHH14" s="11"/>
      <c r="AHI14" s="11"/>
      <c r="AHJ14" s="11"/>
      <c r="AHK14" s="11"/>
      <c r="AHL14" s="11"/>
      <c r="AHM14" s="11"/>
      <c r="AHN14" s="11"/>
      <c r="AHO14" s="11"/>
      <c r="AHP14" s="11"/>
      <c r="AHQ14" s="11"/>
      <c r="AHR14" s="11"/>
      <c r="AHS14" s="11"/>
      <c r="AHT14" s="11"/>
      <c r="AHU14" s="11"/>
      <c r="AHV14" s="11"/>
      <c r="AHW14" s="11"/>
      <c r="AHX14" s="11"/>
      <c r="AHY14" s="11"/>
      <c r="AHZ14" s="11"/>
      <c r="AIA14" s="11"/>
      <c r="AIB14" s="11"/>
      <c r="AIC14" s="11"/>
      <c r="AID14" s="11"/>
      <c r="AIE14" s="11"/>
      <c r="AIF14" s="11"/>
      <c r="AIG14" s="11"/>
      <c r="AIH14" s="11"/>
      <c r="AII14" s="11"/>
      <c r="AIJ14" s="11"/>
      <c r="AIK14" s="11"/>
      <c r="AIL14" s="11"/>
      <c r="AIM14" s="11"/>
      <c r="AIN14" s="11"/>
      <c r="AIO14" s="11"/>
      <c r="AIP14" s="11"/>
      <c r="AIQ14" s="11"/>
      <c r="AIR14" s="11"/>
      <c r="AIS14" s="11"/>
      <c r="AIT14" s="11"/>
      <c r="AIU14" s="11"/>
      <c r="AIV14" s="11"/>
      <c r="AIW14" s="11"/>
      <c r="AIX14" s="11"/>
      <c r="AIY14" s="11"/>
      <c r="AIZ14" s="11"/>
      <c r="AJA14" s="11"/>
      <c r="AJB14" s="11"/>
      <c r="AJC14" s="11"/>
      <c r="AJD14" s="11"/>
      <c r="AJE14" s="11"/>
      <c r="AJF14" s="11"/>
      <c r="AJG14" s="11"/>
      <c r="AJH14" s="11"/>
      <c r="AJI14" s="11"/>
      <c r="AJJ14" s="11"/>
      <c r="AJK14" s="11"/>
      <c r="AJL14" s="11"/>
      <c r="AJM14" s="11"/>
      <c r="AJN14" s="11"/>
      <c r="AJO14" s="11"/>
      <c r="AJP14" s="11"/>
      <c r="AJQ14" s="11"/>
      <c r="AJR14" s="11"/>
      <c r="AJS14" s="11"/>
      <c r="AJT14" s="11"/>
      <c r="AJU14" s="11"/>
      <c r="AJV14" s="11"/>
      <c r="AJW14" s="11"/>
      <c r="AJX14" s="11"/>
      <c r="AJY14" s="11"/>
      <c r="AJZ14" s="11"/>
      <c r="AKA14" s="11"/>
      <c r="AKB14" s="11"/>
      <c r="AKC14" s="11"/>
      <c r="AKD14" s="11"/>
      <c r="AKE14" s="11"/>
      <c r="AKF14" s="11"/>
      <c r="AKG14" s="11"/>
      <c r="AKH14" s="11"/>
      <c r="AKI14" s="11"/>
      <c r="AKJ14" s="11"/>
      <c r="AKK14" s="11"/>
      <c r="AKL14" s="11"/>
      <c r="AKM14" s="11"/>
      <c r="AKN14" s="11"/>
      <c r="AKO14" s="11"/>
      <c r="AKP14" s="11"/>
      <c r="AKQ14" s="11"/>
      <c r="AKR14" s="11"/>
      <c r="AKS14" s="11"/>
      <c r="AKT14" s="11"/>
      <c r="AKU14" s="11"/>
      <c r="AKV14" s="11"/>
      <c r="AKW14" s="11"/>
      <c r="AKX14" s="11"/>
      <c r="AKY14" s="11"/>
      <c r="AKZ14" s="11"/>
      <c r="ALA14" s="11"/>
      <c r="ALB14" s="11"/>
      <c r="ALC14" s="11"/>
      <c r="ALD14" s="11"/>
      <c r="ALE14" s="11"/>
      <c r="ALF14" s="11"/>
      <c r="ALG14" s="11"/>
      <c r="ALH14" s="11"/>
      <c r="ALI14" s="11"/>
      <c r="ALJ14" s="11"/>
      <c r="ALK14" s="11"/>
      <c r="ALL14" s="11"/>
      <c r="ALM14" s="11"/>
      <c r="ALN14" s="11"/>
      <c r="ALO14" s="11"/>
      <c r="ALP14" s="11"/>
      <c r="ALQ14" s="11"/>
      <c r="ALR14" s="11"/>
      <c r="ALS14" s="11"/>
      <c r="ALT14" s="11"/>
      <c r="ALU14" s="11"/>
      <c r="ALV14" s="11"/>
      <c r="ALW14" s="11"/>
      <c r="ALX14" s="11"/>
      <c r="ALY14" s="11"/>
      <c r="ALZ14" s="11"/>
      <c r="AMA14" s="11"/>
      <c r="AMB14" s="11"/>
    </row>
    <row r="15" spans="1:1016" s="19" customFormat="1">
      <c r="A15" s="16"/>
      <c r="B15" s="16"/>
      <c r="C15" s="16"/>
      <c r="D15" s="7"/>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1"/>
      <c r="CD15" s="11"/>
      <c r="CE15" s="11"/>
      <c r="CF15" s="11"/>
      <c r="CG15" s="11"/>
      <c r="CH15" s="11"/>
      <c r="CI15" s="11"/>
      <c r="CJ15" s="11"/>
      <c r="CK15" s="11"/>
      <c r="CL15" s="11"/>
      <c r="CM15" s="11"/>
      <c r="CN15" s="11"/>
      <c r="CO15" s="11"/>
      <c r="CP15" s="11"/>
      <c r="CQ15" s="11"/>
      <c r="CR15" s="11"/>
      <c r="CS15" s="11"/>
      <c r="CT15" s="11"/>
      <c r="CU15" s="11"/>
      <c r="CV15" s="11"/>
      <c r="CW15" s="11"/>
      <c r="CX15" s="11"/>
      <c r="CY15" s="11"/>
      <c r="CZ15" s="11"/>
      <c r="DA15" s="11"/>
      <c r="DB15" s="11"/>
      <c r="DC15" s="11"/>
      <c r="DD15" s="11"/>
      <c r="DE15" s="11"/>
      <c r="DF15" s="11"/>
      <c r="DG15" s="11"/>
      <c r="DH15" s="11"/>
      <c r="DI15" s="11"/>
      <c r="DJ15" s="11"/>
      <c r="DK15" s="11"/>
      <c r="DL15" s="11"/>
      <c r="DM15" s="11"/>
      <c r="DN15" s="11"/>
      <c r="DO15" s="11"/>
      <c r="DP15" s="11"/>
      <c r="DQ15" s="11"/>
      <c r="DR15" s="11"/>
      <c r="DS15" s="11"/>
      <c r="DT15" s="11"/>
      <c r="DU15" s="11"/>
      <c r="DV15" s="11"/>
      <c r="DW15" s="11"/>
      <c r="DX15" s="11"/>
      <c r="DY15" s="11"/>
      <c r="DZ15" s="11"/>
      <c r="EA15" s="11"/>
      <c r="EB15" s="11"/>
      <c r="EC15" s="11"/>
      <c r="ED15" s="11"/>
      <c r="EE15" s="11"/>
      <c r="EF15" s="11"/>
      <c r="EG15" s="11"/>
      <c r="EH15" s="11"/>
      <c r="EI15" s="11"/>
      <c r="EJ15" s="11"/>
      <c r="EK15" s="11"/>
      <c r="EL15" s="11"/>
      <c r="EM15" s="11"/>
      <c r="EN15" s="11"/>
      <c r="EO15" s="11"/>
      <c r="EP15" s="11"/>
      <c r="EQ15" s="11"/>
      <c r="ER15" s="11"/>
      <c r="ES15" s="11"/>
      <c r="ET15" s="11"/>
      <c r="EU15" s="11"/>
      <c r="EV15" s="11"/>
      <c r="EW15" s="11"/>
      <c r="EX15" s="11"/>
      <c r="EY15" s="11"/>
      <c r="EZ15" s="11"/>
      <c r="FA15" s="11"/>
      <c r="FB15" s="11"/>
      <c r="FC15" s="11"/>
      <c r="FD15" s="11"/>
      <c r="FE15" s="11"/>
      <c r="FF15" s="11"/>
      <c r="FG15" s="11"/>
      <c r="FH15" s="11"/>
      <c r="FI15" s="11"/>
      <c r="FJ15" s="11"/>
      <c r="FK15" s="11"/>
      <c r="FL15" s="11"/>
      <c r="FM15" s="11"/>
      <c r="FN15" s="11"/>
      <c r="FO15" s="11"/>
      <c r="FP15" s="11"/>
      <c r="FQ15" s="11"/>
      <c r="FR15" s="11"/>
      <c r="FS15" s="11"/>
      <c r="FT15" s="11"/>
      <c r="FU15" s="11"/>
      <c r="FV15" s="11"/>
      <c r="FW15" s="11"/>
      <c r="FX15" s="11"/>
      <c r="FY15" s="11"/>
      <c r="FZ15" s="11"/>
      <c r="GA15" s="11"/>
      <c r="GB15" s="11"/>
      <c r="GC15" s="11"/>
      <c r="GD15" s="11"/>
      <c r="GE15" s="11"/>
      <c r="GF15" s="11"/>
      <c r="GG15" s="11"/>
      <c r="GH15" s="11"/>
      <c r="GI15" s="11"/>
      <c r="GJ15" s="11"/>
      <c r="GK15" s="11"/>
      <c r="GL15" s="11"/>
      <c r="GM15" s="11"/>
      <c r="GN15" s="11"/>
      <c r="GO15" s="11"/>
      <c r="GP15" s="11"/>
      <c r="GQ15" s="11"/>
      <c r="GR15" s="11"/>
      <c r="GS15" s="11"/>
      <c r="GT15" s="11"/>
      <c r="GU15" s="11"/>
      <c r="GV15" s="11"/>
      <c r="GW15" s="11"/>
      <c r="GX15" s="11"/>
      <c r="GY15" s="11"/>
      <c r="GZ15" s="11"/>
      <c r="HA15" s="11"/>
      <c r="HB15" s="11"/>
      <c r="HC15" s="11"/>
      <c r="HD15" s="11"/>
      <c r="HE15" s="11"/>
      <c r="HF15" s="11"/>
      <c r="HG15" s="11"/>
      <c r="HH15" s="11"/>
      <c r="HI15" s="11"/>
      <c r="HJ15" s="11"/>
      <c r="HK15" s="11"/>
      <c r="HL15" s="11"/>
      <c r="HM15" s="11"/>
      <c r="HN15" s="11"/>
      <c r="HO15" s="11"/>
      <c r="HP15" s="11"/>
      <c r="HQ15" s="11"/>
      <c r="HR15" s="11"/>
      <c r="HS15" s="11"/>
      <c r="HT15" s="11"/>
      <c r="HU15" s="11"/>
      <c r="HV15" s="11"/>
      <c r="HW15" s="11"/>
      <c r="HX15" s="11"/>
      <c r="HY15" s="11"/>
      <c r="HZ15" s="11"/>
      <c r="IA15" s="11"/>
      <c r="IB15" s="11"/>
      <c r="IC15" s="11"/>
      <c r="ID15" s="11"/>
      <c r="IE15" s="11"/>
      <c r="IF15" s="11"/>
      <c r="IG15" s="11"/>
      <c r="IH15" s="11"/>
      <c r="II15" s="11"/>
      <c r="IJ15" s="11"/>
      <c r="IK15" s="11"/>
      <c r="IL15" s="11"/>
      <c r="IM15" s="11"/>
      <c r="IN15" s="11"/>
      <c r="IO15" s="11"/>
      <c r="IP15" s="11"/>
      <c r="IQ15" s="11"/>
      <c r="IR15" s="11"/>
      <c r="IS15" s="11"/>
      <c r="IT15" s="11"/>
      <c r="IU15" s="11"/>
      <c r="IV15" s="11"/>
      <c r="IW15" s="11"/>
      <c r="IX15" s="11"/>
      <c r="IY15" s="11"/>
      <c r="IZ15" s="11"/>
      <c r="JA15" s="11"/>
      <c r="JB15" s="11"/>
      <c r="JC15" s="11"/>
      <c r="JD15" s="11"/>
      <c r="JE15" s="11"/>
      <c r="JF15" s="11"/>
      <c r="JG15" s="11"/>
      <c r="JH15" s="11"/>
      <c r="JI15" s="11"/>
      <c r="JJ15" s="11"/>
      <c r="JK15" s="11"/>
      <c r="JL15" s="11"/>
      <c r="JM15" s="11"/>
      <c r="JN15" s="11"/>
      <c r="JO15" s="11"/>
      <c r="JP15" s="11"/>
      <c r="JQ15" s="11"/>
      <c r="JR15" s="11"/>
      <c r="JS15" s="11"/>
      <c r="JT15" s="11"/>
      <c r="JU15" s="11"/>
      <c r="JV15" s="11"/>
      <c r="JW15" s="11"/>
      <c r="JX15" s="11"/>
      <c r="JY15" s="11"/>
      <c r="JZ15" s="11"/>
      <c r="KA15" s="11"/>
      <c r="KB15" s="11"/>
      <c r="KC15" s="11"/>
      <c r="KD15" s="11"/>
      <c r="KE15" s="11"/>
      <c r="KF15" s="11"/>
      <c r="KG15" s="11"/>
      <c r="KH15" s="11"/>
      <c r="KI15" s="11"/>
      <c r="KJ15" s="11"/>
      <c r="KK15" s="11"/>
      <c r="KL15" s="11"/>
      <c r="KM15" s="11"/>
      <c r="KN15" s="11"/>
      <c r="KO15" s="11"/>
      <c r="KP15" s="11"/>
      <c r="KQ15" s="11"/>
      <c r="KR15" s="11"/>
      <c r="KS15" s="11"/>
      <c r="KT15" s="11"/>
      <c r="KU15" s="11"/>
      <c r="KV15" s="11"/>
      <c r="KW15" s="11"/>
      <c r="KX15" s="11"/>
      <c r="KY15" s="11"/>
      <c r="KZ15" s="11"/>
      <c r="LA15" s="11"/>
      <c r="LB15" s="11"/>
      <c r="LC15" s="11"/>
      <c r="LD15" s="11"/>
      <c r="LE15" s="11"/>
      <c r="LF15" s="11"/>
      <c r="LG15" s="11"/>
      <c r="LH15" s="11"/>
      <c r="LI15" s="11"/>
      <c r="LJ15" s="11"/>
      <c r="LK15" s="11"/>
      <c r="LL15" s="11"/>
      <c r="LM15" s="11"/>
      <c r="LN15" s="11"/>
      <c r="LO15" s="11"/>
      <c r="LP15" s="11"/>
      <c r="LQ15" s="11"/>
      <c r="LR15" s="11"/>
      <c r="LS15" s="11"/>
      <c r="LT15" s="11"/>
      <c r="LU15" s="11"/>
      <c r="LV15" s="11"/>
      <c r="LW15" s="11"/>
      <c r="LX15" s="11"/>
      <c r="LY15" s="11"/>
      <c r="LZ15" s="11"/>
      <c r="MA15" s="11"/>
      <c r="MB15" s="11"/>
      <c r="MC15" s="11"/>
      <c r="MD15" s="11"/>
      <c r="ME15" s="11"/>
      <c r="MF15" s="11"/>
      <c r="MG15" s="11"/>
      <c r="MH15" s="11"/>
      <c r="MI15" s="11"/>
      <c r="MJ15" s="11"/>
      <c r="MK15" s="11"/>
      <c r="ML15" s="11"/>
      <c r="MM15" s="11"/>
      <c r="MN15" s="11"/>
      <c r="MO15" s="11"/>
      <c r="MP15" s="11"/>
      <c r="MQ15" s="11"/>
      <c r="MR15" s="11"/>
      <c r="MS15" s="11"/>
      <c r="MT15" s="11"/>
      <c r="MU15" s="11"/>
      <c r="MV15" s="11"/>
      <c r="MW15" s="11"/>
      <c r="MX15" s="11"/>
      <c r="MY15" s="11"/>
      <c r="MZ15" s="11"/>
      <c r="NA15" s="11"/>
      <c r="NB15" s="11"/>
      <c r="NC15" s="11"/>
      <c r="ND15" s="11"/>
      <c r="NE15" s="11"/>
      <c r="NF15" s="11"/>
      <c r="NG15" s="11"/>
      <c r="NH15" s="11"/>
      <c r="NI15" s="11"/>
      <c r="NJ15" s="11"/>
      <c r="NK15" s="11"/>
      <c r="NL15" s="11"/>
      <c r="NM15" s="11"/>
      <c r="NN15" s="11"/>
      <c r="NO15" s="11"/>
      <c r="NP15" s="11"/>
      <c r="NQ15" s="11"/>
      <c r="NR15" s="11"/>
      <c r="NS15" s="11"/>
      <c r="NT15" s="11"/>
      <c r="NU15" s="11"/>
      <c r="NV15" s="11"/>
      <c r="NW15" s="11"/>
      <c r="NX15" s="11"/>
      <c r="NY15" s="11"/>
      <c r="NZ15" s="11"/>
      <c r="OA15" s="11"/>
      <c r="OB15" s="11"/>
      <c r="OC15" s="11"/>
      <c r="OD15" s="11"/>
      <c r="OE15" s="11"/>
      <c r="OF15" s="11"/>
      <c r="OG15" s="11"/>
      <c r="OH15" s="11"/>
      <c r="OI15" s="11"/>
      <c r="OJ15" s="11"/>
      <c r="OK15" s="11"/>
      <c r="OL15" s="11"/>
      <c r="OM15" s="11"/>
      <c r="ON15" s="11"/>
      <c r="OO15" s="11"/>
      <c r="OP15" s="11"/>
      <c r="OQ15" s="11"/>
      <c r="OR15" s="11"/>
      <c r="OS15" s="11"/>
      <c r="OT15" s="11"/>
      <c r="OU15" s="11"/>
      <c r="OV15" s="11"/>
      <c r="OW15" s="11"/>
      <c r="OX15" s="11"/>
      <c r="OY15" s="11"/>
      <c r="OZ15" s="11"/>
      <c r="PA15" s="11"/>
      <c r="PB15" s="11"/>
      <c r="PC15" s="11"/>
      <c r="PD15" s="11"/>
      <c r="PE15" s="11"/>
      <c r="PF15" s="11"/>
      <c r="PG15" s="11"/>
      <c r="PH15" s="11"/>
      <c r="PI15" s="11"/>
      <c r="PJ15" s="11"/>
      <c r="PK15" s="11"/>
      <c r="PL15" s="11"/>
      <c r="PM15" s="11"/>
      <c r="PN15" s="11"/>
      <c r="PO15" s="11"/>
      <c r="PP15" s="11"/>
      <c r="PQ15" s="11"/>
      <c r="PR15" s="11"/>
      <c r="PS15" s="11"/>
      <c r="PT15" s="11"/>
      <c r="PU15" s="11"/>
      <c r="PV15" s="11"/>
      <c r="PW15" s="11"/>
      <c r="PX15" s="11"/>
      <c r="PY15" s="11"/>
      <c r="PZ15" s="11"/>
      <c r="QA15" s="11"/>
      <c r="QB15" s="11"/>
      <c r="QC15" s="11"/>
      <c r="QD15" s="11"/>
      <c r="QE15" s="11"/>
      <c r="QF15" s="11"/>
      <c r="QG15" s="11"/>
      <c r="QH15" s="11"/>
      <c r="QI15" s="11"/>
      <c r="QJ15" s="11"/>
      <c r="QK15" s="11"/>
      <c r="QL15" s="11"/>
      <c r="QM15" s="11"/>
      <c r="QN15" s="11"/>
      <c r="QO15" s="11"/>
      <c r="QP15" s="11"/>
      <c r="QQ15" s="11"/>
      <c r="QR15" s="11"/>
      <c r="QS15" s="11"/>
      <c r="QT15" s="11"/>
      <c r="QU15" s="11"/>
      <c r="QV15" s="11"/>
      <c r="QW15" s="11"/>
      <c r="QX15" s="11"/>
      <c r="QY15" s="11"/>
      <c r="QZ15" s="11"/>
      <c r="RA15" s="11"/>
      <c r="RB15" s="11"/>
      <c r="RC15" s="11"/>
      <c r="RD15" s="11"/>
      <c r="RE15" s="11"/>
      <c r="RF15" s="11"/>
      <c r="RG15" s="11"/>
      <c r="RH15" s="11"/>
      <c r="RI15" s="11"/>
      <c r="RJ15" s="11"/>
      <c r="RK15" s="11"/>
      <c r="RL15" s="11"/>
      <c r="RM15" s="11"/>
      <c r="RN15" s="11"/>
      <c r="RO15" s="11"/>
      <c r="RP15" s="11"/>
      <c r="RQ15" s="11"/>
      <c r="RR15" s="11"/>
      <c r="RS15" s="11"/>
      <c r="RT15" s="11"/>
      <c r="RU15" s="11"/>
      <c r="RV15" s="11"/>
      <c r="RW15" s="11"/>
      <c r="RX15" s="11"/>
      <c r="RY15" s="11"/>
      <c r="RZ15" s="11"/>
      <c r="SA15" s="11"/>
      <c r="SB15" s="11"/>
      <c r="SC15" s="11"/>
      <c r="SD15" s="11"/>
      <c r="SE15" s="11"/>
      <c r="SF15" s="11"/>
      <c r="SG15" s="11"/>
      <c r="SH15" s="11"/>
      <c r="SI15" s="11"/>
      <c r="SJ15" s="11"/>
      <c r="SK15" s="11"/>
      <c r="SL15" s="11"/>
      <c r="SM15" s="11"/>
      <c r="SN15" s="11"/>
      <c r="SO15" s="11"/>
      <c r="SP15" s="11"/>
      <c r="SQ15" s="11"/>
      <c r="SR15" s="11"/>
      <c r="SS15" s="11"/>
      <c r="ST15" s="11"/>
      <c r="SU15" s="11"/>
      <c r="SV15" s="11"/>
      <c r="SW15" s="11"/>
      <c r="SX15" s="11"/>
      <c r="SY15" s="11"/>
      <c r="SZ15" s="11"/>
      <c r="TA15" s="11"/>
      <c r="TB15" s="11"/>
      <c r="TC15" s="11"/>
      <c r="TD15" s="11"/>
      <c r="TE15" s="11"/>
      <c r="TF15" s="11"/>
      <c r="TG15" s="11"/>
      <c r="TH15" s="11"/>
      <c r="TI15" s="11"/>
      <c r="TJ15" s="11"/>
      <c r="TK15" s="11"/>
      <c r="TL15" s="11"/>
      <c r="TM15" s="11"/>
      <c r="TN15" s="11"/>
      <c r="TO15" s="11"/>
      <c r="TP15" s="11"/>
      <c r="TQ15" s="11"/>
      <c r="TR15" s="11"/>
      <c r="TS15" s="11"/>
      <c r="TT15" s="11"/>
      <c r="TU15" s="11"/>
      <c r="TV15" s="11"/>
      <c r="TW15" s="11"/>
      <c r="TX15" s="11"/>
      <c r="TY15" s="11"/>
      <c r="TZ15" s="11"/>
      <c r="UA15" s="11"/>
      <c r="UB15" s="11"/>
      <c r="UC15" s="11"/>
      <c r="UD15" s="11"/>
      <c r="UE15" s="11"/>
      <c r="UF15" s="11"/>
      <c r="UG15" s="11"/>
      <c r="UH15" s="11"/>
      <c r="UI15" s="11"/>
      <c r="UJ15" s="11"/>
      <c r="UK15" s="11"/>
      <c r="UL15" s="11"/>
      <c r="UM15" s="11"/>
      <c r="UN15" s="11"/>
      <c r="UO15" s="11"/>
      <c r="UP15" s="11"/>
      <c r="UQ15" s="11"/>
      <c r="UR15" s="11"/>
      <c r="US15" s="11"/>
      <c r="UT15" s="11"/>
      <c r="UU15" s="11"/>
      <c r="UV15" s="11"/>
      <c r="UW15" s="11"/>
      <c r="UX15" s="11"/>
      <c r="UY15" s="11"/>
      <c r="UZ15" s="11"/>
      <c r="VA15" s="11"/>
      <c r="VB15" s="11"/>
      <c r="VC15" s="11"/>
      <c r="VD15" s="11"/>
      <c r="VE15" s="11"/>
      <c r="VF15" s="11"/>
      <c r="VG15" s="11"/>
      <c r="VH15" s="11"/>
      <c r="VI15" s="11"/>
      <c r="VJ15" s="11"/>
      <c r="VK15" s="11"/>
      <c r="VL15" s="11"/>
      <c r="VM15" s="11"/>
      <c r="VN15" s="11"/>
      <c r="VO15" s="11"/>
      <c r="VP15" s="11"/>
      <c r="VQ15" s="11"/>
      <c r="VR15" s="11"/>
      <c r="VS15" s="11"/>
      <c r="VT15" s="11"/>
      <c r="VU15" s="11"/>
      <c r="VV15" s="11"/>
      <c r="VW15" s="11"/>
      <c r="VX15" s="11"/>
      <c r="VY15" s="11"/>
      <c r="VZ15" s="11"/>
      <c r="WA15" s="11"/>
      <c r="WB15" s="11"/>
      <c r="WC15" s="11"/>
      <c r="WD15" s="11"/>
      <c r="WE15" s="11"/>
      <c r="WF15" s="11"/>
      <c r="WG15" s="11"/>
      <c r="WH15" s="11"/>
      <c r="WI15" s="11"/>
      <c r="WJ15" s="11"/>
      <c r="WK15" s="11"/>
      <c r="WL15" s="11"/>
      <c r="WM15" s="11"/>
      <c r="WN15" s="11"/>
      <c r="WO15" s="11"/>
      <c r="WP15" s="11"/>
      <c r="WQ15" s="11"/>
      <c r="WR15" s="11"/>
      <c r="WS15" s="11"/>
      <c r="WT15" s="11"/>
      <c r="WU15" s="11"/>
      <c r="WV15" s="11"/>
      <c r="WW15" s="11"/>
      <c r="WX15" s="11"/>
      <c r="WY15" s="11"/>
      <c r="WZ15" s="11"/>
      <c r="XA15" s="11"/>
      <c r="XB15" s="11"/>
      <c r="XC15" s="11"/>
      <c r="XD15" s="11"/>
      <c r="XE15" s="11"/>
      <c r="XF15" s="11"/>
      <c r="XG15" s="11"/>
      <c r="XH15" s="11"/>
      <c r="XI15" s="11"/>
      <c r="XJ15" s="11"/>
      <c r="XK15" s="11"/>
      <c r="XL15" s="11"/>
      <c r="XM15" s="11"/>
      <c r="XN15" s="11"/>
      <c r="XO15" s="11"/>
      <c r="XP15" s="11"/>
      <c r="XQ15" s="11"/>
      <c r="XR15" s="11"/>
      <c r="XS15" s="11"/>
      <c r="XT15" s="11"/>
      <c r="XU15" s="11"/>
      <c r="XV15" s="11"/>
      <c r="XW15" s="11"/>
      <c r="XX15" s="11"/>
      <c r="XY15" s="11"/>
      <c r="XZ15" s="11"/>
      <c r="YA15" s="11"/>
      <c r="YB15" s="11"/>
      <c r="YC15" s="11"/>
      <c r="YD15" s="11"/>
      <c r="YE15" s="11"/>
      <c r="YF15" s="11"/>
      <c r="YG15" s="11"/>
      <c r="YH15" s="11"/>
      <c r="YI15" s="11"/>
      <c r="YJ15" s="11"/>
      <c r="YK15" s="11"/>
      <c r="YL15" s="11"/>
      <c r="YM15" s="11"/>
      <c r="YN15" s="11"/>
      <c r="YO15" s="11"/>
      <c r="YP15" s="11"/>
      <c r="YQ15" s="11"/>
      <c r="YR15" s="11"/>
      <c r="YS15" s="11"/>
      <c r="YT15" s="11"/>
      <c r="YU15" s="11"/>
      <c r="YV15" s="11"/>
      <c r="YW15" s="11"/>
      <c r="YX15" s="11"/>
      <c r="YY15" s="11"/>
      <c r="YZ15" s="11"/>
      <c r="ZA15" s="11"/>
      <c r="ZB15" s="11"/>
      <c r="ZC15" s="11"/>
      <c r="ZD15" s="11"/>
      <c r="ZE15" s="11"/>
      <c r="ZF15" s="11"/>
      <c r="ZG15" s="11"/>
      <c r="ZH15" s="11"/>
      <c r="ZI15" s="11"/>
      <c r="ZJ15" s="11"/>
      <c r="ZK15" s="11"/>
      <c r="ZL15" s="11"/>
      <c r="ZM15" s="11"/>
      <c r="ZN15" s="11"/>
      <c r="ZO15" s="11"/>
      <c r="ZP15" s="11"/>
      <c r="ZQ15" s="11"/>
      <c r="ZR15" s="11"/>
      <c r="ZS15" s="11"/>
      <c r="ZT15" s="11"/>
      <c r="ZU15" s="11"/>
      <c r="ZV15" s="11"/>
      <c r="ZW15" s="11"/>
      <c r="ZX15" s="11"/>
      <c r="ZY15" s="11"/>
      <c r="ZZ15" s="11"/>
      <c r="AAA15" s="11"/>
      <c r="AAB15" s="11"/>
      <c r="AAC15" s="11"/>
      <c r="AAD15" s="11"/>
      <c r="AAE15" s="11"/>
      <c r="AAF15" s="11"/>
      <c r="AAG15" s="11"/>
      <c r="AAH15" s="11"/>
      <c r="AAI15" s="11"/>
      <c r="AAJ15" s="11"/>
      <c r="AAK15" s="11"/>
      <c r="AAL15" s="11"/>
      <c r="AAM15" s="11"/>
      <c r="AAN15" s="11"/>
      <c r="AAO15" s="11"/>
      <c r="AAP15" s="11"/>
      <c r="AAQ15" s="11"/>
      <c r="AAR15" s="11"/>
      <c r="AAS15" s="11"/>
      <c r="AAT15" s="11"/>
      <c r="AAU15" s="11"/>
      <c r="AAV15" s="11"/>
      <c r="AAW15" s="11"/>
      <c r="AAX15" s="11"/>
      <c r="AAY15" s="11"/>
      <c r="AAZ15" s="11"/>
      <c r="ABA15" s="11"/>
      <c r="ABB15" s="11"/>
      <c r="ABC15" s="11"/>
      <c r="ABD15" s="11"/>
      <c r="ABE15" s="11"/>
      <c r="ABF15" s="11"/>
      <c r="ABG15" s="11"/>
      <c r="ABH15" s="11"/>
      <c r="ABI15" s="11"/>
      <c r="ABJ15" s="11"/>
      <c r="ABK15" s="11"/>
      <c r="ABL15" s="11"/>
      <c r="ABM15" s="11"/>
      <c r="ABN15" s="11"/>
      <c r="ABO15" s="11"/>
      <c r="ABP15" s="11"/>
      <c r="ABQ15" s="11"/>
      <c r="ABR15" s="11"/>
      <c r="ABS15" s="11"/>
      <c r="ABT15" s="11"/>
      <c r="ABU15" s="11"/>
      <c r="ABV15" s="11"/>
      <c r="ABW15" s="11"/>
      <c r="ABX15" s="11"/>
      <c r="ABY15" s="11"/>
      <c r="ABZ15" s="11"/>
      <c r="ACA15" s="11"/>
      <c r="ACB15" s="11"/>
      <c r="ACC15" s="11"/>
      <c r="ACD15" s="11"/>
      <c r="ACE15" s="11"/>
      <c r="ACF15" s="11"/>
      <c r="ACG15" s="11"/>
      <c r="ACH15" s="11"/>
      <c r="ACI15" s="11"/>
      <c r="ACJ15" s="11"/>
      <c r="ACK15" s="11"/>
      <c r="ACL15" s="11"/>
      <c r="ACM15" s="11"/>
      <c r="ACN15" s="11"/>
      <c r="ACO15" s="11"/>
      <c r="ACP15" s="11"/>
      <c r="ACQ15" s="11"/>
      <c r="ACR15" s="11"/>
      <c r="ACS15" s="11"/>
      <c r="ACT15" s="11"/>
      <c r="ACU15" s="11"/>
      <c r="ACV15" s="11"/>
      <c r="ACW15" s="11"/>
      <c r="ACX15" s="11"/>
      <c r="ACY15" s="11"/>
      <c r="ACZ15" s="11"/>
      <c r="ADA15" s="11"/>
      <c r="ADB15" s="11"/>
      <c r="ADC15" s="11"/>
      <c r="ADD15" s="11"/>
      <c r="ADE15" s="11"/>
      <c r="ADF15" s="11"/>
      <c r="ADG15" s="11"/>
      <c r="ADH15" s="11"/>
      <c r="ADI15" s="11"/>
      <c r="ADJ15" s="11"/>
      <c r="ADK15" s="11"/>
      <c r="ADL15" s="11"/>
      <c r="ADM15" s="11"/>
      <c r="ADN15" s="11"/>
      <c r="ADO15" s="11"/>
      <c r="ADP15" s="11"/>
      <c r="ADQ15" s="11"/>
      <c r="ADR15" s="11"/>
      <c r="ADS15" s="11"/>
      <c r="ADT15" s="11"/>
      <c r="ADU15" s="11"/>
      <c r="ADV15" s="11"/>
      <c r="ADW15" s="11"/>
      <c r="ADX15" s="11"/>
      <c r="ADY15" s="11"/>
      <c r="ADZ15" s="11"/>
      <c r="AEA15" s="11"/>
      <c r="AEB15" s="11"/>
      <c r="AEC15" s="11"/>
      <c r="AED15" s="11"/>
      <c r="AEE15" s="11"/>
      <c r="AEF15" s="11"/>
      <c r="AEG15" s="11"/>
      <c r="AEH15" s="11"/>
      <c r="AEI15" s="11"/>
      <c r="AEJ15" s="11"/>
      <c r="AEK15" s="11"/>
      <c r="AEL15" s="11"/>
      <c r="AEM15" s="11"/>
      <c r="AEN15" s="11"/>
      <c r="AEO15" s="11"/>
      <c r="AEP15" s="11"/>
      <c r="AEQ15" s="11"/>
      <c r="AER15" s="11"/>
      <c r="AES15" s="11"/>
      <c r="AET15" s="11"/>
      <c r="AEU15" s="11"/>
      <c r="AEV15" s="11"/>
      <c r="AEW15" s="11"/>
      <c r="AEX15" s="11"/>
      <c r="AEY15" s="11"/>
      <c r="AEZ15" s="11"/>
      <c r="AFA15" s="11"/>
      <c r="AFB15" s="11"/>
      <c r="AFC15" s="11"/>
      <c r="AFD15" s="11"/>
      <c r="AFE15" s="11"/>
      <c r="AFF15" s="11"/>
      <c r="AFG15" s="11"/>
      <c r="AFH15" s="11"/>
      <c r="AFI15" s="11"/>
      <c r="AFJ15" s="11"/>
      <c r="AFK15" s="11"/>
      <c r="AFL15" s="11"/>
      <c r="AFM15" s="11"/>
      <c r="AFN15" s="11"/>
      <c r="AFO15" s="11"/>
      <c r="AFP15" s="11"/>
      <c r="AFQ15" s="11"/>
      <c r="AFR15" s="11"/>
      <c r="AFS15" s="11"/>
      <c r="AFT15" s="11"/>
      <c r="AFU15" s="11"/>
      <c r="AFV15" s="11"/>
      <c r="AFW15" s="11"/>
      <c r="AFX15" s="11"/>
      <c r="AFY15" s="11"/>
      <c r="AFZ15" s="11"/>
      <c r="AGA15" s="11"/>
      <c r="AGB15" s="11"/>
      <c r="AGC15" s="11"/>
      <c r="AGD15" s="11"/>
      <c r="AGE15" s="11"/>
      <c r="AGF15" s="11"/>
      <c r="AGG15" s="11"/>
      <c r="AGH15" s="11"/>
      <c r="AGI15" s="11"/>
      <c r="AGJ15" s="11"/>
      <c r="AGK15" s="11"/>
      <c r="AGL15" s="11"/>
      <c r="AGM15" s="11"/>
      <c r="AGN15" s="11"/>
      <c r="AGO15" s="11"/>
      <c r="AGP15" s="11"/>
      <c r="AGQ15" s="11"/>
      <c r="AGR15" s="11"/>
      <c r="AGS15" s="11"/>
      <c r="AGT15" s="11"/>
      <c r="AGU15" s="11"/>
      <c r="AGV15" s="11"/>
      <c r="AGW15" s="11"/>
      <c r="AGX15" s="11"/>
      <c r="AGY15" s="11"/>
      <c r="AGZ15" s="11"/>
      <c r="AHA15" s="11"/>
      <c r="AHB15" s="11"/>
      <c r="AHC15" s="11"/>
      <c r="AHD15" s="11"/>
      <c r="AHE15" s="11"/>
      <c r="AHF15" s="11"/>
      <c r="AHG15" s="11"/>
      <c r="AHH15" s="11"/>
      <c r="AHI15" s="11"/>
      <c r="AHJ15" s="11"/>
      <c r="AHK15" s="11"/>
      <c r="AHL15" s="11"/>
      <c r="AHM15" s="11"/>
      <c r="AHN15" s="11"/>
      <c r="AHO15" s="11"/>
      <c r="AHP15" s="11"/>
      <c r="AHQ15" s="11"/>
      <c r="AHR15" s="11"/>
      <c r="AHS15" s="11"/>
      <c r="AHT15" s="11"/>
      <c r="AHU15" s="11"/>
      <c r="AHV15" s="11"/>
      <c r="AHW15" s="11"/>
      <c r="AHX15" s="11"/>
      <c r="AHY15" s="11"/>
      <c r="AHZ15" s="11"/>
      <c r="AIA15" s="11"/>
      <c r="AIB15" s="11"/>
      <c r="AIC15" s="11"/>
      <c r="AID15" s="11"/>
      <c r="AIE15" s="11"/>
      <c r="AIF15" s="11"/>
      <c r="AIG15" s="11"/>
      <c r="AIH15" s="11"/>
      <c r="AII15" s="11"/>
      <c r="AIJ15" s="11"/>
      <c r="AIK15" s="11"/>
      <c r="AIL15" s="11"/>
      <c r="AIM15" s="11"/>
      <c r="AIN15" s="11"/>
      <c r="AIO15" s="11"/>
      <c r="AIP15" s="11"/>
      <c r="AIQ15" s="11"/>
      <c r="AIR15" s="11"/>
      <c r="AIS15" s="11"/>
      <c r="AIT15" s="11"/>
      <c r="AIU15" s="11"/>
      <c r="AIV15" s="11"/>
      <c r="AIW15" s="11"/>
      <c r="AIX15" s="11"/>
      <c r="AIY15" s="11"/>
      <c r="AIZ15" s="11"/>
      <c r="AJA15" s="11"/>
      <c r="AJB15" s="11"/>
      <c r="AJC15" s="11"/>
      <c r="AJD15" s="11"/>
      <c r="AJE15" s="11"/>
      <c r="AJF15" s="11"/>
      <c r="AJG15" s="11"/>
      <c r="AJH15" s="11"/>
      <c r="AJI15" s="11"/>
      <c r="AJJ15" s="11"/>
      <c r="AJK15" s="11"/>
      <c r="AJL15" s="11"/>
      <c r="AJM15" s="11"/>
      <c r="AJN15" s="11"/>
      <c r="AJO15" s="11"/>
      <c r="AJP15" s="11"/>
      <c r="AJQ15" s="11"/>
      <c r="AJR15" s="11"/>
      <c r="AJS15" s="11"/>
      <c r="AJT15" s="11"/>
      <c r="AJU15" s="11"/>
      <c r="AJV15" s="11"/>
      <c r="AJW15" s="11"/>
      <c r="AJX15" s="11"/>
      <c r="AJY15" s="11"/>
      <c r="AJZ15" s="11"/>
      <c r="AKA15" s="11"/>
      <c r="AKB15" s="11"/>
      <c r="AKC15" s="11"/>
      <c r="AKD15" s="11"/>
      <c r="AKE15" s="11"/>
      <c r="AKF15" s="11"/>
      <c r="AKG15" s="11"/>
      <c r="AKH15" s="11"/>
      <c r="AKI15" s="11"/>
      <c r="AKJ15" s="11"/>
      <c r="AKK15" s="11"/>
      <c r="AKL15" s="11"/>
      <c r="AKM15" s="11"/>
      <c r="AKN15" s="11"/>
      <c r="AKO15" s="11"/>
      <c r="AKP15" s="11"/>
      <c r="AKQ15" s="11"/>
      <c r="AKR15" s="11"/>
      <c r="AKS15" s="11"/>
      <c r="AKT15" s="11"/>
      <c r="AKU15" s="11"/>
      <c r="AKV15" s="11"/>
      <c r="AKW15" s="11"/>
      <c r="AKX15" s="11"/>
      <c r="AKY15" s="11"/>
      <c r="AKZ15" s="11"/>
      <c r="ALA15" s="11"/>
      <c r="ALB15" s="11"/>
      <c r="ALC15" s="11"/>
      <c r="ALD15" s="11"/>
      <c r="ALE15" s="11"/>
      <c r="ALF15" s="11"/>
      <c r="ALG15" s="11"/>
      <c r="ALH15" s="11"/>
      <c r="ALI15" s="11"/>
      <c r="ALJ15" s="11"/>
      <c r="ALK15" s="11"/>
      <c r="ALL15" s="11"/>
      <c r="ALM15" s="11"/>
      <c r="ALN15" s="11"/>
      <c r="ALO15" s="11"/>
      <c r="ALP15" s="11"/>
      <c r="ALQ15" s="11"/>
      <c r="ALR15" s="11"/>
      <c r="ALS15" s="11"/>
      <c r="ALT15" s="11"/>
      <c r="ALU15" s="11"/>
      <c r="ALV15" s="11"/>
      <c r="ALW15" s="11"/>
      <c r="ALX15" s="11"/>
      <c r="ALY15" s="11"/>
      <c r="ALZ15" s="11"/>
      <c r="AMA15" s="11"/>
      <c r="AMB15" s="11"/>
    </row>
    <row r="16" spans="1:1016" s="19" customFormat="1">
      <c r="A16" s="16"/>
      <c r="B16" s="16"/>
      <c r="C16" s="16"/>
      <c r="D16" s="16"/>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c r="CW16" s="11"/>
      <c r="CX16" s="11"/>
      <c r="CY16" s="11"/>
      <c r="CZ16" s="11"/>
      <c r="DA16" s="11"/>
      <c r="DB16" s="11"/>
      <c r="DC16" s="11"/>
      <c r="DD16" s="11"/>
      <c r="DE16" s="11"/>
      <c r="DF16" s="11"/>
      <c r="DG16" s="11"/>
      <c r="DH16" s="11"/>
      <c r="DI16" s="11"/>
      <c r="DJ16" s="11"/>
      <c r="DK16" s="11"/>
      <c r="DL16" s="11"/>
      <c r="DM16" s="11"/>
      <c r="DN16" s="11"/>
      <c r="DO16" s="11"/>
      <c r="DP16" s="11"/>
      <c r="DQ16" s="11"/>
      <c r="DR16" s="11"/>
      <c r="DS16" s="11"/>
      <c r="DT16" s="11"/>
      <c r="DU16" s="11"/>
      <c r="DV16" s="11"/>
      <c r="DW16" s="11"/>
      <c r="DX16" s="11"/>
      <c r="DY16" s="11"/>
      <c r="DZ16" s="11"/>
      <c r="EA16" s="11"/>
      <c r="EB16" s="11"/>
      <c r="EC16" s="11"/>
      <c r="ED16" s="11"/>
      <c r="EE16" s="11"/>
      <c r="EF16" s="11"/>
      <c r="EG16" s="11"/>
      <c r="EH16" s="11"/>
      <c r="EI16" s="11"/>
      <c r="EJ16" s="11"/>
      <c r="EK16" s="11"/>
      <c r="EL16" s="11"/>
      <c r="EM16" s="11"/>
      <c r="EN16" s="11"/>
      <c r="EO16" s="11"/>
      <c r="EP16" s="11"/>
      <c r="EQ16" s="11"/>
      <c r="ER16" s="11"/>
      <c r="ES16" s="11"/>
      <c r="ET16" s="11"/>
      <c r="EU16" s="11"/>
      <c r="EV16" s="11"/>
      <c r="EW16" s="11"/>
      <c r="EX16" s="11"/>
      <c r="EY16" s="11"/>
      <c r="EZ16" s="11"/>
      <c r="FA16" s="11"/>
      <c r="FB16" s="11"/>
      <c r="FC16" s="11"/>
      <c r="FD16" s="11"/>
      <c r="FE16" s="11"/>
      <c r="FF16" s="11"/>
      <c r="FG16" s="11"/>
      <c r="FH16" s="11"/>
      <c r="FI16" s="11"/>
      <c r="FJ16" s="11"/>
      <c r="FK16" s="11"/>
      <c r="FL16" s="11"/>
      <c r="FM16" s="11"/>
      <c r="FN16" s="11"/>
      <c r="FO16" s="11"/>
      <c r="FP16" s="11"/>
      <c r="FQ16" s="11"/>
      <c r="FR16" s="11"/>
      <c r="FS16" s="11"/>
      <c r="FT16" s="11"/>
      <c r="FU16" s="11"/>
      <c r="FV16" s="11"/>
      <c r="FW16" s="11"/>
      <c r="FX16" s="11"/>
      <c r="FY16" s="11"/>
      <c r="FZ16" s="11"/>
      <c r="GA16" s="11"/>
      <c r="GB16" s="11"/>
      <c r="GC16" s="11"/>
      <c r="GD16" s="11"/>
      <c r="GE16" s="11"/>
      <c r="GF16" s="11"/>
      <c r="GG16" s="11"/>
      <c r="GH16" s="11"/>
      <c r="GI16" s="11"/>
      <c r="GJ16" s="11"/>
      <c r="GK16" s="11"/>
      <c r="GL16" s="11"/>
      <c r="GM16" s="11"/>
      <c r="GN16" s="11"/>
      <c r="GO16" s="11"/>
      <c r="GP16" s="11"/>
      <c r="GQ16" s="11"/>
      <c r="GR16" s="11"/>
      <c r="GS16" s="11"/>
      <c r="GT16" s="11"/>
      <c r="GU16" s="11"/>
      <c r="GV16" s="11"/>
      <c r="GW16" s="11"/>
      <c r="GX16" s="11"/>
      <c r="GY16" s="11"/>
      <c r="GZ16" s="11"/>
      <c r="HA16" s="11"/>
      <c r="HB16" s="11"/>
      <c r="HC16" s="11"/>
      <c r="HD16" s="11"/>
      <c r="HE16" s="11"/>
      <c r="HF16" s="11"/>
      <c r="HG16" s="11"/>
      <c r="HH16" s="11"/>
      <c r="HI16" s="11"/>
      <c r="HJ16" s="11"/>
      <c r="HK16" s="11"/>
      <c r="HL16" s="11"/>
      <c r="HM16" s="11"/>
      <c r="HN16" s="11"/>
      <c r="HO16" s="11"/>
      <c r="HP16" s="11"/>
      <c r="HQ16" s="11"/>
      <c r="HR16" s="11"/>
      <c r="HS16" s="11"/>
      <c r="HT16" s="11"/>
      <c r="HU16" s="11"/>
      <c r="HV16" s="11"/>
      <c r="HW16" s="11"/>
      <c r="HX16" s="11"/>
      <c r="HY16" s="11"/>
      <c r="HZ16" s="11"/>
      <c r="IA16" s="11"/>
      <c r="IB16" s="11"/>
      <c r="IC16" s="11"/>
      <c r="ID16" s="11"/>
      <c r="IE16" s="11"/>
      <c r="IF16" s="11"/>
      <c r="IG16" s="11"/>
      <c r="IH16" s="11"/>
      <c r="II16" s="11"/>
      <c r="IJ16" s="11"/>
      <c r="IK16" s="11"/>
      <c r="IL16" s="11"/>
      <c r="IM16" s="11"/>
      <c r="IN16" s="11"/>
      <c r="IO16" s="11"/>
      <c r="IP16" s="11"/>
      <c r="IQ16" s="11"/>
      <c r="IR16" s="11"/>
      <c r="IS16" s="11"/>
      <c r="IT16" s="11"/>
      <c r="IU16" s="11"/>
      <c r="IV16" s="11"/>
      <c r="IW16" s="11"/>
      <c r="IX16" s="11"/>
      <c r="IY16" s="11"/>
      <c r="IZ16" s="11"/>
      <c r="JA16" s="11"/>
      <c r="JB16" s="11"/>
      <c r="JC16" s="11"/>
      <c r="JD16" s="11"/>
      <c r="JE16" s="11"/>
      <c r="JF16" s="11"/>
      <c r="JG16" s="11"/>
      <c r="JH16" s="11"/>
      <c r="JI16" s="11"/>
      <c r="JJ16" s="11"/>
      <c r="JK16" s="11"/>
      <c r="JL16" s="11"/>
      <c r="JM16" s="11"/>
      <c r="JN16" s="11"/>
      <c r="JO16" s="11"/>
      <c r="JP16" s="11"/>
      <c r="JQ16" s="11"/>
      <c r="JR16" s="11"/>
      <c r="JS16" s="11"/>
      <c r="JT16" s="11"/>
      <c r="JU16" s="11"/>
      <c r="JV16" s="11"/>
      <c r="JW16" s="11"/>
      <c r="JX16" s="11"/>
      <c r="JY16" s="11"/>
      <c r="JZ16" s="11"/>
      <c r="KA16" s="11"/>
      <c r="KB16" s="11"/>
      <c r="KC16" s="11"/>
      <c r="KD16" s="11"/>
      <c r="KE16" s="11"/>
      <c r="KF16" s="11"/>
      <c r="KG16" s="11"/>
      <c r="KH16" s="11"/>
      <c r="KI16" s="11"/>
      <c r="KJ16" s="11"/>
      <c r="KK16" s="11"/>
      <c r="KL16" s="11"/>
      <c r="KM16" s="11"/>
      <c r="KN16" s="11"/>
      <c r="KO16" s="11"/>
      <c r="KP16" s="11"/>
      <c r="KQ16" s="11"/>
      <c r="KR16" s="11"/>
      <c r="KS16" s="11"/>
      <c r="KT16" s="11"/>
      <c r="KU16" s="11"/>
      <c r="KV16" s="11"/>
      <c r="KW16" s="11"/>
      <c r="KX16" s="11"/>
      <c r="KY16" s="11"/>
      <c r="KZ16" s="11"/>
      <c r="LA16" s="11"/>
      <c r="LB16" s="11"/>
      <c r="LC16" s="11"/>
      <c r="LD16" s="11"/>
      <c r="LE16" s="11"/>
      <c r="LF16" s="11"/>
      <c r="LG16" s="11"/>
      <c r="LH16" s="11"/>
      <c r="LI16" s="11"/>
      <c r="LJ16" s="11"/>
      <c r="LK16" s="11"/>
      <c r="LL16" s="11"/>
      <c r="LM16" s="11"/>
      <c r="LN16" s="11"/>
      <c r="LO16" s="11"/>
      <c r="LP16" s="11"/>
      <c r="LQ16" s="11"/>
      <c r="LR16" s="11"/>
      <c r="LS16" s="11"/>
      <c r="LT16" s="11"/>
      <c r="LU16" s="11"/>
      <c r="LV16" s="11"/>
      <c r="LW16" s="11"/>
      <c r="LX16" s="11"/>
      <c r="LY16" s="11"/>
      <c r="LZ16" s="11"/>
      <c r="MA16" s="11"/>
      <c r="MB16" s="11"/>
      <c r="MC16" s="11"/>
      <c r="MD16" s="11"/>
      <c r="ME16" s="11"/>
      <c r="MF16" s="11"/>
      <c r="MG16" s="11"/>
      <c r="MH16" s="11"/>
      <c r="MI16" s="11"/>
      <c r="MJ16" s="11"/>
      <c r="MK16" s="11"/>
      <c r="ML16" s="11"/>
      <c r="MM16" s="11"/>
      <c r="MN16" s="11"/>
      <c r="MO16" s="11"/>
      <c r="MP16" s="11"/>
      <c r="MQ16" s="11"/>
      <c r="MR16" s="11"/>
      <c r="MS16" s="11"/>
      <c r="MT16" s="11"/>
      <c r="MU16" s="11"/>
      <c r="MV16" s="11"/>
      <c r="MW16" s="11"/>
      <c r="MX16" s="11"/>
      <c r="MY16" s="11"/>
      <c r="MZ16" s="11"/>
      <c r="NA16" s="11"/>
      <c r="NB16" s="11"/>
      <c r="NC16" s="11"/>
      <c r="ND16" s="11"/>
      <c r="NE16" s="11"/>
      <c r="NF16" s="11"/>
      <c r="NG16" s="11"/>
      <c r="NH16" s="11"/>
      <c r="NI16" s="11"/>
      <c r="NJ16" s="11"/>
      <c r="NK16" s="11"/>
      <c r="NL16" s="11"/>
      <c r="NM16" s="11"/>
      <c r="NN16" s="11"/>
      <c r="NO16" s="11"/>
      <c r="NP16" s="11"/>
      <c r="NQ16" s="11"/>
      <c r="NR16" s="11"/>
      <c r="NS16" s="11"/>
      <c r="NT16" s="11"/>
      <c r="NU16" s="11"/>
      <c r="NV16" s="11"/>
      <c r="NW16" s="11"/>
      <c r="NX16" s="11"/>
      <c r="NY16" s="11"/>
      <c r="NZ16" s="11"/>
      <c r="OA16" s="11"/>
      <c r="OB16" s="11"/>
      <c r="OC16" s="11"/>
      <c r="OD16" s="11"/>
      <c r="OE16" s="11"/>
      <c r="OF16" s="11"/>
      <c r="OG16" s="11"/>
      <c r="OH16" s="11"/>
      <c r="OI16" s="11"/>
      <c r="OJ16" s="11"/>
      <c r="OK16" s="11"/>
      <c r="OL16" s="11"/>
      <c r="OM16" s="11"/>
      <c r="ON16" s="11"/>
      <c r="OO16" s="11"/>
      <c r="OP16" s="11"/>
      <c r="OQ16" s="11"/>
      <c r="OR16" s="11"/>
      <c r="OS16" s="11"/>
      <c r="OT16" s="11"/>
      <c r="OU16" s="11"/>
      <c r="OV16" s="11"/>
      <c r="OW16" s="11"/>
      <c r="OX16" s="11"/>
      <c r="OY16" s="11"/>
      <c r="OZ16" s="11"/>
      <c r="PA16" s="11"/>
      <c r="PB16" s="11"/>
      <c r="PC16" s="11"/>
      <c r="PD16" s="11"/>
      <c r="PE16" s="11"/>
      <c r="PF16" s="11"/>
      <c r="PG16" s="11"/>
      <c r="PH16" s="11"/>
      <c r="PI16" s="11"/>
      <c r="PJ16" s="11"/>
      <c r="PK16" s="11"/>
      <c r="PL16" s="11"/>
      <c r="PM16" s="11"/>
      <c r="PN16" s="11"/>
      <c r="PO16" s="11"/>
      <c r="PP16" s="11"/>
      <c r="PQ16" s="11"/>
      <c r="PR16" s="11"/>
      <c r="PS16" s="11"/>
      <c r="PT16" s="11"/>
      <c r="PU16" s="11"/>
      <c r="PV16" s="11"/>
      <c r="PW16" s="11"/>
      <c r="PX16" s="11"/>
      <c r="PY16" s="11"/>
      <c r="PZ16" s="11"/>
      <c r="QA16" s="11"/>
      <c r="QB16" s="11"/>
      <c r="QC16" s="11"/>
      <c r="QD16" s="11"/>
      <c r="QE16" s="11"/>
      <c r="QF16" s="11"/>
      <c r="QG16" s="11"/>
      <c r="QH16" s="11"/>
      <c r="QI16" s="11"/>
      <c r="QJ16" s="11"/>
      <c r="QK16" s="11"/>
      <c r="QL16" s="11"/>
      <c r="QM16" s="11"/>
      <c r="QN16" s="11"/>
      <c r="QO16" s="11"/>
      <c r="QP16" s="11"/>
      <c r="QQ16" s="11"/>
      <c r="QR16" s="11"/>
      <c r="QS16" s="11"/>
      <c r="QT16" s="11"/>
      <c r="QU16" s="11"/>
      <c r="QV16" s="11"/>
      <c r="QW16" s="11"/>
      <c r="QX16" s="11"/>
      <c r="QY16" s="11"/>
      <c r="QZ16" s="11"/>
      <c r="RA16" s="11"/>
      <c r="RB16" s="11"/>
      <c r="RC16" s="11"/>
      <c r="RD16" s="11"/>
      <c r="RE16" s="11"/>
      <c r="RF16" s="11"/>
      <c r="RG16" s="11"/>
      <c r="RH16" s="11"/>
      <c r="RI16" s="11"/>
      <c r="RJ16" s="11"/>
      <c r="RK16" s="11"/>
      <c r="RL16" s="11"/>
      <c r="RM16" s="11"/>
      <c r="RN16" s="11"/>
      <c r="RO16" s="11"/>
      <c r="RP16" s="11"/>
      <c r="RQ16" s="11"/>
      <c r="RR16" s="11"/>
      <c r="RS16" s="11"/>
      <c r="RT16" s="11"/>
      <c r="RU16" s="11"/>
      <c r="RV16" s="11"/>
      <c r="RW16" s="11"/>
      <c r="RX16" s="11"/>
      <c r="RY16" s="11"/>
      <c r="RZ16" s="11"/>
      <c r="SA16" s="11"/>
      <c r="SB16" s="11"/>
      <c r="SC16" s="11"/>
      <c r="SD16" s="11"/>
      <c r="SE16" s="11"/>
      <c r="SF16" s="11"/>
      <c r="SG16" s="11"/>
      <c r="SH16" s="11"/>
      <c r="SI16" s="11"/>
      <c r="SJ16" s="11"/>
      <c r="SK16" s="11"/>
      <c r="SL16" s="11"/>
      <c r="SM16" s="11"/>
      <c r="SN16" s="11"/>
      <c r="SO16" s="11"/>
      <c r="SP16" s="11"/>
      <c r="SQ16" s="11"/>
      <c r="SR16" s="11"/>
      <c r="SS16" s="11"/>
      <c r="ST16" s="11"/>
      <c r="SU16" s="11"/>
      <c r="SV16" s="11"/>
      <c r="SW16" s="11"/>
      <c r="SX16" s="11"/>
      <c r="SY16" s="11"/>
      <c r="SZ16" s="11"/>
      <c r="TA16" s="11"/>
      <c r="TB16" s="11"/>
      <c r="TC16" s="11"/>
      <c r="TD16" s="11"/>
      <c r="TE16" s="11"/>
      <c r="TF16" s="11"/>
      <c r="TG16" s="11"/>
      <c r="TH16" s="11"/>
      <c r="TI16" s="11"/>
      <c r="TJ16" s="11"/>
      <c r="TK16" s="11"/>
      <c r="TL16" s="11"/>
      <c r="TM16" s="11"/>
      <c r="TN16" s="11"/>
      <c r="TO16" s="11"/>
      <c r="TP16" s="11"/>
      <c r="TQ16" s="11"/>
      <c r="TR16" s="11"/>
      <c r="TS16" s="11"/>
      <c r="TT16" s="11"/>
      <c r="TU16" s="11"/>
      <c r="TV16" s="11"/>
      <c r="TW16" s="11"/>
      <c r="TX16" s="11"/>
      <c r="TY16" s="11"/>
      <c r="TZ16" s="11"/>
      <c r="UA16" s="11"/>
      <c r="UB16" s="11"/>
      <c r="UC16" s="11"/>
      <c r="UD16" s="11"/>
      <c r="UE16" s="11"/>
      <c r="UF16" s="11"/>
      <c r="UG16" s="11"/>
      <c r="UH16" s="11"/>
      <c r="UI16" s="11"/>
      <c r="UJ16" s="11"/>
      <c r="UK16" s="11"/>
      <c r="UL16" s="11"/>
      <c r="UM16" s="11"/>
      <c r="UN16" s="11"/>
      <c r="UO16" s="11"/>
      <c r="UP16" s="11"/>
      <c r="UQ16" s="11"/>
      <c r="UR16" s="11"/>
      <c r="US16" s="11"/>
      <c r="UT16" s="11"/>
      <c r="UU16" s="11"/>
      <c r="UV16" s="11"/>
      <c r="UW16" s="11"/>
      <c r="UX16" s="11"/>
      <c r="UY16" s="11"/>
      <c r="UZ16" s="11"/>
      <c r="VA16" s="11"/>
      <c r="VB16" s="11"/>
      <c r="VC16" s="11"/>
      <c r="VD16" s="11"/>
      <c r="VE16" s="11"/>
      <c r="VF16" s="11"/>
      <c r="VG16" s="11"/>
      <c r="VH16" s="11"/>
      <c r="VI16" s="11"/>
      <c r="VJ16" s="11"/>
      <c r="VK16" s="11"/>
      <c r="VL16" s="11"/>
      <c r="VM16" s="11"/>
      <c r="VN16" s="11"/>
      <c r="VO16" s="11"/>
      <c r="VP16" s="11"/>
      <c r="VQ16" s="11"/>
      <c r="VR16" s="11"/>
      <c r="VS16" s="11"/>
      <c r="VT16" s="11"/>
      <c r="VU16" s="11"/>
      <c r="VV16" s="11"/>
      <c r="VW16" s="11"/>
      <c r="VX16" s="11"/>
      <c r="VY16" s="11"/>
      <c r="VZ16" s="11"/>
      <c r="WA16" s="11"/>
      <c r="WB16" s="11"/>
      <c r="WC16" s="11"/>
      <c r="WD16" s="11"/>
      <c r="WE16" s="11"/>
      <c r="WF16" s="11"/>
      <c r="WG16" s="11"/>
      <c r="WH16" s="11"/>
      <c r="WI16" s="11"/>
      <c r="WJ16" s="11"/>
      <c r="WK16" s="11"/>
      <c r="WL16" s="11"/>
      <c r="WM16" s="11"/>
      <c r="WN16" s="11"/>
      <c r="WO16" s="11"/>
      <c r="WP16" s="11"/>
      <c r="WQ16" s="11"/>
      <c r="WR16" s="11"/>
      <c r="WS16" s="11"/>
      <c r="WT16" s="11"/>
      <c r="WU16" s="11"/>
      <c r="WV16" s="11"/>
      <c r="WW16" s="11"/>
      <c r="WX16" s="11"/>
      <c r="WY16" s="11"/>
      <c r="WZ16" s="11"/>
      <c r="XA16" s="11"/>
      <c r="XB16" s="11"/>
      <c r="XC16" s="11"/>
      <c r="XD16" s="11"/>
      <c r="XE16" s="11"/>
      <c r="XF16" s="11"/>
      <c r="XG16" s="11"/>
      <c r="XH16" s="11"/>
      <c r="XI16" s="11"/>
      <c r="XJ16" s="11"/>
      <c r="XK16" s="11"/>
      <c r="XL16" s="11"/>
      <c r="XM16" s="11"/>
      <c r="XN16" s="11"/>
      <c r="XO16" s="11"/>
      <c r="XP16" s="11"/>
      <c r="XQ16" s="11"/>
      <c r="XR16" s="11"/>
      <c r="XS16" s="11"/>
      <c r="XT16" s="11"/>
      <c r="XU16" s="11"/>
      <c r="XV16" s="11"/>
      <c r="XW16" s="11"/>
      <c r="XX16" s="11"/>
      <c r="XY16" s="11"/>
      <c r="XZ16" s="11"/>
      <c r="YA16" s="11"/>
      <c r="YB16" s="11"/>
      <c r="YC16" s="11"/>
      <c r="YD16" s="11"/>
      <c r="YE16" s="11"/>
      <c r="YF16" s="11"/>
      <c r="YG16" s="11"/>
      <c r="YH16" s="11"/>
      <c r="YI16" s="11"/>
      <c r="YJ16" s="11"/>
      <c r="YK16" s="11"/>
      <c r="YL16" s="11"/>
      <c r="YM16" s="11"/>
      <c r="YN16" s="11"/>
      <c r="YO16" s="11"/>
      <c r="YP16" s="11"/>
      <c r="YQ16" s="11"/>
      <c r="YR16" s="11"/>
      <c r="YS16" s="11"/>
      <c r="YT16" s="11"/>
      <c r="YU16" s="11"/>
      <c r="YV16" s="11"/>
      <c r="YW16" s="11"/>
      <c r="YX16" s="11"/>
      <c r="YY16" s="11"/>
      <c r="YZ16" s="11"/>
      <c r="ZA16" s="11"/>
      <c r="ZB16" s="11"/>
      <c r="ZC16" s="11"/>
      <c r="ZD16" s="11"/>
      <c r="ZE16" s="11"/>
      <c r="ZF16" s="11"/>
      <c r="ZG16" s="11"/>
      <c r="ZH16" s="11"/>
      <c r="ZI16" s="11"/>
      <c r="ZJ16" s="11"/>
      <c r="ZK16" s="11"/>
      <c r="ZL16" s="11"/>
      <c r="ZM16" s="11"/>
      <c r="ZN16" s="11"/>
      <c r="ZO16" s="11"/>
      <c r="ZP16" s="11"/>
      <c r="ZQ16" s="11"/>
      <c r="ZR16" s="11"/>
      <c r="ZS16" s="11"/>
      <c r="ZT16" s="11"/>
      <c r="ZU16" s="11"/>
      <c r="ZV16" s="11"/>
      <c r="ZW16" s="11"/>
      <c r="ZX16" s="11"/>
      <c r="ZY16" s="11"/>
      <c r="ZZ16" s="11"/>
      <c r="AAA16" s="11"/>
      <c r="AAB16" s="11"/>
      <c r="AAC16" s="11"/>
      <c r="AAD16" s="11"/>
      <c r="AAE16" s="11"/>
      <c r="AAF16" s="11"/>
      <c r="AAG16" s="11"/>
      <c r="AAH16" s="11"/>
      <c r="AAI16" s="11"/>
      <c r="AAJ16" s="11"/>
      <c r="AAK16" s="11"/>
      <c r="AAL16" s="11"/>
      <c r="AAM16" s="11"/>
      <c r="AAN16" s="11"/>
      <c r="AAO16" s="11"/>
      <c r="AAP16" s="11"/>
      <c r="AAQ16" s="11"/>
      <c r="AAR16" s="11"/>
      <c r="AAS16" s="11"/>
      <c r="AAT16" s="11"/>
      <c r="AAU16" s="11"/>
      <c r="AAV16" s="11"/>
      <c r="AAW16" s="11"/>
      <c r="AAX16" s="11"/>
      <c r="AAY16" s="11"/>
      <c r="AAZ16" s="11"/>
      <c r="ABA16" s="11"/>
      <c r="ABB16" s="11"/>
      <c r="ABC16" s="11"/>
      <c r="ABD16" s="11"/>
      <c r="ABE16" s="11"/>
      <c r="ABF16" s="11"/>
      <c r="ABG16" s="11"/>
      <c r="ABH16" s="11"/>
      <c r="ABI16" s="11"/>
      <c r="ABJ16" s="11"/>
      <c r="ABK16" s="11"/>
      <c r="ABL16" s="11"/>
      <c r="ABM16" s="11"/>
      <c r="ABN16" s="11"/>
      <c r="ABO16" s="11"/>
      <c r="ABP16" s="11"/>
      <c r="ABQ16" s="11"/>
      <c r="ABR16" s="11"/>
      <c r="ABS16" s="11"/>
      <c r="ABT16" s="11"/>
      <c r="ABU16" s="11"/>
      <c r="ABV16" s="11"/>
      <c r="ABW16" s="11"/>
      <c r="ABX16" s="11"/>
      <c r="ABY16" s="11"/>
      <c r="ABZ16" s="11"/>
      <c r="ACA16" s="11"/>
      <c r="ACB16" s="11"/>
      <c r="ACC16" s="11"/>
      <c r="ACD16" s="11"/>
      <c r="ACE16" s="11"/>
      <c r="ACF16" s="11"/>
      <c r="ACG16" s="11"/>
      <c r="ACH16" s="11"/>
      <c r="ACI16" s="11"/>
      <c r="ACJ16" s="11"/>
      <c r="ACK16" s="11"/>
      <c r="ACL16" s="11"/>
      <c r="ACM16" s="11"/>
      <c r="ACN16" s="11"/>
      <c r="ACO16" s="11"/>
      <c r="ACP16" s="11"/>
      <c r="ACQ16" s="11"/>
      <c r="ACR16" s="11"/>
      <c r="ACS16" s="11"/>
      <c r="ACT16" s="11"/>
      <c r="ACU16" s="11"/>
      <c r="ACV16" s="11"/>
      <c r="ACW16" s="11"/>
      <c r="ACX16" s="11"/>
      <c r="ACY16" s="11"/>
      <c r="ACZ16" s="11"/>
      <c r="ADA16" s="11"/>
      <c r="ADB16" s="11"/>
      <c r="ADC16" s="11"/>
      <c r="ADD16" s="11"/>
      <c r="ADE16" s="11"/>
      <c r="ADF16" s="11"/>
      <c r="ADG16" s="11"/>
      <c r="ADH16" s="11"/>
      <c r="ADI16" s="11"/>
      <c r="ADJ16" s="11"/>
      <c r="ADK16" s="11"/>
      <c r="ADL16" s="11"/>
      <c r="ADM16" s="11"/>
      <c r="ADN16" s="11"/>
      <c r="ADO16" s="11"/>
      <c r="ADP16" s="11"/>
      <c r="ADQ16" s="11"/>
      <c r="ADR16" s="11"/>
      <c r="ADS16" s="11"/>
      <c r="ADT16" s="11"/>
      <c r="ADU16" s="11"/>
      <c r="ADV16" s="11"/>
      <c r="ADW16" s="11"/>
      <c r="ADX16" s="11"/>
      <c r="ADY16" s="11"/>
      <c r="ADZ16" s="11"/>
      <c r="AEA16" s="11"/>
      <c r="AEB16" s="11"/>
      <c r="AEC16" s="11"/>
      <c r="AED16" s="11"/>
      <c r="AEE16" s="11"/>
      <c r="AEF16" s="11"/>
      <c r="AEG16" s="11"/>
      <c r="AEH16" s="11"/>
      <c r="AEI16" s="11"/>
      <c r="AEJ16" s="11"/>
      <c r="AEK16" s="11"/>
      <c r="AEL16" s="11"/>
      <c r="AEM16" s="11"/>
      <c r="AEN16" s="11"/>
      <c r="AEO16" s="11"/>
      <c r="AEP16" s="11"/>
      <c r="AEQ16" s="11"/>
      <c r="AER16" s="11"/>
      <c r="AES16" s="11"/>
      <c r="AET16" s="11"/>
      <c r="AEU16" s="11"/>
      <c r="AEV16" s="11"/>
      <c r="AEW16" s="11"/>
      <c r="AEX16" s="11"/>
      <c r="AEY16" s="11"/>
      <c r="AEZ16" s="11"/>
      <c r="AFA16" s="11"/>
      <c r="AFB16" s="11"/>
      <c r="AFC16" s="11"/>
      <c r="AFD16" s="11"/>
      <c r="AFE16" s="11"/>
      <c r="AFF16" s="11"/>
      <c r="AFG16" s="11"/>
      <c r="AFH16" s="11"/>
      <c r="AFI16" s="11"/>
      <c r="AFJ16" s="11"/>
      <c r="AFK16" s="11"/>
      <c r="AFL16" s="11"/>
      <c r="AFM16" s="11"/>
      <c r="AFN16" s="11"/>
      <c r="AFO16" s="11"/>
      <c r="AFP16" s="11"/>
      <c r="AFQ16" s="11"/>
      <c r="AFR16" s="11"/>
      <c r="AFS16" s="11"/>
      <c r="AFT16" s="11"/>
      <c r="AFU16" s="11"/>
      <c r="AFV16" s="11"/>
      <c r="AFW16" s="11"/>
      <c r="AFX16" s="11"/>
      <c r="AFY16" s="11"/>
      <c r="AFZ16" s="11"/>
      <c r="AGA16" s="11"/>
      <c r="AGB16" s="11"/>
      <c r="AGC16" s="11"/>
      <c r="AGD16" s="11"/>
      <c r="AGE16" s="11"/>
      <c r="AGF16" s="11"/>
      <c r="AGG16" s="11"/>
      <c r="AGH16" s="11"/>
      <c r="AGI16" s="11"/>
      <c r="AGJ16" s="11"/>
      <c r="AGK16" s="11"/>
      <c r="AGL16" s="11"/>
      <c r="AGM16" s="11"/>
      <c r="AGN16" s="11"/>
      <c r="AGO16" s="11"/>
      <c r="AGP16" s="11"/>
      <c r="AGQ16" s="11"/>
      <c r="AGR16" s="11"/>
      <c r="AGS16" s="11"/>
      <c r="AGT16" s="11"/>
      <c r="AGU16" s="11"/>
      <c r="AGV16" s="11"/>
      <c r="AGW16" s="11"/>
      <c r="AGX16" s="11"/>
      <c r="AGY16" s="11"/>
      <c r="AGZ16" s="11"/>
      <c r="AHA16" s="11"/>
      <c r="AHB16" s="11"/>
      <c r="AHC16" s="11"/>
      <c r="AHD16" s="11"/>
      <c r="AHE16" s="11"/>
      <c r="AHF16" s="11"/>
      <c r="AHG16" s="11"/>
      <c r="AHH16" s="11"/>
      <c r="AHI16" s="11"/>
      <c r="AHJ16" s="11"/>
      <c r="AHK16" s="11"/>
      <c r="AHL16" s="11"/>
      <c r="AHM16" s="11"/>
      <c r="AHN16" s="11"/>
      <c r="AHO16" s="11"/>
      <c r="AHP16" s="11"/>
      <c r="AHQ16" s="11"/>
      <c r="AHR16" s="11"/>
      <c r="AHS16" s="11"/>
      <c r="AHT16" s="11"/>
      <c r="AHU16" s="11"/>
      <c r="AHV16" s="11"/>
      <c r="AHW16" s="11"/>
      <c r="AHX16" s="11"/>
      <c r="AHY16" s="11"/>
      <c r="AHZ16" s="11"/>
      <c r="AIA16" s="11"/>
      <c r="AIB16" s="11"/>
      <c r="AIC16" s="11"/>
      <c r="AID16" s="11"/>
      <c r="AIE16" s="11"/>
      <c r="AIF16" s="11"/>
      <c r="AIG16" s="11"/>
      <c r="AIH16" s="11"/>
      <c r="AII16" s="11"/>
      <c r="AIJ16" s="11"/>
      <c r="AIK16" s="11"/>
      <c r="AIL16" s="11"/>
      <c r="AIM16" s="11"/>
      <c r="AIN16" s="11"/>
      <c r="AIO16" s="11"/>
      <c r="AIP16" s="11"/>
      <c r="AIQ16" s="11"/>
      <c r="AIR16" s="11"/>
      <c r="AIS16" s="11"/>
      <c r="AIT16" s="11"/>
      <c r="AIU16" s="11"/>
      <c r="AIV16" s="11"/>
      <c r="AIW16" s="11"/>
      <c r="AIX16" s="11"/>
      <c r="AIY16" s="11"/>
      <c r="AIZ16" s="11"/>
      <c r="AJA16" s="11"/>
      <c r="AJB16" s="11"/>
      <c r="AJC16" s="11"/>
      <c r="AJD16" s="11"/>
      <c r="AJE16" s="11"/>
      <c r="AJF16" s="11"/>
      <c r="AJG16" s="11"/>
      <c r="AJH16" s="11"/>
      <c r="AJI16" s="11"/>
      <c r="AJJ16" s="11"/>
      <c r="AJK16" s="11"/>
      <c r="AJL16" s="11"/>
      <c r="AJM16" s="11"/>
      <c r="AJN16" s="11"/>
      <c r="AJO16" s="11"/>
      <c r="AJP16" s="11"/>
      <c r="AJQ16" s="11"/>
      <c r="AJR16" s="11"/>
      <c r="AJS16" s="11"/>
      <c r="AJT16" s="11"/>
      <c r="AJU16" s="11"/>
      <c r="AJV16" s="11"/>
      <c r="AJW16" s="11"/>
      <c r="AJX16" s="11"/>
      <c r="AJY16" s="11"/>
      <c r="AJZ16" s="11"/>
      <c r="AKA16" s="11"/>
      <c r="AKB16" s="11"/>
      <c r="AKC16" s="11"/>
      <c r="AKD16" s="11"/>
      <c r="AKE16" s="11"/>
      <c r="AKF16" s="11"/>
      <c r="AKG16" s="11"/>
      <c r="AKH16" s="11"/>
      <c r="AKI16" s="11"/>
      <c r="AKJ16" s="11"/>
      <c r="AKK16" s="11"/>
      <c r="AKL16" s="11"/>
      <c r="AKM16" s="11"/>
      <c r="AKN16" s="11"/>
      <c r="AKO16" s="11"/>
      <c r="AKP16" s="11"/>
      <c r="AKQ16" s="11"/>
      <c r="AKR16" s="11"/>
      <c r="AKS16" s="11"/>
      <c r="AKT16" s="11"/>
      <c r="AKU16" s="11"/>
      <c r="AKV16" s="11"/>
      <c r="AKW16" s="11"/>
      <c r="AKX16" s="11"/>
      <c r="AKY16" s="11"/>
      <c r="AKZ16" s="11"/>
      <c r="ALA16" s="11"/>
      <c r="ALB16" s="11"/>
      <c r="ALC16" s="11"/>
      <c r="ALD16" s="11"/>
      <c r="ALE16" s="11"/>
      <c r="ALF16" s="11"/>
      <c r="ALG16" s="11"/>
      <c r="ALH16" s="11"/>
      <c r="ALI16" s="11"/>
      <c r="ALJ16" s="11"/>
      <c r="ALK16" s="11"/>
      <c r="ALL16" s="11"/>
      <c r="ALM16" s="11"/>
      <c r="ALN16" s="11"/>
      <c r="ALO16" s="11"/>
      <c r="ALP16" s="11"/>
      <c r="ALQ16" s="11"/>
      <c r="ALR16" s="11"/>
      <c r="ALS16" s="11"/>
      <c r="ALT16" s="11"/>
      <c r="ALU16" s="11"/>
      <c r="ALV16" s="11"/>
      <c r="ALW16" s="11"/>
      <c r="ALX16" s="11"/>
      <c r="ALY16" s="11"/>
      <c r="ALZ16" s="11"/>
      <c r="AMA16" s="11"/>
      <c r="AMB16" s="11"/>
    </row>
  </sheetData>
  <mergeCells count="3">
    <mergeCell ref="A1:D1"/>
    <mergeCell ref="A3:D3"/>
    <mergeCell ref="A4:D4"/>
  </mergeCells>
  <pageMargins left="0.7" right="0.7" top="0.75" bottom="0.75" header="0.3" footer="0.3"/>
  <pageSetup orientation="landscape" r:id="rId1"/>
  <headerFooter>
    <oddHeader>&amp;LDodge County
Land Information Management System</oddHeader>
    <oddFooter>&amp;LHighway &amp; Railroad Plans&amp;CPage &amp;P of &amp;N&amp;RAttachment B - Functional and Technical Requirements</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MB19"/>
  <sheetViews>
    <sheetView view="pageLayout" zoomScaleNormal="100" workbookViewId="0">
      <selection activeCell="A2" sqref="A2"/>
    </sheetView>
  </sheetViews>
  <sheetFormatPr defaultRowHeight="15"/>
  <cols>
    <col min="1" max="1" width="11" style="16" customWidth="1"/>
    <col min="2" max="2" width="48.85546875" style="16" customWidth="1"/>
    <col min="3" max="3" width="11.85546875" style="16" customWidth="1"/>
    <col min="4" max="4" width="32.5703125" style="16" customWidth="1"/>
    <col min="5" max="16384" width="9.140625" style="16"/>
  </cols>
  <sheetData>
    <row r="1" spans="1:1016" s="17" customFormat="1" ht="15.75">
      <c r="A1" s="214" t="s">
        <v>10</v>
      </c>
      <c r="B1" s="214"/>
      <c r="C1" s="214"/>
      <c r="D1" s="214"/>
    </row>
    <row r="2" spans="1:1016" s="17" customFormat="1">
      <c r="A2" s="18" t="s">
        <v>0</v>
      </c>
      <c r="B2" s="18" t="s">
        <v>1</v>
      </c>
      <c r="C2" s="18" t="s">
        <v>3</v>
      </c>
      <c r="D2" s="18" t="s">
        <v>2</v>
      </c>
      <c r="E2" s="8"/>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9"/>
      <c r="DG2" s="9"/>
      <c r="DH2" s="9"/>
      <c r="DI2" s="9"/>
      <c r="DJ2" s="9"/>
      <c r="DK2" s="9"/>
      <c r="DL2" s="9"/>
      <c r="DM2" s="9"/>
      <c r="DN2" s="9"/>
      <c r="DO2" s="9"/>
      <c r="DP2" s="9"/>
      <c r="DQ2" s="9"/>
      <c r="DR2" s="9"/>
      <c r="DS2" s="9"/>
      <c r="DT2" s="9"/>
      <c r="DU2" s="9"/>
      <c r="DV2" s="9"/>
      <c r="DW2" s="9"/>
      <c r="DX2" s="9"/>
      <c r="DY2" s="9"/>
      <c r="DZ2" s="9"/>
      <c r="EA2" s="9"/>
      <c r="EB2" s="9"/>
      <c r="EC2" s="9"/>
      <c r="ED2" s="9"/>
      <c r="EE2" s="9"/>
      <c r="EF2" s="9"/>
      <c r="EG2" s="9"/>
      <c r="EH2" s="9"/>
      <c r="EI2" s="9"/>
      <c r="EJ2" s="9"/>
      <c r="EK2" s="9"/>
      <c r="EL2" s="9"/>
      <c r="EM2" s="9"/>
      <c r="EN2" s="9"/>
      <c r="EO2" s="9"/>
      <c r="EP2" s="9"/>
      <c r="EQ2" s="9"/>
      <c r="ER2" s="9"/>
      <c r="ES2" s="9"/>
      <c r="ET2" s="9"/>
      <c r="EU2" s="9"/>
      <c r="EV2" s="9"/>
      <c r="EW2" s="9"/>
      <c r="EX2" s="9"/>
      <c r="EY2" s="9"/>
      <c r="EZ2" s="9"/>
      <c r="FA2" s="9"/>
      <c r="FB2" s="9"/>
      <c r="FC2" s="9"/>
      <c r="FD2" s="9"/>
      <c r="FE2" s="9"/>
      <c r="FF2" s="9"/>
      <c r="FG2" s="9"/>
      <c r="FH2" s="9"/>
      <c r="FI2" s="9"/>
      <c r="FJ2" s="9"/>
      <c r="FK2" s="9"/>
      <c r="FL2" s="9"/>
      <c r="FM2" s="9"/>
      <c r="FN2" s="9"/>
      <c r="FO2" s="9"/>
      <c r="FP2" s="9"/>
      <c r="FQ2" s="9"/>
      <c r="FR2" s="9"/>
      <c r="FS2" s="9"/>
      <c r="FT2" s="9"/>
      <c r="FU2" s="9"/>
      <c r="FV2" s="9"/>
      <c r="FW2" s="9"/>
      <c r="FX2" s="9"/>
      <c r="FY2" s="9"/>
      <c r="FZ2" s="9"/>
      <c r="GA2" s="9"/>
      <c r="GB2" s="9"/>
      <c r="GC2" s="9"/>
      <c r="GD2" s="9"/>
      <c r="GE2" s="9"/>
      <c r="GF2" s="9"/>
      <c r="GG2" s="9"/>
      <c r="GH2" s="9"/>
      <c r="GI2" s="9"/>
      <c r="GJ2" s="9"/>
      <c r="GK2" s="9"/>
      <c r="GL2" s="9"/>
      <c r="GM2" s="9"/>
      <c r="GN2" s="9"/>
      <c r="GO2" s="9"/>
      <c r="GP2" s="9"/>
      <c r="GQ2" s="9"/>
      <c r="GR2" s="9"/>
      <c r="GS2" s="9"/>
      <c r="GT2" s="9"/>
      <c r="GU2" s="9"/>
      <c r="GV2" s="9"/>
      <c r="GW2" s="9"/>
      <c r="GX2" s="9"/>
      <c r="GY2" s="9"/>
      <c r="GZ2" s="9"/>
      <c r="HA2" s="9"/>
      <c r="HB2" s="9"/>
      <c r="HC2" s="9"/>
      <c r="HD2" s="9"/>
      <c r="HE2" s="9"/>
      <c r="HF2" s="9"/>
      <c r="HG2" s="9"/>
      <c r="HH2" s="9"/>
      <c r="HI2" s="9"/>
      <c r="HJ2" s="9"/>
      <c r="HK2" s="9"/>
      <c r="HL2" s="9"/>
      <c r="HM2" s="9"/>
      <c r="HN2" s="9"/>
      <c r="HO2" s="9"/>
      <c r="HP2" s="9"/>
      <c r="HQ2" s="9"/>
      <c r="HR2" s="9"/>
      <c r="HS2" s="9"/>
      <c r="HT2" s="9"/>
      <c r="HU2" s="9"/>
      <c r="HV2" s="9"/>
      <c r="HW2" s="9"/>
      <c r="HX2" s="9"/>
      <c r="HY2" s="9"/>
      <c r="HZ2" s="9"/>
      <c r="IA2" s="9"/>
      <c r="IB2" s="9"/>
      <c r="IC2" s="9"/>
      <c r="ID2" s="9"/>
      <c r="IE2" s="9"/>
      <c r="IF2" s="9"/>
      <c r="IG2" s="9"/>
      <c r="IH2" s="9"/>
      <c r="II2" s="9"/>
      <c r="IJ2" s="9"/>
      <c r="IK2" s="9"/>
      <c r="IL2" s="9"/>
      <c r="IM2" s="9"/>
      <c r="IN2" s="9"/>
      <c r="IO2" s="9"/>
      <c r="IP2" s="9"/>
      <c r="IQ2" s="9"/>
      <c r="IR2" s="9"/>
      <c r="IS2" s="9"/>
      <c r="IT2" s="9"/>
      <c r="IU2" s="9"/>
      <c r="IV2" s="9"/>
      <c r="IW2" s="9"/>
      <c r="IX2" s="9"/>
      <c r="IY2" s="9"/>
      <c r="IZ2" s="9"/>
      <c r="JA2" s="9"/>
      <c r="JB2" s="9"/>
      <c r="JC2" s="9"/>
      <c r="JD2" s="9"/>
      <c r="JE2" s="9"/>
      <c r="JF2" s="9"/>
      <c r="JG2" s="9"/>
      <c r="JH2" s="9"/>
      <c r="JI2" s="9"/>
      <c r="JJ2" s="9"/>
      <c r="JK2" s="9"/>
      <c r="JL2" s="9"/>
      <c r="JM2" s="9"/>
      <c r="JN2" s="9"/>
      <c r="JO2" s="9"/>
      <c r="JP2" s="9"/>
      <c r="JQ2" s="9"/>
      <c r="JR2" s="9"/>
      <c r="JS2" s="9"/>
      <c r="JT2" s="9"/>
      <c r="JU2" s="9"/>
      <c r="JV2" s="9"/>
      <c r="JW2" s="9"/>
      <c r="JX2" s="9"/>
      <c r="JY2" s="9"/>
      <c r="JZ2" s="9"/>
      <c r="KA2" s="9"/>
      <c r="KB2" s="9"/>
      <c r="KC2" s="9"/>
      <c r="KD2" s="9"/>
      <c r="KE2" s="9"/>
      <c r="KF2" s="9"/>
      <c r="KG2" s="9"/>
      <c r="KH2" s="9"/>
      <c r="KI2" s="9"/>
      <c r="KJ2" s="9"/>
      <c r="KK2" s="9"/>
      <c r="KL2" s="9"/>
      <c r="KM2" s="9"/>
      <c r="KN2" s="9"/>
      <c r="KO2" s="9"/>
      <c r="KP2" s="9"/>
      <c r="KQ2" s="9"/>
      <c r="KR2" s="9"/>
      <c r="KS2" s="9"/>
      <c r="KT2" s="9"/>
      <c r="KU2" s="9"/>
      <c r="KV2" s="9"/>
      <c r="KW2" s="9"/>
      <c r="KX2" s="9"/>
      <c r="KY2" s="9"/>
      <c r="KZ2" s="9"/>
      <c r="LA2" s="9"/>
      <c r="LB2" s="9"/>
      <c r="LC2" s="9"/>
      <c r="LD2" s="9"/>
      <c r="LE2" s="9"/>
      <c r="LF2" s="9"/>
      <c r="LG2" s="9"/>
      <c r="LH2" s="9"/>
      <c r="LI2" s="9"/>
      <c r="LJ2" s="9"/>
      <c r="LK2" s="9"/>
      <c r="LL2" s="9"/>
      <c r="LM2" s="9"/>
      <c r="LN2" s="9"/>
      <c r="LO2" s="9"/>
      <c r="LP2" s="9"/>
      <c r="LQ2" s="9"/>
      <c r="LR2" s="9"/>
      <c r="LS2" s="9"/>
      <c r="LT2" s="9"/>
      <c r="LU2" s="9"/>
      <c r="LV2" s="9"/>
      <c r="LW2" s="9"/>
      <c r="LX2" s="9"/>
      <c r="LY2" s="9"/>
      <c r="LZ2" s="9"/>
      <c r="MA2" s="9"/>
      <c r="MB2" s="9"/>
      <c r="MC2" s="9"/>
      <c r="MD2" s="9"/>
      <c r="ME2" s="9"/>
      <c r="MF2" s="9"/>
      <c r="MG2" s="9"/>
      <c r="MH2" s="9"/>
      <c r="MI2" s="9"/>
      <c r="MJ2" s="9"/>
      <c r="MK2" s="9"/>
      <c r="ML2" s="9"/>
      <c r="MM2" s="9"/>
      <c r="MN2" s="9"/>
      <c r="MO2" s="9"/>
      <c r="MP2" s="9"/>
      <c r="MQ2" s="9"/>
      <c r="MR2" s="9"/>
      <c r="MS2" s="9"/>
      <c r="MT2" s="9"/>
      <c r="MU2" s="9"/>
      <c r="MV2" s="9"/>
      <c r="MW2" s="9"/>
      <c r="MX2" s="9"/>
      <c r="MY2" s="9"/>
      <c r="MZ2" s="9"/>
      <c r="NA2" s="9"/>
      <c r="NB2" s="9"/>
      <c r="NC2" s="9"/>
      <c r="ND2" s="9"/>
      <c r="NE2" s="9"/>
      <c r="NF2" s="9"/>
      <c r="NG2" s="9"/>
      <c r="NH2" s="9"/>
      <c r="NI2" s="9"/>
      <c r="NJ2" s="9"/>
      <c r="NK2" s="9"/>
      <c r="NL2" s="9"/>
      <c r="NM2" s="9"/>
      <c r="NN2" s="9"/>
      <c r="NO2" s="9"/>
      <c r="NP2" s="9"/>
      <c r="NQ2" s="9"/>
      <c r="NR2" s="9"/>
      <c r="NS2" s="9"/>
      <c r="NT2" s="9"/>
      <c r="NU2" s="9"/>
      <c r="NV2" s="9"/>
      <c r="NW2" s="9"/>
      <c r="NX2" s="9"/>
      <c r="NY2" s="9"/>
      <c r="NZ2" s="9"/>
      <c r="OA2" s="9"/>
      <c r="OB2" s="9"/>
      <c r="OC2" s="9"/>
      <c r="OD2" s="9"/>
      <c r="OE2" s="9"/>
      <c r="OF2" s="9"/>
      <c r="OG2" s="9"/>
      <c r="OH2" s="9"/>
      <c r="OI2" s="9"/>
      <c r="OJ2" s="9"/>
      <c r="OK2" s="9"/>
      <c r="OL2" s="9"/>
      <c r="OM2" s="9"/>
      <c r="ON2" s="9"/>
      <c r="OO2" s="9"/>
      <c r="OP2" s="9"/>
      <c r="OQ2" s="9"/>
      <c r="OR2" s="9"/>
      <c r="OS2" s="9"/>
      <c r="OT2" s="9"/>
      <c r="OU2" s="9"/>
      <c r="OV2" s="9"/>
      <c r="OW2" s="9"/>
      <c r="OX2" s="9"/>
      <c r="OY2" s="9"/>
      <c r="OZ2" s="9"/>
      <c r="PA2" s="9"/>
      <c r="PB2" s="9"/>
      <c r="PC2" s="9"/>
      <c r="PD2" s="9"/>
      <c r="PE2" s="9"/>
      <c r="PF2" s="9"/>
      <c r="PG2" s="9"/>
      <c r="PH2" s="9"/>
      <c r="PI2" s="9"/>
      <c r="PJ2" s="9"/>
      <c r="PK2" s="9"/>
      <c r="PL2" s="9"/>
      <c r="PM2" s="9"/>
      <c r="PN2" s="9"/>
      <c r="PO2" s="9"/>
      <c r="PP2" s="9"/>
      <c r="PQ2" s="9"/>
      <c r="PR2" s="9"/>
      <c r="PS2" s="9"/>
      <c r="PT2" s="9"/>
      <c r="PU2" s="9"/>
      <c r="PV2" s="9"/>
      <c r="PW2" s="9"/>
      <c r="PX2" s="9"/>
      <c r="PY2" s="9"/>
      <c r="PZ2" s="9"/>
      <c r="QA2" s="9"/>
      <c r="QB2" s="9"/>
      <c r="QC2" s="9"/>
      <c r="QD2" s="9"/>
      <c r="QE2" s="9"/>
      <c r="QF2" s="9"/>
      <c r="QG2" s="9"/>
      <c r="QH2" s="9"/>
      <c r="QI2" s="9"/>
      <c r="QJ2" s="9"/>
      <c r="QK2" s="9"/>
      <c r="QL2" s="9"/>
      <c r="QM2" s="9"/>
      <c r="QN2" s="9"/>
      <c r="QO2" s="9"/>
      <c r="QP2" s="9"/>
      <c r="QQ2" s="9"/>
      <c r="QR2" s="9"/>
      <c r="QS2" s="9"/>
      <c r="QT2" s="9"/>
      <c r="QU2" s="9"/>
      <c r="QV2" s="9"/>
      <c r="QW2" s="9"/>
      <c r="QX2" s="9"/>
      <c r="QY2" s="9"/>
      <c r="QZ2" s="9"/>
      <c r="RA2" s="9"/>
      <c r="RB2" s="9"/>
      <c r="RC2" s="9"/>
      <c r="RD2" s="9"/>
      <c r="RE2" s="9"/>
      <c r="RF2" s="9"/>
      <c r="RG2" s="9"/>
      <c r="RH2" s="9"/>
      <c r="RI2" s="9"/>
      <c r="RJ2" s="9"/>
      <c r="RK2" s="9"/>
      <c r="RL2" s="9"/>
      <c r="RM2" s="9"/>
      <c r="RN2" s="9"/>
      <c r="RO2" s="9"/>
      <c r="RP2" s="9"/>
      <c r="RQ2" s="9"/>
      <c r="RR2" s="9"/>
      <c r="RS2" s="9"/>
      <c r="RT2" s="9"/>
      <c r="RU2" s="9"/>
      <c r="RV2" s="9"/>
      <c r="RW2" s="9"/>
      <c r="RX2" s="9"/>
      <c r="RY2" s="9"/>
      <c r="RZ2" s="9"/>
      <c r="SA2" s="9"/>
      <c r="SB2" s="9"/>
      <c r="SC2" s="9"/>
      <c r="SD2" s="9"/>
      <c r="SE2" s="9"/>
      <c r="SF2" s="9"/>
      <c r="SG2" s="9"/>
      <c r="SH2" s="9"/>
      <c r="SI2" s="9"/>
      <c r="SJ2" s="9"/>
      <c r="SK2" s="9"/>
      <c r="SL2" s="9"/>
      <c r="SM2" s="9"/>
      <c r="SN2" s="9"/>
      <c r="SO2" s="9"/>
      <c r="SP2" s="9"/>
      <c r="SQ2" s="9"/>
      <c r="SR2" s="9"/>
      <c r="SS2" s="9"/>
      <c r="ST2" s="9"/>
      <c r="SU2" s="9"/>
      <c r="SV2" s="9"/>
      <c r="SW2" s="9"/>
      <c r="SX2" s="9"/>
      <c r="SY2" s="9"/>
      <c r="SZ2" s="9"/>
      <c r="TA2" s="9"/>
      <c r="TB2" s="9"/>
      <c r="TC2" s="9"/>
      <c r="TD2" s="9"/>
      <c r="TE2" s="9"/>
      <c r="TF2" s="9"/>
      <c r="TG2" s="9"/>
      <c r="TH2" s="9"/>
      <c r="TI2" s="9"/>
      <c r="TJ2" s="9"/>
      <c r="TK2" s="9"/>
      <c r="TL2" s="9"/>
      <c r="TM2" s="9"/>
      <c r="TN2" s="9"/>
      <c r="TO2" s="9"/>
      <c r="TP2" s="9"/>
      <c r="TQ2" s="9"/>
      <c r="TR2" s="9"/>
      <c r="TS2" s="9"/>
      <c r="TT2" s="9"/>
      <c r="TU2" s="9"/>
      <c r="TV2" s="9"/>
      <c r="TW2" s="9"/>
      <c r="TX2" s="9"/>
      <c r="TY2" s="9"/>
      <c r="TZ2" s="9"/>
      <c r="UA2" s="9"/>
      <c r="UB2" s="9"/>
      <c r="UC2" s="9"/>
      <c r="UD2" s="9"/>
      <c r="UE2" s="9"/>
      <c r="UF2" s="9"/>
      <c r="UG2" s="9"/>
      <c r="UH2" s="9"/>
      <c r="UI2" s="9"/>
      <c r="UJ2" s="9"/>
      <c r="UK2" s="9"/>
      <c r="UL2" s="9"/>
      <c r="UM2" s="9"/>
      <c r="UN2" s="9"/>
      <c r="UO2" s="9"/>
      <c r="UP2" s="9"/>
      <c r="UQ2" s="9"/>
      <c r="UR2" s="9"/>
      <c r="US2" s="9"/>
      <c r="UT2" s="9"/>
      <c r="UU2" s="9"/>
      <c r="UV2" s="9"/>
      <c r="UW2" s="9"/>
      <c r="UX2" s="9"/>
      <c r="UY2" s="9"/>
      <c r="UZ2" s="9"/>
      <c r="VA2" s="9"/>
      <c r="VB2" s="9"/>
      <c r="VC2" s="9"/>
      <c r="VD2" s="9"/>
      <c r="VE2" s="9"/>
      <c r="VF2" s="9"/>
      <c r="VG2" s="9"/>
      <c r="VH2" s="9"/>
      <c r="VI2" s="9"/>
      <c r="VJ2" s="9"/>
      <c r="VK2" s="9"/>
      <c r="VL2" s="9"/>
      <c r="VM2" s="9"/>
      <c r="VN2" s="9"/>
      <c r="VO2" s="9"/>
      <c r="VP2" s="9"/>
      <c r="VQ2" s="9"/>
      <c r="VR2" s="9"/>
      <c r="VS2" s="9"/>
      <c r="VT2" s="9"/>
      <c r="VU2" s="9"/>
      <c r="VV2" s="9"/>
      <c r="VW2" s="9"/>
      <c r="VX2" s="9"/>
      <c r="VY2" s="9"/>
      <c r="VZ2" s="9"/>
      <c r="WA2" s="9"/>
      <c r="WB2" s="9"/>
      <c r="WC2" s="9"/>
      <c r="WD2" s="9"/>
      <c r="WE2" s="9"/>
      <c r="WF2" s="9"/>
      <c r="WG2" s="9"/>
      <c r="WH2" s="9"/>
      <c r="WI2" s="9"/>
      <c r="WJ2" s="9"/>
      <c r="WK2" s="9"/>
      <c r="WL2" s="9"/>
      <c r="WM2" s="9"/>
      <c r="WN2" s="9"/>
      <c r="WO2" s="9"/>
      <c r="WP2" s="9"/>
      <c r="WQ2" s="9"/>
      <c r="WR2" s="9"/>
      <c r="WS2" s="9"/>
      <c r="WT2" s="9"/>
      <c r="WU2" s="9"/>
      <c r="WV2" s="9"/>
      <c r="WW2" s="9"/>
      <c r="WX2" s="9"/>
      <c r="WY2" s="9"/>
      <c r="WZ2" s="9"/>
      <c r="XA2" s="9"/>
      <c r="XB2" s="9"/>
      <c r="XC2" s="9"/>
      <c r="XD2" s="9"/>
      <c r="XE2" s="9"/>
      <c r="XF2" s="9"/>
      <c r="XG2" s="9"/>
      <c r="XH2" s="9"/>
      <c r="XI2" s="9"/>
      <c r="XJ2" s="9"/>
      <c r="XK2" s="9"/>
      <c r="XL2" s="9"/>
      <c r="XM2" s="9"/>
      <c r="XN2" s="9"/>
      <c r="XO2" s="9"/>
      <c r="XP2" s="9"/>
      <c r="XQ2" s="9"/>
      <c r="XR2" s="9"/>
      <c r="XS2" s="9"/>
      <c r="XT2" s="9"/>
      <c r="XU2" s="9"/>
      <c r="XV2" s="9"/>
      <c r="XW2" s="9"/>
      <c r="XX2" s="9"/>
      <c r="XY2" s="9"/>
      <c r="XZ2" s="9"/>
      <c r="YA2" s="9"/>
      <c r="YB2" s="9"/>
      <c r="YC2" s="9"/>
      <c r="YD2" s="9"/>
      <c r="YE2" s="9"/>
      <c r="YF2" s="9"/>
      <c r="YG2" s="9"/>
      <c r="YH2" s="9"/>
      <c r="YI2" s="9"/>
      <c r="YJ2" s="9"/>
      <c r="YK2" s="9"/>
      <c r="YL2" s="9"/>
      <c r="YM2" s="9"/>
      <c r="YN2" s="9"/>
      <c r="YO2" s="9"/>
      <c r="YP2" s="9"/>
      <c r="YQ2" s="9"/>
      <c r="YR2" s="9"/>
      <c r="YS2" s="9"/>
      <c r="YT2" s="9"/>
      <c r="YU2" s="9"/>
      <c r="YV2" s="9"/>
      <c r="YW2" s="9"/>
      <c r="YX2" s="9"/>
      <c r="YY2" s="9"/>
      <c r="YZ2" s="9"/>
      <c r="ZA2" s="9"/>
      <c r="ZB2" s="9"/>
      <c r="ZC2" s="9"/>
      <c r="ZD2" s="9"/>
      <c r="ZE2" s="9"/>
      <c r="ZF2" s="9"/>
      <c r="ZG2" s="9"/>
      <c r="ZH2" s="9"/>
      <c r="ZI2" s="9"/>
      <c r="ZJ2" s="9"/>
      <c r="ZK2" s="9"/>
      <c r="ZL2" s="9"/>
      <c r="ZM2" s="9"/>
      <c r="ZN2" s="9"/>
      <c r="ZO2" s="9"/>
      <c r="ZP2" s="9"/>
      <c r="ZQ2" s="9"/>
      <c r="ZR2" s="9"/>
      <c r="ZS2" s="9"/>
      <c r="ZT2" s="9"/>
      <c r="ZU2" s="9"/>
      <c r="ZV2" s="9"/>
      <c r="ZW2" s="9"/>
      <c r="ZX2" s="9"/>
      <c r="ZY2" s="9"/>
      <c r="ZZ2" s="9"/>
      <c r="AAA2" s="9"/>
      <c r="AAB2" s="9"/>
      <c r="AAC2" s="9"/>
      <c r="AAD2" s="9"/>
      <c r="AAE2" s="9"/>
      <c r="AAF2" s="9"/>
      <c r="AAG2" s="9"/>
      <c r="AAH2" s="9"/>
      <c r="AAI2" s="9"/>
      <c r="AAJ2" s="9"/>
      <c r="AAK2" s="9"/>
      <c r="AAL2" s="9"/>
      <c r="AAM2" s="9"/>
      <c r="AAN2" s="9"/>
      <c r="AAO2" s="9"/>
      <c r="AAP2" s="9"/>
      <c r="AAQ2" s="9"/>
      <c r="AAR2" s="9"/>
      <c r="AAS2" s="9"/>
      <c r="AAT2" s="9"/>
      <c r="AAU2" s="9"/>
      <c r="AAV2" s="9"/>
      <c r="AAW2" s="9"/>
      <c r="AAX2" s="9"/>
      <c r="AAY2" s="9"/>
      <c r="AAZ2" s="9"/>
      <c r="ABA2" s="9"/>
      <c r="ABB2" s="9"/>
      <c r="ABC2" s="9"/>
      <c r="ABD2" s="9"/>
      <c r="ABE2" s="9"/>
      <c r="ABF2" s="9"/>
      <c r="ABG2" s="9"/>
      <c r="ABH2" s="9"/>
      <c r="ABI2" s="9"/>
      <c r="ABJ2" s="9"/>
      <c r="ABK2" s="9"/>
      <c r="ABL2" s="9"/>
      <c r="ABM2" s="9"/>
      <c r="ABN2" s="9"/>
      <c r="ABO2" s="9"/>
      <c r="ABP2" s="9"/>
      <c r="ABQ2" s="9"/>
      <c r="ABR2" s="9"/>
      <c r="ABS2" s="9"/>
      <c r="ABT2" s="9"/>
      <c r="ABU2" s="9"/>
      <c r="ABV2" s="9"/>
      <c r="ABW2" s="9"/>
      <c r="ABX2" s="9"/>
      <c r="ABY2" s="9"/>
      <c r="ABZ2" s="9"/>
      <c r="ACA2" s="9"/>
      <c r="ACB2" s="9"/>
      <c r="ACC2" s="9"/>
      <c r="ACD2" s="9"/>
      <c r="ACE2" s="9"/>
      <c r="ACF2" s="9"/>
      <c r="ACG2" s="9"/>
      <c r="ACH2" s="9"/>
      <c r="ACI2" s="9"/>
      <c r="ACJ2" s="9"/>
      <c r="ACK2" s="9"/>
      <c r="ACL2" s="9"/>
      <c r="ACM2" s="9"/>
      <c r="ACN2" s="9"/>
      <c r="ACO2" s="9"/>
      <c r="ACP2" s="9"/>
      <c r="ACQ2" s="9"/>
      <c r="ACR2" s="9"/>
      <c r="ACS2" s="9"/>
      <c r="ACT2" s="9"/>
      <c r="ACU2" s="9"/>
      <c r="ACV2" s="9"/>
      <c r="ACW2" s="9"/>
      <c r="ACX2" s="9"/>
      <c r="ACY2" s="9"/>
      <c r="ACZ2" s="9"/>
      <c r="ADA2" s="9"/>
      <c r="ADB2" s="9"/>
      <c r="ADC2" s="9"/>
      <c r="ADD2" s="9"/>
      <c r="ADE2" s="9"/>
      <c r="ADF2" s="9"/>
      <c r="ADG2" s="9"/>
      <c r="ADH2" s="9"/>
      <c r="ADI2" s="9"/>
      <c r="ADJ2" s="9"/>
      <c r="ADK2" s="9"/>
      <c r="ADL2" s="9"/>
      <c r="ADM2" s="9"/>
      <c r="ADN2" s="9"/>
      <c r="ADO2" s="9"/>
      <c r="ADP2" s="9"/>
      <c r="ADQ2" s="9"/>
      <c r="ADR2" s="9"/>
      <c r="ADS2" s="9"/>
      <c r="ADT2" s="9"/>
      <c r="ADU2" s="9"/>
      <c r="ADV2" s="9"/>
      <c r="ADW2" s="9"/>
      <c r="ADX2" s="9"/>
      <c r="ADY2" s="9"/>
      <c r="ADZ2" s="9"/>
      <c r="AEA2" s="9"/>
      <c r="AEB2" s="9"/>
      <c r="AEC2" s="9"/>
      <c r="AED2" s="9"/>
      <c r="AEE2" s="9"/>
      <c r="AEF2" s="9"/>
      <c r="AEG2" s="9"/>
      <c r="AEH2" s="9"/>
      <c r="AEI2" s="9"/>
      <c r="AEJ2" s="9"/>
      <c r="AEK2" s="9"/>
      <c r="AEL2" s="9"/>
      <c r="AEM2" s="9"/>
      <c r="AEN2" s="9"/>
      <c r="AEO2" s="9"/>
      <c r="AEP2" s="9"/>
      <c r="AEQ2" s="9"/>
      <c r="AER2" s="9"/>
      <c r="AES2" s="9"/>
      <c r="AET2" s="9"/>
      <c r="AEU2" s="9"/>
      <c r="AEV2" s="9"/>
      <c r="AEW2" s="9"/>
      <c r="AEX2" s="9"/>
      <c r="AEY2" s="9"/>
      <c r="AEZ2" s="9"/>
      <c r="AFA2" s="9"/>
      <c r="AFB2" s="9"/>
      <c r="AFC2" s="9"/>
      <c r="AFD2" s="9"/>
      <c r="AFE2" s="9"/>
      <c r="AFF2" s="9"/>
      <c r="AFG2" s="9"/>
      <c r="AFH2" s="9"/>
      <c r="AFI2" s="9"/>
      <c r="AFJ2" s="9"/>
      <c r="AFK2" s="9"/>
      <c r="AFL2" s="9"/>
      <c r="AFM2" s="9"/>
      <c r="AFN2" s="9"/>
      <c r="AFO2" s="9"/>
      <c r="AFP2" s="9"/>
      <c r="AFQ2" s="9"/>
      <c r="AFR2" s="9"/>
      <c r="AFS2" s="9"/>
      <c r="AFT2" s="9"/>
      <c r="AFU2" s="9"/>
      <c r="AFV2" s="9"/>
      <c r="AFW2" s="9"/>
      <c r="AFX2" s="9"/>
      <c r="AFY2" s="9"/>
      <c r="AFZ2" s="9"/>
      <c r="AGA2" s="9"/>
      <c r="AGB2" s="9"/>
      <c r="AGC2" s="9"/>
      <c r="AGD2" s="9"/>
      <c r="AGE2" s="9"/>
      <c r="AGF2" s="9"/>
      <c r="AGG2" s="9"/>
      <c r="AGH2" s="9"/>
      <c r="AGI2" s="9"/>
      <c r="AGJ2" s="9"/>
      <c r="AGK2" s="9"/>
      <c r="AGL2" s="9"/>
      <c r="AGM2" s="9"/>
      <c r="AGN2" s="9"/>
      <c r="AGO2" s="9"/>
      <c r="AGP2" s="9"/>
      <c r="AGQ2" s="9"/>
      <c r="AGR2" s="9"/>
      <c r="AGS2" s="9"/>
      <c r="AGT2" s="9"/>
      <c r="AGU2" s="9"/>
      <c r="AGV2" s="9"/>
      <c r="AGW2" s="9"/>
      <c r="AGX2" s="9"/>
      <c r="AGY2" s="9"/>
      <c r="AGZ2" s="9"/>
      <c r="AHA2" s="9"/>
      <c r="AHB2" s="9"/>
      <c r="AHC2" s="9"/>
      <c r="AHD2" s="9"/>
      <c r="AHE2" s="9"/>
      <c r="AHF2" s="9"/>
      <c r="AHG2" s="9"/>
      <c r="AHH2" s="9"/>
      <c r="AHI2" s="9"/>
      <c r="AHJ2" s="9"/>
      <c r="AHK2" s="9"/>
      <c r="AHL2" s="9"/>
      <c r="AHM2" s="9"/>
      <c r="AHN2" s="9"/>
      <c r="AHO2" s="9"/>
      <c r="AHP2" s="9"/>
      <c r="AHQ2" s="9"/>
      <c r="AHR2" s="9"/>
      <c r="AHS2" s="9"/>
      <c r="AHT2" s="9"/>
      <c r="AHU2" s="9"/>
      <c r="AHV2" s="9"/>
      <c r="AHW2" s="9"/>
      <c r="AHX2" s="9"/>
      <c r="AHY2" s="9"/>
      <c r="AHZ2" s="9"/>
      <c r="AIA2" s="9"/>
      <c r="AIB2" s="9"/>
      <c r="AIC2" s="9"/>
      <c r="AID2" s="9"/>
      <c r="AIE2" s="9"/>
      <c r="AIF2" s="9"/>
      <c r="AIG2" s="9"/>
      <c r="AIH2" s="9"/>
      <c r="AII2" s="9"/>
      <c r="AIJ2" s="9"/>
      <c r="AIK2" s="9"/>
      <c r="AIL2" s="9"/>
      <c r="AIM2" s="9"/>
      <c r="AIN2" s="9"/>
      <c r="AIO2" s="9"/>
      <c r="AIP2" s="9"/>
      <c r="AIQ2" s="9"/>
      <c r="AIR2" s="9"/>
      <c r="AIS2" s="9"/>
      <c r="AIT2" s="9"/>
      <c r="AIU2" s="9"/>
      <c r="AIV2" s="9"/>
      <c r="AIW2" s="9"/>
      <c r="AIX2" s="9"/>
      <c r="AIY2" s="9"/>
      <c r="AIZ2" s="9"/>
      <c r="AJA2" s="9"/>
      <c r="AJB2" s="9"/>
      <c r="AJC2" s="9"/>
      <c r="AJD2" s="9"/>
      <c r="AJE2" s="9"/>
      <c r="AJF2" s="9"/>
      <c r="AJG2" s="9"/>
      <c r="AJH2" s="9"/>
      <c r="AJI2" s="9"/>
      <c r="AJJ2" s="9"/>
      <c r="AJK2" s="9"/>
      <c r="AJL2" s="9"/>
      <c r="AJM2" s="9"/>
      <c r="AJN2" s="9"/>
      <c r="AJO2" s="9"/>
      <c r="AJP2" s="9"/>
      <c r="AJQ2" s="9"/>
      <c r="AJR2" s="9"/>
      <c r="AJS2" s="9"/>
      <c r="AJT2" s="9"/>
      <c r="AJU2" s="9"/>
      <c r="AJV2" s="9"/>
      <c r="AJW2" s="9"/>
      <c r="AJX2" s="9"/>
      <c r="AJY2" s="9"/>
      <c r="AJZ2" s="9"/>
      <c r="AKA2" s="9"/>
      <c r="AKB2" s="9"/>
      <c r="AKC2" s="9"/>
      <c r="AKD2" s="9"/>
      <c r="AKE2" s="9"/>
      <c r="AKF2" s="9"/>
      <c r="AKG2" s="9"/>
      <c r="AKH2" s="9"/>
      <c r="AKI2" s="9"/>
      <c r="AKJ2" s="9"/>
      <c r="AKK2" s="9"/>
      <c r="AKL2" s="9"/>
      <c r="AKM2" s="9"/>
      <c r="AKN2" s="9"/>
      <c r="AKO2" s="9"/>
      <c r="AKP2" s="9"/>
      <c r="AKQ2" s="9"/>
      <c r="AKR2" s="9"/>
      <c r="AKS2" s="9"/>
      <c r="AKT2" s="9"/>
      <c r="AKU2" s="9"/>
      <c r="AKV2" s="9"/>
      <c r="AKW2" s="9"/>
      <c r="AKX2" s="9"/>
      <c r="AKY2" s="9"/>
      <c r="AKZ2" s="9"/>
      <c r="ALA2" s="9"/>
      <c r="ALB2" s="9"/>
      <c r="ALC2" s="9"/>
      <c r="ALD2" s="9"/>
      <c r="ALE2" s="9"/>
      <c r="ALF2" s="9"/>
      <c r="ALG2" s="9"/>
      <c r="ALH2" s="9"/>
      <c r="ALI2" s="9"/>
      <c r="ALJ2" s="9"/>
      <c r="ALK2" s="9"/>
      <c r="ALL2" s="9"/>
      <c r="ALM2" s="9"/>
      <c r="ALN2" s="9"/>
      <c r="ALO2" s="9"/>
      <c r="ALP2" s="9"/>
      <c r="ALQ2" s="9"/>
      <c r="ALR2" s="9"/>
      <c r="ALS2" s="9"/>
      <c r="ALT2" s="9"/>
      <c r="ALU2" s="9"/>
      <c r="ALV2" s="9"/>
      <c r="ALW2" s="9"/>
      <c r="ALX2" s="9"/>
      <c r="ALY2" s="9"/>
      <c r="ALZ2" s="9"/>
      <c r="AMA2" s="9"/>
      <c r="AMB2" s="9"/>
    </row>
    <row r="3" spans="1:1016" s="17" customFormat="1" ht="14.25">
      <c r="A3" s="221"/>
      <c r="B3" s="221"/>
      <c r="C3" s="222"/>
      <c r="D3" s="222"/>
      <c r="E3" s="8"/>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9"/>
      <c r="DV3" s="9"/>
      <c r="DW3" s="9"/>
      <c r="DX3" s="9"/>
      <c r="DY3" s="9"/>
      <c r="DZ3" s="9"/>
      <c r="EA3" s="9"/>
      <c r="EB3" s="9"/>
      <c r="EC3" s="9"/>
      <c r="ED3" s="9"/>
      <c r="EE3" s="9"/>
      <c r="EF3" s="9"/>
      <c r="EG3" s="9"/>
      <c r="EH3" s="9"/>
      <c r="EI3" s="9"/>
      <c r="EJ3" s="9"/>
      <c r="EK3" s="9"/>
      <c r="EL3" s="9"/>
      <c r="EM3" s="9"/>
      <c r="EN3" s="9"/>
      <c r="EO3" s="9"/>
      <c r="EP3" s="9"/>
      <c r="EQ3" s="9"/>
      <c r="ER3" s="9"/>
      <c r="ES3" s="9"/>
      <c r="ET3" s="9"/>
      <c r="EU3" s="9"/>
      <c r="EV3" s="9"/>
      <c r="EW3" s="9"/>
      <c r="EX3" s="9"/>
      <c r="EY3" s="9"/>
      <c r="EZ3" s="9"/>
      <c r="FA3" s="9"/>
      <c r="FB3" s="9"/>
      <c r="FC3" s="9"/>
      <c r="FD3" s="9"/>
      <c r="FE3" s="9"/>
      <c r="FF3" s="9"/>
      <c r="FG3" s="9"/>
      <c r="FH3" s="9"/>
      <c r="FI3" s="9"/>
      <c r="FJ3" s="9"/>
      <c r="FK3" s="9"/>
      <c r="FL3" s="9"/>
      <c r="FM3" s="9"/>
      <c r="FN3" s="9"/>
      <c r="FO3" s="9"/>
      <c r="FP3" s="9"/>
      <c r="FQ3" s="9"/>
      <c r="FR3" s="9"/>
      <c r="FS3" s="9"/>
      <c r="FT3" s="9"/>
      <c r="FU3" s="9"/>
      <c r="FV3" s="9"/>
      <c r="FW3" s="9"/>
      <c r="FX3" s="9"/>
      <c r="FY3" s="9"/>
      <c r="FZ3" s="9"/>
      <c r="GA3" s="9"/>
      <c r="GB3" s="9"/>
      <c r="GC3" s="9"/>
      <c r="GD3" s="9"/>
      <c r="GE3" s="9"/>
      <c r="GF3" s="9"/>
      <c r="GG3" s="9"/>
      <c r="GH3" s="9"/>
      <c r="GI3" s="9"/>
      <c r="GJ3" s="9"/>
      <c r="GK3" s="9"/>
      <c r="GL3" s="9"/>
      <c r="GM3" s="9"/>
      <c r="GN3" s="9"/>
      <c r="GO3" s="9"/>
      <c r="GP3" s="9"/>
      <c r="GQ3" s="9"/>
      <c r="GR3" s="9"/>
      <c r="GS3" s="9"/>
      <c r="GT3" s="9"/>
      <c r="GU3" s="9"/>
      <c r="GV3" s="9"/>
      <c r="GW3" s="9"/>
      <c r="GX3" s="9"/>
      <c r="GY3" s="9"/>
      <c r="GZ3" s="9"/>
      <c r="HA3" s="9"/>
      <c r="HB3" s="9"/>
      <c r="HC3" s="9"/>
      <c r="HD3" s="9"/>
      <c r="HE3" s="9"/>
      <c r="HF3" s="9"/>
      <c r="HG3" s="9"/>
      <c r="HH3" s="9"/>
      <c r="HI3" s="9"/>
      <c r="HJ3" s="9"/>
      <c r="HK3" s="9"/>
      <c r="HL3" s="9"/>
      <c r="HM3" s="9"/>
      <c r="HN3" s="9"/>
      <c r="HO3" s="9"/>
      <c r="HP3" s="9"/>
      <c r="HQ3" s="9"/>
      <c r="HR3" s="9"/>
      <c r="HS3" s="9"/>
      <c r="HT3" s="9"/>
      <c r="HU3" s="9"/>
      <c r="HV3" s="9"/>
      <c r="HW3" s="9"/>
      <c r="HX3" s="9"/>
      <c r="HY3" s="9"/>
      <c r="HZ3" s="9"/>
      <c r="IA3" s="9"/>
      <c r="IB3" s="9"/>
      <c r="IC3" s="9"/>
      <c r="ID3" s="9"/>
      <c r="IE3" s="9"/>
      <c r="IF3" s="9"/>
      <c r="IG3" s="9"/>
      <c r="IH3" s="9"/>
      <c r="II3" s="9"/>
      <c r="IJ3" s="9"/>
      <c r="IK3" s="9"/>
      <c r="IL3" s="9"/>
      <c r="IM3" s="9"/>
      <c r="IN3" s="9"/>
      <c r="IO3" s="9"/>
      <c r="IP3" s="9"/>
      <c r="IQ3" s="9"/>
      <c r="IR3" s="9"/>
      <c r="IS3" s="9"/>
      <c r="IT3" s="9"/>
      <c r="IU3" s="9"/>
      <c r="IV3" s="9"/>
      <c r="IW3" s="9"/>
      <c r="IX3" s="9"/>
      <c r="IY3" s="9"/>
      <c r="IZ3" s="9"/>
      <c r="JA3" s="9"/>
      <c r="JB3" s="9"/>
      <c r="JC3" s="9"/>
      <c r="JD3" s="9"/>
      <c r="JE3" s="9"/>
      <c r="JF3" s="9"/>
      <c r="JG3" s="9"/>
      <c r="JH3" s="9"/>
      <c r="JI3" s="9"/>
      <c r="JJ3" s="9"/>
      <c r="JK3" s="9"/>
      <c r="JL3" s="9"/>
      <c r="JM3" s="9"/>
      <c r="JN3" s="9"/>
      <c r="JO3" s="9"/>
      <c r="JP3" s="9"/>
      <c r="JQ3" s="9"/>
      <c r="JR3" s="9"/>
      <c r="JS3" s="9"/>
      <c r="JT3" s="9"/>
      <c r="JU3" s="9"/>
      <c r="JV3" s="9"/>
      <c r="JW3" s="9"/>
      <c r="JX3" s="9"/>
      <c r="JY3" s="9"/>
      <c r="JZ3" s="9"/>
      <c r="KA3" s="9"/>
      <c r="KB3" s="9"/>
      <c r="KC3" s="9"/>
      <c r="KD3" s="9"/>
      <c r="KE3" s="9"/>
      <c r="KF3" s="9"/>
      <c r="KG3" s="9"/>
      <c r="KH3" s="9"/>
      <c r="KI3" s="9"/>
      <c r="KJ3" s="9"/>
      <c r="KK3" s="9"/>
      <c r="KL3" s="9"/>
      <c r="KM3" s="9"/>
      <c r="KN3" s="9"/>
      <c r="KO3" s="9"/>
      <c r="KP3" s="9"/>
      <c r="KQ3" s="9"/>
      <c r="KR3" s="9"/>
      <c r="KS3" s="9"/>
      <c r="KT3" s="9"/>
      <c r="KU3" s="9"/>
      <c r="KV3" s="9"/>
      <c r="KW3" s="9"/>
      <c r="KX3" s="9"/>
      <c r="KY3" s="9"/>
      <c r="KZ3" s="9"/>
      <c r="LA3" s="9"/>
      <c r="LB3" s="9"/>
      <c r="LC3" s="9"/>
      <c r="LD3" s="9"/>
      <c r="LE3" s="9"/>
      <c r="LF3" s="9"/>
      <c r="LG3" s="9"/>
      <c r="LH3" s="9"/>
      <c r="LI3" s="9"/>
      <c r="LJ3" s="9"/>
      <c r="LK3" s="9"/>
      <c r="LL3" s="9"/>
      <c r="LM3" s="9"/>
      <c r="LN3" s="9"/>
      <c r="LO3" s="9"/>
      <c r="LP3" s="9"/>
      <c r="LQ3" s="9"/>
      <c r="LR3" s="9"/>
      <c r="LS3" s="9"/>
      <c r="LT3" s="9"/>
      <c r="LU3" s="9"/>
      <c r="LV3" s="9"/>
      <c r="LW3" s="9"/>
      <c r="LX3" s="9"/>
      <c r="LY3" s="9"/>
      <c r="LZ3" s="9"/>
      <c r="MA3" s="9"/>
      <c r="MB3" s="9"/>
      <c r="MC3" s="9"/>
      <c r="MD3" s="9"/>
      <c r="ME3" s="9"/>
      <c r="MF3" s="9"/>
      <c r="MG3" s="9"/>
      <c r="MH3" s="9"/>
      <c r="MI3" s="9"/>
      <c r="MJ3" s="9"/>
      <c r="MK3" s="9"/>
      <c r="ML3" s="9"/>
      <c r="MM3" s="9"/>
      <c r="MN3" s="9"/>
      <c r="MO3" s="9"/>
      <c r="MP3" s="9"/>
      <c r="MQ3" s="9"/>
      <c r="MR3" s="9"/>
      <c r="MS3" s="9"/>
      <c r="MT3" s="9"/>
      <c r="MU3" s="9"/>
      <c r="MV3" s="9"/>
      <c r="MW3" s="9"/>
      <c r="MX3" s="9"/>
      <c r="MY3" s="9"/>
      <c r="MZ3" s="9"/>
      <c r="NA3" s="9"/>
      <c r="NB3" s="9"/>
      <c r="NC3" s="9"/>
      <c r="ND3" s="9"/>
      <c r="NE3" s="9"/>
      <c r="NF3" s="9"/>
      <c r="NG3" s="9"/>
      <c r="NH3" s="9"/>
      <c r="NI3" s="9"/>
      <c r="NJ3" s="9"/>
      <c r="NK3" s="9"/>
      <c r="NL3" s="9"/>
      <c r="NM3" s="9"/>
      <c r="NN3" s="9"/>
      <c r="NO3" s="9"/>
      <c r="NP3" s="9"/>
      <c r="NQ3" s="9"/>
      <c r="NR3" s="9"/>
      <c r="NS3" s="9"/>
      <c r="NT3" s="9"/>
      <c r="NU3" s="9"/>
      <c r="NV3" s="9"/>
      <c r="NW3" s="9"/>
      <c r="NX3" s="9"/>
      <c r="NY3" s="9"/>
      <c r="NZ3" s="9"/>
      <c r="OA3" s="9"/>
      <c r="OB3" s="9"/>
      <c r="OC3" s="9"/>
      <c r="OD3" s="9"/>
      <c r="OE3" s="9"/>
      <c r="OF3" s="9"/>
      <c r="OG3" s="9"/>
      <c r="OH3" s="9"/>
      <c r="OI3" s="9"/>
      <c r="OJ3" s="9"/>
      <c r="OK3" s="9"/>
      <c r="OL3" s="9"/>
      <c r="OM3" s="9"/>
      <c r="ON3" s="9"/>
      <c r="OO3" s="9"/>
      <c r="OP3" s="9"/>
      <c r="OQ3" s="9"/>
      <c r="OR3" s="9"/>
      <c r="OS3" s="9"/>
      <c r="OT3" s="9"/>
      <c r="OU3" s="9"/>
      <c r="OV3" s="9"/>
      <c r="OW3" s="9"/>
      <c r="OX3" s="9"/>
      <c r="OY3" s="9"/>
      <c r="OZ3" s="9"/>
      <c r="PA3" s="9"/>
      <c r="PB3" s="9"/>
      <c r="PC3" s="9"/>
      <c r="PD3" s="9"/>
      <c r="PE3" s="9"/>
      <c r="PF3" s="9"/>
      <c r="PG3" s="9"/>
      <c r="PH3" s="9"/>
      <c r="PI3" s="9"/>
      <c r="PJ3" s="9"/>
      <c r="PK3" s="9"/>
      <c r="PL3" s="9"/>
      <c r="PM3" s="9"/>
      <c r="PN3" s="9"/>
      <c r="PO3" s="9"/>
      <c r="PP3" s="9"/>
      <c r="PQ3" s="9"/>
      <c r="PR3" s="9"/>
      <c r="PS3" s="9"/>
      <c r="PT3" s="9"/>
      <c r="PU3" s="9"/>
      <c r="PV3" s="9"/>
      <c r="PW3" s="9"/>
      <c r="PX3" s="9"/>
      <c r="PY3" s="9"/>
      <c r="PZ3" s="9"/>
      <c r="QA3" s="9"/>
      <c r="QB3" s="9"/>
      <c r="QC3" s="9"/>
      <c r="QD3" s="9"/>
      <c r="QE3" s="9"/>
      <c r="QF3" s="9"/>
      <c r="QG3" s="9"/>
      <c r="QH3" s="9"/>
      <c r="QI3" s="9"/>
      <c r="QJ3" s="9"/>
      <c r="QK3" s="9"/>
      <c r="QL3" s="9"/>
      <c r="QM3" s="9"/>
      <c r="QN3" s="9"/>
      <c r="QO3" s="9"/>
      <c r="QP3" s="9"/>
      <c r="QQ3" s="9"/>
      <c r="QR3" s="9"/>
      <c r="QS3" s="9"/>
      <c r="QT3" s="9"/>
      <c r="QU3" s="9"/>
      <c r="QV3" s="9"/>
      <c r="QW3" s="9"/>
      <c r="QX3" s="9"/>
      <c r="QY3" s="9"/>
      <c r="QZ3" s="9"/>
      <c r="RA3" s="9"/>
      <c r="RB3" s="9"/>
      <c r="RC3" s="9"/>
      <c r="RD3" s="9"/>
      <c r="RE3" s="9"/>
      <c r="RF3" s="9"/>
      <c r="RG3" s="9"/>
      <c r="RH3" s="9"/>
      <c r="RI3" s="9"/>
      <c r="RJ3" s="9"/>
      <c r="RK3" s="9"/>
      <c r="RL3" s="9"/>
      <c r="RM3" s="9"/>
      <c r="RN3" s="9"/>
      <c r="RO3" s="9"/>
      <c r="RP3" s="9"/>
      <c r="RQ3" s="9"/>
      <c r="RR3" s="9"/>
      <c r="RS3" s="9"/>
      <c r="RT3" s="9"/>
      <c r="RU3" s="9"/>
      <c r="RV3" s="9"/>
      <c r="RW3" s="9"/>
      <c r="RX3" s="9"/>
      <c r="RY3" s="9"/>
      <c r="RZ3" s="9"/>
      <c r="SA3" s="9"/>
      <c r="SB3" s="9"/>
      <c r="SC3" s="9"/>
      <c r="SD3" s="9"/>
      <c r="SE3" s="9"/>
      <c r="SF3" s="9"/>
      <c r="SG3" s="9"/>
      <c r="SH3" s="9"/>
      <c r="SI3" s="9"/>
      <c r="SJ3" s="9"/>
      <c r="SK3" s="9"/>
      <c r="SL3" s="9"/>
      <c r="SM3" s="9"/>
      <c r="SN3" s="9"/>
      <c r="SO3" s="9"/>
      <c r="SP3" s="9"/>
      <c r="SQ3" s="9"/>
      <c r="SR3" s="9"/>
      <c r="SS3" s="9"/>
      <c r="ST3" s="9"/>
      <c r="SU3" s="9"/>
      <c r="SV3" s="9"/>
      <c r="SW3" s="9"/>
      <c r="SX3" s="9"/>
      <c r="SY3" s="9"/>
      <c r="SZ3" s="9"/>
      <c r="TA3" s="9"/>
      <c r="TB3" s="9"/>
      <c r="TC3" s="9"/>
      <c r="TD3" s="9"/>
      <c r="TE3" s="9"/>
      <c r="TF3" s="9"/>
      <c r="TG3" s="9"/>
      <c r="TH3" s="9"/>
      <c r="TI3" s="9"/>
      <c r="TJ3" s="9"/>
      <c r="TK3" s="9"/>
      <c r="TL3" s="9"/>
      <c r="TM3" s="9"/>
      <c r="TN3" s="9"/>
      <c r="TO3" s="9"/>
      <c r="TP3" s="9"/>
      <c r="TQ3" s="9"/>
      <c r="TR3" s="9"/>
      <c r="TS3" s="9"/>
      <c r="TT3" s="9"/>
      <c r="TU3" s="9"/>
      <c r="TV3" s="9"/>
      <c r="TW3" s="9"/>
      <c r="TX3" s="9"/>
      <c r="TY3" s="9"/>
      <c r="TZ3" s="9"/>
      <c r="UA3" s="9"/>
      <c r="UB3" s="9"/>
      <c r="UC3" s="9"/>
      <c r="UD3" s="9"/>
      <c r="UE3" s="9"/>
      <c r="UF3" s="9"/>
      <c r="UG3" s="9"/>
      <c r="UH3" s="9"/>
      <c r="UI3" s="9"/>
      <c r="UJ3" s="9"/>
      <c r="UK3" s="9"/>
      <c r="UL3" s="9"/>
      <c r="UM3" s="9"/>
      <c r="UN3" s="9"/>
      <c r="UO3" s="9"/>
      <c r="UP3" s="9"/>
      <c r="UQ3" s="9"/>
      <c r="UR3" s="9"/>
      <c r="US3" s="9"/>
      <c r="UT3" s="9"/>
      <c r="UU3" s="9"/>
      <c r="UV3" s="9"/>
      <c r="UW3" s="9"/>
      <c r="UX3" s="9"/>
      <c r="UY3" s="9"/>
      <c r="UZ3" s="9"/>
      <c r="VA3" s="9"/>
      <c r="VB3" s="9"/>
      <c r="VC3" s="9"/>
      <c r="VD3" s="9"/>
      <c r="VE3" s="9"/>
      <c r="VF3" s="9"/>
      <c r="VG3" s="9"/>
      <c r="VH3" s="9"/>
      <c r="VI3" s="9"/>
      <c r="VJ3" s="9"/>
      <c r="VK3" s="9"/>
      <c r="VL3" s="9"/>
      <c r="VM3" s="9"/>
      <c r="VN3" s="9"/>
      <c r="VO3" s="9"/>
      <c r="VP3" s="9"/>
      <c r="VQ3" s="9"/>
      <c r="VR3" s="9"/>
      <c r="VS3" s="9"/>
      <c r="VT3" s="9"/>
      <c r="VU3" s="9"/>
      <c r="VV3" s="9"/>
      <c r="VW3" s="9"/>
      <c r="VX3" s="9"/>
      <c r="VY3" s="9"/>
      <c r="VZ3" s="9"/>
      <c r="WA3" s="9"/>
      <c r="WB3" s="9"/>
      <c r="WC3" s="9"/>
      <c r="WD3" s="9"/>
      <c r="WE3" s="9"/>
      <c r="WF3" s="9"/>
      <c r="WG3" s="9"/>
      <c r="WH3" s="9"/>
      <c r="WI3" s="9"/>
      <c r="WJ3" s="9"/>
      <c r="WK3" s="9"/>
      <c r="WL3" s="9"/>
      <c r="WM3" s="9"/>
      <c r="WN3" s="9"/>
      <c r="WO3" s="9"/>
      <c r="WP3" s="9"/>
      <c r="WQ3" s="9"/>
      <c r="WR3" s="9"/>
      <c r="WS3" s="9"/>
      <c r="WT3" s="9"/>
      <c r="WU3" s="9"/>
      <c r="WV3" s="9"/>
      <c r="WW3" s="9"/>
      <c r="WX3" s="9"/>
      <c r="WY3" s="9"/>
      <c r="WZ3" s="9"/>
      <c r="XA3" s="9"/>
      <c r="XB3" s="9"/>
      <c r="XC3" s="9"/>
      <c r="XD3" s="9"/>
      <c r="XE3" s="9"/>
      <c r="XF3" s="9"/>
      <c r="XG3" s="9"/>
      <c r="XH3" s="9"/>
      <c r="XI3" s="9"/>
      <c r="XJ3" s="9"/>
      <c r="XK3" s="9"/>
      <c r="XL3" s="9"/>
      <c r="XM3" s="9"/>
      <c r="XN3" s="9"/>
      <c r="XO3" s="9"/>
      <c r="XP3" s="9"/>
      <c r="XQ3" s="9"/>
      <c r="XR3" s="9"/>
      <c r="XS3" s="9"/>
      <c r="XT3" s="9"/>
      <c r="XU3" s="9"/>
      <c r="XV3" s="9"/>
      <c r="XW3" s="9"/>
      <c r="XX3" s="9"/>
      <c r="XY3" s="9"/>
      <c r="XZ3" s="9"/>
      <c r="YA3" s="9"/>
      <c r="YB3" s="9"/>
      <c r="YC3" s="9"/>
      <c r="YD3" s="9"/>
      <c r="YE3" s="9"/>
      <c r="YF3" s="9"/>
      <c r="YG3" s="9"/>
      <c r="YH3" s="9"/>
      <c r="YI3" s="9"/>
      <c r="YJ3" s="9"/>
      <c r="YK3" s="9"/>
      <c r="YL3" s="9"/>
      <c r="YM3" s="9"/>
      <c r="YN3" s="9"/>
      <c r="YO3" s="9"/>
      <c r="YP3" s="9"/>
      <c r="YQ3" s="9"/>
      <c r="YR3" s="9"/>
      <c r="YS3" s="9"/>
      <c r="YT3" s="9"/>
      <c r="YU3" s="9"/>
      <c r="YV3" s="9"/>
      <c r="YW3" s="9"/>
      <c r="YX3" s="9"/>
      <c r="YY3" s="9"/>
      <c r="YZ3" s="9"/>
      <c r="ZA3" s="9"/>
      <c r="ZB3" s="9"/>
      <c r="ZC3" s="9"/>
      <c r="ZD3" s="9"/>
      <c r="ZE3" s="9"/>
      <c r="ZF3" s="9"/>
      <c r="ZG3" s="9"/>
      <c r="ZH3" s="9"/>
      <c r="ZI3" s="9"/>
      <c r="ZJ3" s="9"/>
      <c r="ZK3" s="9"/>
      <c r="ZL3" s="9"/>
      <c r="ZM3" s="9"/>
      <c r="ZN3" s="9"/>
      <c r="ZO3" s="9"/>
      <c r="ZP3" s="9"/>
      <c r="ZQ3" s="9"/>
      <c r="ZR3" s="9"/>
      <c r="ZS3" s="9"/>
      <c r="ZT3" s="9"/>
      <c r="ZU3" s="9"/>
      <c r="ZV3" s="9"/>
      <c r="ZW3" s="9"/>
      <c r="ZX3" s="9"/>
      <c r="ZY3" s="9"/>
      <c r="ZZ3" s="9"/>
      <c r="AAA3" s="9"/>
      <c r="AAB3" s="9"/>
      <c r="AAC3" s="9"/>
      <c r="AAD3" s="9"/>
      <c r="AAE3" s="9"/>
      <c r="AAF3" s="9"/>
      <c r="AAG3" s="9"/>
      <c r="AAH3" s="9"/>
      <c r="AAI3" s="9"/>
      <c r="AAJ3" s="9"/>
      <c r="AAK3" s="9"/>
      <c r="AAL3" s="9"/>
      <c r="AAM3" s="9"/>
      <c r="AAN3" s="9"/>
      <c r="AAO3" s="9"/>
      <c r="AAP3" s="9"/>
      <c r="AAQ3" s="9"/>
      <c r="AAR3" s="9"/>
      <c r="AAS3" s="9"/>
      <c r="AAT3" s="9"/>
      <c r="AAU3" s="9"/>
      <c r="AAV3" s="9"/>
      <c r="AAW3" s="9"/>
      <c r="AAX3" s="9"/>
      <c r="AAY3" s="9"/>
      <c r="AAZ3" s="9"/>
      <c r="ABA3" s="9"/>
      <c r="ABB3" s="9"/>
      <c r="ABC3" s="9"/>
      <c r="ABD3" s="9"/>
      <c r="ABE3" s="9"/>
      <c r="ABF3" s="9"/>
      <c r="ABG3" s="9"/>
      <c r="ABH3" s="9"/>
      <c r="ABI3" s="9"/>
      <c r="ABJ3" s="9"/>
      <c r="ABK3" s="9"/>
      <c r="ABL3" s="9"/>
      <c r="ABM3" s="9"/>
      <c r="ABN3" s="9"/>
      <c r="ABO3" s="9"/>
      <c r="ABP3" s="9"/>
      <c r="ABQ3" s="9"/>
      <c r="ABR3" s="9"/>
      <c r="ABS3" s="9"/>
      <c r="ABT3" s="9"/>
      <c r="ABU3" s="9"/>
      <c r="ABV3" s="9"/>
      <c r="ABW3" s="9"/>
      <c r="ABX3" s="9"/>
      <c r="ABY3" s="9"/>
      <c r="ABZ3" s="9"/>
      <c r="ACA3" s="9"/>
      <c r="ACB3" s="9"/>
      <c r="ACC3" s="9"/>
      <c r="ACD3" s="9"/>
      <c r="ACE3" s="9"/>
      <c r="ACF3" s="9"/>
      <c r="ACG3" s="9"/>
      <c r="ACH3" s="9"/>
      <c r="ACI3" s="9"/>
      <c r="ACJ3" s="9"/>
      <c r="ACK3" s="9"/>
      <c r="ACL3" s="9"/>
      <c r="ACM3" s="9"/>
      <c r="ACN3" s="9"/>
      <c r="ACO3" s="9"/>
      <c r="ACP3" s="9"/>
      <c r="ACQ3" s="9"/>
      <c r="ACR3" s="9"/>
      <c r="ACS3" s="9"/>
      <c r="ACT3" s="9"/>
      <c r="ACU3" s="9"/>
      <c r="ACV3" s="9"/>
      <c r="ACW3" s="9"/>
      <c r="ACX3" s="9"/>
      <c r="ACY3" s="9"/>
      <c r="ACZ3" s="9"/>
      <c r="ADA3" s="9"/>
      <c r="ADB3" s="9"/>
      <c r="ADC3" s="9"/>
      <c r="ADD3" s="9"/>
      <c r="ADE3" s="9"/>
      <c r="ADF3" s="9"/>
      <c r="ADG3" s="9"/>
      <c r="ADH3" s="9"/>
      <c r="ADI3" s="9"/>
      <c r="ADJ3" s="9"/>
      <c r="ADK3" s="9"/>
      <c r="ADL3" s="9"/>
      <c r="ADM3" s="9"/>
      <c r="ADN3" s="9"/>
      <c r="ADO3" s="9"/>
      <c r="ADP3" s="9"/>
      <c r="ADQ3" s="9"/>
      <c r="ADR3" s="9"/>
      <c r="ADS3" s="9"/>
      <c r="ADT3" s="9"/>
      <c r="ADU3" s="9"/>
      <c r="ADV3" s="9"/>
      <c r="ADW3" s="9"/>
      <c r="ADX3" s="9"/>
      <c r="ADY3" s="9"/>
      <c r="ADZ3" s="9"/>
      <c r="AEA3" s="9"/>
      <c r="AEB3" s="9"/>
      <c r="AEC3" s="9"/>
      <c r="AED3" s="9"/>
      <c r="AEE3" s="9"/>
      <c r="AEF3" s="9"/>
      <c r="AEG3" s="9"/>
      <c r="AEH3" s="9"/>
      <c r="AEI3" s="9"/>
      <c r="AEJ3" s="9"/>
      <c r="AEK3" s="9"/>
      <c r="AEL3" s="9"/>
      <c r="AEM3" s="9"/>
      <c r="AEN3" s="9"/>
      <c r="AEO3" s="9"/>
      <c r="AEP3" s="9"/>
      <c r="AEQ3" s="9"/>
      <c r="AER3" s="9"/>
      <c r="AES3" s="9"/>
      <c r="AET3" s="9"/>
      <c r="AEU3" s="9"/>
      <c r="AEV3" s="9"/>
      <c r="AEW3" s="9"/>
      <c r="AEX3" s="9"/>
      <c r="AEY3" s="9"/>
      <c r="AEZ3" s="9"/>
      <c r="AFA3" s="9"/>
      <c r="AFB3" s="9"/>
      <c r="AFC3" s="9"/>
      <c r="AFD3" s="9"/>
      <c r="AFE3" s="9"/>
      <c r="AFF3" s="9"/>
      <c r="AFG3" s="9"/>
      <c r="AFH3" s="9"/>
      <c r="AFI3" s="9"/>
      <c r="AFJ3" s="9"/>
      <c r="AFK3" s="9"/>
      <c r="AFL3" s="9"/>
      <c r="AFM3" s="9"/>
      <c r="AFN3" s="9"/>
      <c r="AFO3" s="9"/>
      <c r="AFP3" s="9"/>
      <c r="AFQ3" s="9"/>
      <c r="AFR3" s="9"/>
      <c r="AFS3" s="9"/>
      <c r="AFT3" s="9"/>
      <c r="AFU3" s="9"/>
      <c r="AFV3" s="9"/>
      <c r="AFW3" s="9"/>
      <c r="AFX3" s="9"/>
      <c r="AFY3" s="9"/>
      <c r="AFZ3" s="9"/>
      <c r="AGA3" s="9"/>
      <c r="AGB3" s="9"/>
      <c r="AGC3" s="9"/>
      <c r="AGD3" s="9"/>
      <c r="AGE3" s="9"/>
      <c r="AGF3" s="9"/>
      <c r="AGG3" s="9"/>
      <c r="AGH3" s="9"/>
      <c r="AGI3" s="9"/>
      <c r="AGJ3" s="9"/>
      <c r="AGK3" s="9"/>
      <c r="AGL3" s="9"/>
      <c r="AGM3" s="9"/>
      <c r="AGN3" s="9"/>
      <c r="AGO3" s="9"/>
      <c r="AGP3" s="9"/>
      <c r="AGQ3" s="9"/>
      <c r="AGR3" s="9"/>
      <c r="AGS3" s="9"/>
      <c r="AGT3" s="9"/>
      <c r="AGU3" s="9"/>
      <c r="AGV3" s="9"/>
      <c r="AGW3" s="9"/>
      <c r="AGX3" s="9"/>
      <c r="AGY3" s="9"/>
      <c r="AGZ3" s="9"/>
      <c r="AHA3" s="9"/>
      <c r="AHB3" s="9"/>
      <c r="AHC3" s="9"/>
      <c r="AHD3" s="9"/>
      <c r="AHE3" s="9"/>
      <c r="AHF3" s="9"/>
      <c r="AHG3" s="9"/>
      <c r="AHH3" s="9"/>
      <c r="AHI3" s="9"/>
      <c r="AHJ3" s="9"/>
      <c r="AHK3" s="9"/>
      <c r="AHL3" s="9"/>
      <c r="AHM3" s="9"/>
      <c r="AHN3" s="9"/>
      <c r="AHO3" s="9"/>
      <c r="AHP3" s="9"/>
      <c r="AHQ3" s="9"/>
      <c r="AHR3" s="9"/>
      <c r="AHS3" s="9"/>
      <c r="AHT3" s="9"/>
      <c r="AHU3" s="9"/>
      <c r="AHV3" s="9"/>
      <c r="AHW3" s="9"/>
      <c r="AHX3" s="9"/>
      <c r="AHY3" s="9"/>
      <c r="AHZ3" s="9"/>
      <c r="AIA3" s="9"/>
      <c r="AIB3" s="9"/>
      <c r="AIC3" s="9"/>
      <c r="AID3" s="9"/>
      <c r="AIE3" s="9"/>
      <c r="AIF3" s="9"/>
      <c r="AIG3" s="9"/>
      <c r="AIH3" s="9"/>
      <c r="AII3" s="9"/>
      <c r="AIJ3" s="9"/>
      <c r="AIK3" s="9"/>
      <c r="AIL3" s="9"/>
      <c r="AIM3" s="9"/>
      <c r="AIN3" s="9"/>
      <c r="AIO3" s="9"/>
      <c r="AIP3" s="9"/>
      <c r="AIQ3" s="9"/>
      <c r="AIR3" s="9"/>
      <c r="AIS3" s="9"/>
      <c r="AIT3" s="9"/>
      <c r="AIU3" s="9"/>
      <c r="AIV3" s="9"/>
      <c r="AIW3" s="9"/>
      <c r="AIX3" s="9"/>
      <c r="AIY3" s="9"/>
      <c r="AIZ3" s="9"/>
      <c r="AJA3" s="9"/>
      <c r="AJB3" s="9"/>
      <c r="AJC3" s="9"/>
      <c r="AJD3" s="9"/>
      <c r="AJE3" s="9"/>
      <c r="AJF3" s="9"/>
      <c r="AJG3" s="9"/>
      <c r="AJH3" s="9"/>
      <c r="AJI3" s="9"/>
      <c r="AJJ3" s="9"/>
      <c r="AJK3" s="9"/>
      <c r="AJL3" s="9"/>
      <c r="AJM3" s="9"/>
      <c r="AJN3" s="9"/>
      <c r="AJO3" s="9"/>
      <c r="AJP3" s="9"/>
      <c r="AJQ3" s="9"/>
      <c r="AJR3" s="9"/>
      <c r="AJS3" s="9"/>
      <c r="AJT3" s="9"/>
      <c r="AJU3" s="9"/>
      <c r="AJV3" s="9"/>
      <c r="AJW3" s="9"/>
      <c r="AJX3" s="9"/>
      <c r="AJY3" s="9"/>
      <c r="AJZ3" s="9"/>
      <c r="AKA3" s="9"/>
      <c r="AKB3" s="9"/>
      <c r="AKC3" s="9"/>
      <c r="AKD3" s="9"/>
      <c r="AKE3" s="9"/>
      <c r="AKF3" s="9"/>
      <c r="AKG3" s="9"/>
      <c r="AKH3" s="9"/>
      <c r="AKI3" s="9"/>
      <c r="AKJ3" s="9"/>
      <c r="AKK3" s="9"/>
      <c r="AKL3" s="9"/>
      <c r="AKM3" s="9"/>
      <c r="AKN3" s="9"/>
      <c r="AKO3" s="9"/>
      <c r="AKP3" s="9"/>
      <c r="AKQ3" s="9"/>
      <c r="AKR3" s="9"/>
      <c r="AKS3" s="9"/>
      <c r="AKT3" s="9"/>
      <c r="AKU3" s="9"/>
      <c r="AKV3" s="9"/>
      <c r="AKW3" s="9"/>
      <c r="AKX3" s="9"/>
      <c r="AKY3" s="9"/>
      <c r="AKZ3" s="9"/>
      <c r="ALA3" s="9"/>
      <c r="ALB3" s="9"/>
      <c r="ALC3" s="9"/>
      <c r="ALD3" s="9"/>
      <c r="ALE3" s="9"/>
      <c r="ALF3" s="9"/>
      <c r="ALG3" s="9"/>
      <c r="ALH3" s="9"/>
      <c r="ALI3" s="9"/>
      <c r="ALJ3" s="9"/>
      <c r="ALK3" s="9"/>
      <c r="ALL3" s="9"/>
      <c r="ALM3" s="9"/>
      <c r="ALN3" s="9"/>
      <c r="ALO3" s="9"/>
      <c r="ALP3" s="9"/>
      <c r="ALQ3" s="9"/>
      <c r="ALR3" s="9"/>
      <c r="ALS3" s="9"/>
      <c r="ALT3" s="9"/>
      <c r="ALU3" s="9"/>
      <c r="ALV3" s="9"/>
      <c r="ALW3" s="9"/>
      <c r="ALX3" s="9"/>
      <c r="ALY3" s="9"/>
      <c r="ALZ3" s="9"/>
      <c r="AMA3" s="9"/>
      <c r="AMB3" s="9"/>
    </row>
    <row r="4" spans="1:1016" s="17" customFormat="1" ht="14.25">
      <c r="A4" s="221" t="s">
        <v>37</v>
      </c>
      <c r="B4" s="222"/>
      <c r="C4" s="222"/>
      <c r="D4" s="222"/>
      <c r="E4" s="8"/>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c r="EH4" s="9"/>
      <c r="EI4" s="9"/>
      <c r="EJ4" s="9"/>
      <c r="EK4" s="9"/>
      <c r="EL4" s="9"/>
      <c r="EM4" s="9"/>
      <c r="EN4" s="9"/>
      <c r="EO4" s="9"/>
      <c r="EP4" s="9"/>
      <c r="EQ4" s="9"/>
      <c r="ER4" s="9"/>
      <c r="ES4" s="9"/>
      <c r="ET4" s="9"/>
      <c r="EU4" s="9"/>
      <c r="EV4" s="9"/>
      <c r="EW4" s="9"/>
      <c r="EX4" s="9"/>
      <c r="EY4" s="9"/>
      <c r="EZ4" s="9"/>
      <c r="FA4" s="9"/>
      <c r="FB4" s="9"/>
      <c r="FC4" s="9"/>
      <c r="FD4" s="9"/>
      <c r="FE4" s="9"/>
      <c r="FF4" s="9"/>
      <c r="FG4" s="9"/>
      <c r="FH4" s="9"/>
      <c r="FI4" s="9"/>
      <c r="FJ4" s="9"/>
      <c r="FK4" s="9"/>
      <c r="FL4" s="9"/>
      <c r="FM4" s="9"/>
      <c r="FN4" s="9"/>
      <c r="FO4" s="9"/>
      <c r="FP4" s="9"/>
      <c r="FQ4" s="9"/>
      <c r="FR4" s="9"/>
      <c r="FS4" s="9"/>
      <c r="FT4" s="9"/>
      <c r="FU4" s="9"/>
      <c r="FV4" s="9"/>
      <c r="FW4" s="9"/>
      <c r="FX4" s="9"/>
      <c r="FY4" s="9"/>
      <c r="FZ4" s="9"/>
      <c r="GA4" s="9"/>
      <c r="GB4" s="9"/>
      <c r="GC4" s="9"/>
      <c r="GD4" s="9"/>
      <c r="GE4" s="9"/>
      <c r="GF4" s="9"/>
      <c r="GG4" s="9"/>
      <c r="GH4" s="9"/>
      <c r="GI4" s="9"/>
      <c r="GJ4" s="9"/>
      <c r="GK4" s="9"/>
      <c r="GL4" s="9"/>
      <c r="GM4" s="9"/>
      <c r="GN4" s="9"/>
      <c r="GO4" s="9"/>
      <c r="GP4" s="9"/>
      <c r="GQ4" s="9"/>
      <c r="GR4" s="9"/>
      <c r="GS4" s="9"/>
      <c r="GT4" s="9"/>
      <c r="GU4" s="9"/>
      <c r="GV4" s="9"/>
      <c r="GW4" s="9"/>
      <c r="GX4" s="9"/>
      <c r="GY4" s="9"/>
      <c r="GZ4" s="9"/>
      <c r="HA4" s="9"/>
      <c r="HB4" s="9"/>
      <c r="HC4" s="9"/>
      <c r="HD4" s="9"/>
      <c r="HE4" s="9"/>
      <c r="HF4" s="9"/>
      <c r="HG4" s="9"/>
      <c r="HH4" s="9"/>
      <c r="HI4" s="9"/>
      <c r="HJ4" s="9"/>
      <c r="HK4" s="9"/>
      <c r="HL4" s="9"/>
      <c r="HM4" s="9"/>
      <c r="HN4" s="9"/>
      <c r="HO4" s="9"/>
      <c r="HP4" s="9"/>
      <c r="HQ4" s="9"/>
      <c r="HR4" s="9"/>
      <c r="HS4" s="9"/>
      <c r="HT4" s="9"/>
      <c r="HU4" s="9"/>
      <c r="HV4" s="9"/>
      <c r="HW4" s="9"/>
      <c r="HX4" s="9"/>
      <c r="HY4" s="9"/>
      <c r="HZ4" s="9"/>
      <c r="IA4" s="9"/>
      <c r="IB4" s="9"/>
      <c r="IC4" s="9"/>
      <c r="ID4" s="9"/>
      <c r="IE4" s="9"/>
      <c r="IF4" s="9"/>
      <c r="IG4" s="9"/>
      <c r="IH4" s="9"/>
      <c r="II4" s="9"/>
      <c r="IJ4" s="9"/>
      <c r="IK4" s="9"/>
      <c r="IL4" s="9"/>
      <c r="IM4" s="9"/>
      <c r="IN4" s="9"/>
      <c r="IO4" s="9"/>
      <c r="IP4" s="9"/>
      <c r="IQ4" s="9"/>
      <c r="IR4" s="9"/>
      <c r="IS4" s="9"/>
      <c r="IT4" s="9"/>
      <c r="IU4" s="9"/>
      <c r="IV4" s="9"/>
      <c r="IW4" s="9"/>
      <c r="IX4" s="9"/>
      <c r="IY4" s="9"/>
      <c r="IZ4" s="9"/>
      <c r="JA4" s="9"/>
      <c r="JB4" s="9"/>
      <c r="JC4" s="9"/>
      <c r="JD4" s="9"/>
      <c r="JE4" s="9"/>
      <c r="JF4" s="9"/>
      <c r="JG4" s="9"/>
      <c r="JH4" s="9"/>
      <c r="JI4" s="9"/>
      <c r="JJ4" s="9"/>
      <c r="JK4" s="9"/>
      <c r="JL4" s="9"/>
      <c r="JM4" s="9"/>
      <c r="JN4" s="9"/>
      <c r="JO4" s="9"/>
      <c r="JP4" s="9"/>
      <c r="JQ4" s="9"/>
      <c r="JR4" s="9"/>
      <c r="JS4" s="9"/>
      <c r="JT4" s="9"/>
      <c r="JU4" s="9"/>
      <c r="JV4" s="9"/>
      <c r="JW4" s="9"/>
      <c r="JX4" s="9"/>
      <c r="JY4" s="9"/>
      <c r="JZ4" s="9"/>
      <c r="KA4" s="9"/>
      <c r="KB4" s="9"/>
      <c r="KC4" s="9"/>
      <c r="KD4" s="9"/>
      <c r="KE4" s="9"/>
      <c r="KF4" s="9"/>
      <c r="KG4" s="9"/>
      <c r="KH4" s="9"/>
      <c r="KI4" s="9"/>
      <c r="KJ4" s="9"/>
      <c r="KK4" s="9"/>
      <c r="KL4" s="9"/>
      <c r="KM4" s="9"/>
      <c r="KN4" s="9"/>
      <c r="KO4" s="9"/>
      <c r="KP4" s="9"/>
      <c r="KQ4" s="9"/>
      <c r="KR4" s="9"/>
      <c r="KS4" s="9"/>
      <c r="KT4" s="9"/>
      <c r="KU4" s="9"/>
      <c r="KV4" s="9"/>
      <c r="KW4" s="9"/>
      <c r="KX4" s="9"/>
      <c r="KY4" s="9"/>
      <c r="KZ4" s="9"/>
      <c r="LA4" s="9"/>
      <c r="LB4" s="9"/>
      <c r="LC4" s="9"/>
      <c r="LD4" s="9"/>
      <c r="LE4" s="9"/>
      <c r="LF4" s="9"/>
      <c r="LG4" s="9"/>
      <c r="LH4" s="9"/>
      <c r="LI4" s="9"/>
      <c r="LJ4" s="9"/>
      <c r="LK4" s="9"/>
      <c r="LL4" s="9"/>
      <c r="LM4" s="9"/>
      <c r="LN4" s="9"/>
      <c r="LO4" s="9"/>
      <c r="LP4" s="9"/>
      <c r="LQ4" s="9"/>
      <c r="LR4" s="9"/>
      <c r="LS4" s="9"/>
      <c r="LT4" s="9"/>
      <c r="LU4" s="9"/>
      <c r="LV4" s="9"/>
      <c r="LW4" s="9"/>
      <c r="LX4" s="9"/>
      <c r="LY4" s="9"/>
      <c r="LZ4" s="9"/>
      <c r="MA4" s="9"/>
      <c r="MB4" s="9"/>
      <c r="MC4" s="9"/>
      <c r="MD4" s="9"/>
      <c r="ME4" s="9"/>
      <c r="MF4" s="9"/>
      <c r="MG4" s="9"/>
      <c r="MH4" s="9"/>
      <c r="MI4" s="9"/>
      <c r="MJ4" s="9"/>
      <c r="MK4" s="9"/>
      <c r="ML4" s="9"/>
      <c r="MM4" s="9"/>
      <c r="MN4" s="9"/>
      <c r="MO4" s="9"/>
      <c r="MP4" s="9"/>
      <c r="MQ4" s="9"/>
      <c r="MR4" s="9"/>
      <c r="MS4" s="9"/>
      <c r="MT4" s="9"/>
      <c r="MU4" s="9"/>
      <c r="MV4" s="9"/>
      <c r="MW4" s="9"/>
      <c r="MX4" s="9"/>
      <c r="MY4" s="9"/>
      <c r="MZ4" s="9"/>
      <c r="NA4" s="9"/>
      <c r="NB4" s="9"/>
      <c r="NC4" s="9"/>
      <c r="ND4" s="9"/>
      <c r="NE4" s="9"/>
      <c r="NF4" s="9"/>
      <c r="NG4" s="9"/>
      <c r="NH4" s="9"/>
      <c r="NI4" s="9"/>
      <c r="NJ4" s="9"/>
      <c r="NK4" s="9"/>
      <c r="NL4" s="9"/>
      <c r="NM4" s="9"/>
      <c r="NN4" s="9"/>
      <c r="NO4" s="9"/>
      <c r="NP4" s="9"/>
      <c r="NQ4" s="9"/>
      <c r="NR4" s="9"/>
      <c r="NS4" s="9"/>
      <c r="NT4" s="9"/>
      <c r="NU4" s="9"/>
      <c r="NV4" s="9"/>
      <c r="NW4" s="9"/>
      <c r="NX4" s="9"/>
      <c r="NY4" s="9"/>
      <c r="NZ4" s="9"/>
      <c r="OA4" s="9"/>
      <c r="OB4" s="9"/>
      <c r="OC4" s="9"/>
      <c r="OD4" s="9"/>
      <c r="OE4" s="9"/>
      <c r="OF4" s="9"/>
      <c r="OG4" s="9"/>
      <c r="OH4" s="9"/>
      <c r="OI4" s="9"/>
      <c r="OJ4" s="9"/>
      <c r="OK4" s="9"/>
      <c r="OL4" s="9"/>
      <c r="OM4" s="9"/>
      <c r="ON4" s="9"/>
      <c r="OO4" s="9"/>
      <c r="OP4" s="9"/>
      <c r="OQ4" s="9"/>
      <c r="OR4" s="9"/>
      <c r="OS4" s="9"/>
      <c r="OT4" s="9"/>
      <c r="OU4" s="9"/>
      <c r="OV4" s="9"/>
      <c r="OW4" s="9"/>
      <c r="OX4" s="9"/>
      <c r="OY4" s="9"/>
      <c r="OZ4" s="9"/>
      <c r="PA4" s="9"/>
      <c r="PB4" s="9"/>
      <c r="PC4" s="9"/>
      <c r="PD4" s="9"/>
      <c r="PE4" s="9"/>
      <c r="PF4" s="9"/>
      <c r="PG4" s="9"/>
      <c r="PH4" s="9"/>
      <c r="PI4" s="9"/>
      <c r="PJ4" s="9"/>
      <c r="PK4" s="9"/>
      <c r="PL4" s="9"/>
      <c r="PM4" s="9"/>
      <c r="PN4" s="9"/>
      <c r="PO4" s="9"/>
      <c r="PP4" s="9"/>
      <c r="PQ4" s="9"/>
      <c r="PR4" s="9"/>
      <c r="PS4" s="9"/>
      <c r="PT4" s="9"/>
      <c r="PU4" s="9"/>
      <c r="PV4" s="9"/>
      <c r="PW4" s="9"/>
      <c r="PX4" s="9"/>
      <c r="PY4" s="9"/>
      <c r="PZ4" s="9"/>
      <c r="QA4" s="9"/>
      <c r="QB4" s="9"/>
      <c r="QC4" s="9"/>
      <c r="QD4" s="9"/>
      <c r="QE4" s="9"/>
      <c r="QF4" s="9"/>
      <c r="QG4" s="9"/>
      <c r="QH4" s="9"/>
      <c r="QI4" s="9"/>
      <c r="QJ4" s="9"/>
      <c r="QK4" s="9"/>
      <c r="QL4" s="9"/>
      <c r="QM4" s="9"/>
      <c r="QN4" s="9"/>
      <c r="QO4" s="9"/>
      <c r="QP4" s="9"/>
      <c r="QQ4" s="9"/>
      <c r="QR4" s="9"/>
      <c r="QS4" s="9"/>
      <c r="QT4" s="9"/>
      <c r="QU4" s="9"/>
      <c r="QV4" s="9"/>
      <c r="QW4" s="9"/>
      <c r="QX4" s="9"/>
      <c r="QY4" s="9"/>
      <c r="QZ4" s="9"/>
      <c r="RA4" s="9"/>
      <c r="RB4" s="9"/>
      <c r="RC4" s="9"/>
      <c r="RD4" s="9"/>
      <c r="RE4" s="9"/>
      <c r="RF4" s="9"/>
      <c r="RG4" s="9"/>
      <c r="RH4" s="9"/>
      <c r="RI4" s="9"/>
      <c r="RJ4" s="9"/>
      <c r="RK4" s="9"/>
      <c r="RL4" s="9"/>
      <c r="RM4" s="9"/>
      <c r="RN4" s="9"/>
      <c r="RO4" s="9"/>
      <c r="RP4" s="9"/>
      <c r="RQ4" s="9"/>
      <c r="RR4" s="9"/>
      <c r="RS4" s="9"/>
      <c r="RT4" s="9"/>
      <c r="RU4" s="9"/>
      <c r="RV4" s="9"/>
      <c r="RW4" s="9"/>
      <c r="RX4" s="9"/>
      <c r="RY4" s="9"/>
      <c r="RZ4" s="9"/>
      <c r="SA4" s="9"/>
      <c r="SB4" s="9"/>
      <c r="SC4" s="9"/>
      <c r="SD4" s="9"/>
      <c r="SE4" s="9"/>
      <c r="SF4" s="9"/>
      <c r="SG4" s="9"/>
      <c r="SH4" s="9"/>
      <c r="SI4" s="9"/>
      <c r="SJ4" s="9"/>
      <c r="SK4" s="9"/>
      <c r="SL4" s="9"/>
      <c r="SM4" s="9"/>
      <c r="SN4" s="9"/>
      <c r="SO4" s="9"/>
      <c r="SP4" s="9"/>
      <c r="SQ4" s="9"/>
      <c r="SR4" s="9"/>
      <c r="SS4" s="9"/>
      <c r="ST4" s="9"/>
      <c r="SU4" s="9"/>
      <c r="SV4" s="9"/>
      <c r="SW4" s="9"/>
      <c r="SX4" s="9"/>
      <c r="SY4" s="9"/>
      <c r="SZ4" s="9"/>
      <c r="TA4" s="9"/>
      <c r="TB4" s="9"/>
      <c r="TC4" s="9"/>
      <c r="TD4" s="9"/>
      <c r="TE4" s="9"/>
      <c r="TF4" s="9"/>
      <c r="TG4" s="9"/>
      <c r="TH4" s="9"/>
      <c r="TI4" s="9"/>
      <c r="TJ4" s="9"/>
      <c r="TK4" s="9"/>
      <c r="TL4" s="9"/>
      <c r="TM4" s="9"/>
      <c r="TN4" s="9"/>
      <c r="TO4" s="9"/>
      <c r="TP4" s="9"/>
      <c r="TQ4" s="9"/>
      <c r="TR4" s="9"/>
      <c r="TS4" s="9"/>
      <c r="TT4" s="9"/>
      <c r="TU4" s="9"/>
      <c r="TV4" s="9"/>
      <c r="TW4" s="9"/>
      <c r="TX4" s="9"/>
      <c r="TY4" s="9"/>
      <c r="TZ4" s="9"/>
      <c r="UA4" s="9"/>
      <c r="UB4" s="9"/>
      <c r="UC4" s="9"/>
      <c r="UD4" s="9"/>
      <c r="UE4" s="9"/>
      <c r="UF4" s="9"/>
      <c r="UG4" s="9"/>
      <c r="UH4" s="9"/>
      <c r="UI4" s="9"/>
      <c r="UJ4" s="9"/>
      <c r="UK4" s="9"/>
      <c r="UL4" s="9"/>
      <c r="UM4" s="9"/>
      <c r="UN4" s="9"/>
      <c r="UO4" s="9"/>
      <c r="UP4" s="9"/>
      <c r="UQ4" s="9"/>
      <c r="UR4" s="9"/>
      <c r="US4" s="9"/>
      <c r="UT4" s="9"/>
      <c r="UU4" s="9"/>
      <c r="UV4" s="9"/>
      <c r="UW4" s="9"/>
      <c r="UX4" s="9"/>
      <c r="UY4" s="9"/>
      <c r="UZ4" s="9"/>
      <c r="VA4" s="9"/>
      <c r="VB4" s="9"/>
      <c r="VC4" s="9"/>
      <c r="VD4" s="9"/>
      <c r="VE4" s="9"/>
      <c r="VF4" s="9"/>
      <c r="VG4" s="9"/>
      <c r="VH4" s="9"/>
      <c r="VI4" s="9"/>
      <c r="VJ4" s="9"/>
      <c r="VK4" s="9"/>
      <c r="VL4" s="9"/>
      <c r="VM4" s="9"/>
      <c r="VN4" s="9"/>
      <c r="VO4" s="9"/>
      <c r="VP4" s="9"/>
      <c r="VQ4" s="9"/>
      <c r="VR4" s="9"/>
      <c r="VS4" s="9"/>
      <c r="VT4" s="9"/>
      <c r="VU4" s="9"/>
      <c r="VV4" s="9"/>
      <c r="VW4" s="9"/>
      <c r="VX4" s="9"/>
      <c r="VY4" s="9"/>
      <c r="VZ4" s="9"/>
      <c r="WA4" s="9"/>
      <c r="WB4" s="9"/>
      <c r="WC4" s="9"/>
      <c r="WD4" s="9"/>
      <c r="WE4" s="9"/>
      <c r="WF4" s="9"/>
      <c r="WG4" s="9"/>
      <c r="WH4" s="9"/>
      <c r="WI4" s="9"/>
      <c r="WJ4" s="9"/>
      <c r="WK4" s="9"/>
      <c r="WL4" s="9"/>
      <c r="WM4" s="9"/>
      <c r="WN4" s="9"/>
      <c r="WO4" s="9"/>
      <c r="WP4" s="9"/>
      <c r="WQ4" s="9"/>
      <c r="WR4" s="9"/>
      <c r="WS4" s="9"/>
      <c r="WT4" s="9"/>
      <c r="WU4" s="9"/>
      <c r="WV4" s="9"/>
      <c r="WW4" s="9"/>
      <c r="WX4" s="9"/>
      <c r="WY4" s="9"/>
      <c r="WZ4" s="9"/>
      <c r="XA4" s="9"/>
      <c r="XB4" s="9"/>
      <c r="XC4" s="9"/>
      <c r="XD4" s="9"/>
      <c r="XE4" s="9"/>
      <c r="XF4" s="9"/>
      <c r="XG4" s="9"/>
      <c r="XH4" s="9"/>
      <c r="XI4" s="9"/>
      <c r="XJ4" s="9"/>
      <c r="XK4" s="9"/>
      <c r="XL4" s="9"/>
      <c r="XM4" s="9"/>
      <c r="XN4" s="9"/>
      <c r="XO4" s="9"/>
      <c r="XP4" s="9"/>
      <c r="XQ4" s="9"/>
      <c r="XR4" s="9"/>
      <c r="XS4" s="9"/>
      <c r="XT4" s="9"/>
      <c r="XU4" s="9"/>
      <c r="XV4" s="9"/>
      <c r="XW4" s="9"/>
      <c r="XX4" s="9"/>
      <c r="XY4" s="9"/>
      <c r="XZ4" s="9"/>
      <c r="YA4" s="9"/>
      <c r="YB4" s="9"/>
      <c r="YC4" s="9"/>
      <c r="YD4" s="9"/>
      <c r="YE4" s="9"/>
      <c r="YF4" s="9"/>
      <c r="YG4" s="9"/>
      <c r="YH4" s="9"/>
      <c r="YI4" s="9"/>
      <c r="YJ4" s="9"/>
      <c r="YK4" s="9"/>
      <c r="YL4" s="9"/>
      <c r="YM4" s="9"/>
      <c r="YN4" s="9"/>
      <c r="YO4" s="9"/>
      <c r="YP4" s="9"/>
      <c r="YQ4" s="9"/>
      <c r="YR4" s="9"/>
      <c r="YS4" s="9"/>
      <c r="YT4" s="9"/>
      <c r="YU4" s="9"/>
      <c r="YV4" s="9"/>
      <c r="YW4" s="9"/>
      <c r="YX4" s="9"/>
      <c r="YY4" s="9"/>
      <c r="YZ4" s="9"/>
      <c r="ZA4" s="9"/>
      <c r="ZB4" s="9"/>
      <c r="ZC4" s="9"/>
      <c r="ZD4" s="9"/>
      <c r="ZE4" s="9"/>
      <c r="ZF4" s="9"/>
      <c r="ZG4" s="9"/>
      <c r="ZH4" s="9"/>
      <c r="ZI4" s="9"/>
      <c r="ZJ4" s="9"/>
      <c r="ZK4" s="9"/>
      <c r="ZL4" s="9"/>
      <c r="ZM4" s="9"/>
      <c r="ZN4" s="9"/>
      <c r="ZO4" s="9"/>
      <c r="ZP4" s="9"/>
      <c r="ZQ4" s="9"/>
      <c r="ZR4" s="9"/>
      <c r="ZS4" s="9"/>
      <c r="ZT4" s="9"/>
      <c r="ZU4" s="9"/>
      <c r="ZV4" s="9"/>
      <c r="ZW4" s="9"/>
      <c r="ZX4" s="9"/>
      <c r="ZY4" s="9"/>
      <c r="ZZ4" s="9"/>
      <c r="AAA4" s="9"/>
      <c r="AAB4" s="9"/>
      <c r="AAC4" s="9"/>
      <c r="AAD4" s="9"/>
      <c r="AAE4" s="9"/>
      <c r="AAF4" s="9"/>
      <c r="AAG4" s="9"/>
      <c r="AAH4" s="9"/>
      <c r="AAI4" s="9"/>
      <c r="AAJ4" s="9"/>
      <c r="AAK4" s="9"/>
      <c r="AAL4" s="9"/>
      <c r="AAM4" s="9"/>
      <c r="AAN4" s="9"/>
      <c r="AAO4" s="9"/>
      <c r="AAP4" s="9"/>
      <c r="AAQ4" s="9"/>
      <c r="AAR4" s="9"/>
      <c r="AAS4" s="9"/>
      <c r="AAT4" s="9"/>
      <c r="AAU4" s="9"/>
      <c r="AAV4" s="9"/>
      <c r="AAW4" s="9"/>
      <c r="AAX4" s="9"/>
      <c r="AAY4" s="9"/>
      <c r="AAZ4" s="9"/>
      <c r="ABA4" s="9"/>
      <c r="ABB4" s="9"/>
      <c r="ABC4" s="9"/>
      <c r="ABD4" s="9"/>
      <c r="ABE4" s="9"/>
      <c r="ABF4" s="9"/>
      <c r="ABG4" s="9"/>
      <c r="ABH4" s="9"/>
      <c r="ABI4" s="9"/>
      <c r="ABJ4" s="9"/>
      <c r="ABK4" s="9"/>
      <c r="ABL4" s="9"/>
      <c r="ABM4" s="9"/>
      <c r="ABN4" s="9"/>
      <c r="ABO4" s="9"/>
      <c r="ABP4" s="9"/>
      <c r="ABQ4" s="9"/>
      <c r="ABR4" s="9"/>
      <c r="ABS4" s="9"/>
      <c r="ABT4" s="9"/>
      <c r="ABU4" s="9"/>
      <c r="ABV4" s="9"/>
      <c r="ABW4" s="9"/>
      <c r="ABX4" s="9"/>
      <c r="ABY4" s="9"/>
      <c r="ABZ4" s="9"/>
      <c r="ACA4" s="9"/>
      <c r="ACB4" s="9"/>
      <c r="ACC4" s="9"/>
      <c r="ACD4" s="9"/>
      <c r="ACE4" s="9"/>
      <c r="ACF4" s="9"/>
      <c r="ACG4" s="9"/>
      <c r="ACH4" s="9"/>
      <c r="ACI4" s="9"/>
      <c r="ACJ4" s="9"/>
      <c r="ACK4" s="9"/>
      <c r="ACL4" s="9"/>
      <c r="ACM4" s="9"/>
      <c r="ACN4" s="9"/>
      <c r="ACO4" s="9"/>
      <c r="ACP4" s="9"/>
      <c r="ACQ4" s="9"/>
      <c r="ACR4" s="9"/>
      <c r="ACS4" s="9"/>
      <c r="ACT4" s="9"/>
      <c r="ACU4" s="9"/>
      <c r="ACV4" s="9"/>
      <c r="ACW4" s="9"/>
      <c r="ACX4" s="9"/>
      <c r="ACY4" s="9"/>
      <c r="ACZ4" s="9"/>
      <c r="ADA4" s="9"/>
      <c r="ADB4" s="9"/>
      <c r="ADC4" s="9"/>
      <c r="ADD4" s="9"/>
      <c r="ADE4" s="9"/>
      <c r="ADF4" s="9"/>
      <c r="ADG4" s="9"/>
      <c r="ADH4" s="9"/>
      <c r="ADI4" s="9"/>
      <c r="ADJ4" s="9"/>
      <c r="ADK4" s="9"/>
      <c r="ADL4" s="9"/>
      <c r="ADM4" s="9"/>
      <c r="ADN4" s="9"/>
      <c r="ADO4" s="9"/>
      <c r="ADP4" s="9"/>
      <c r="ADQ4" s="9"/>
      <c r="ADR4" s="9"/>
      <c r="ADS4" s="9"/>
      <c r="ADT4" s="9"/>
      <c r="ADU4" s="9"/>
      <c r="ADV4" s="9"/>
      <c r="ADW4" s="9"/>
      <c r="ADX4" s="9"/>
      <c r="ADY4" s="9"/>
      <c r="ADZ4" s="9"/>
      <c r="AEA4" s="9"/>
      <c r="AEB4" s="9"/>
      <c r="AEC4" s="9"/>
      <c r="AED4" s="9"/>
      <c r="AEE4" s="9"/>
      <c r="AEF4" s="9"/>
      <c r="AEG4" s="9"/>
      <c r="AEH4" s="9"/>
      <c r="AEI4" s="9"/>
      <c r="AEJ4" s="9"/>
      <c r="AEK4" s="9"/>
      <c r="AEL4" s="9"/>
      <c r="AEM4" s="9"/>
      <c r="AEN4" s="9"/>
      <c r="AEO4" s="9"/>
      <c r="AEP4" s="9"/>
      <c r="AEQ4" s="9"/>
      <c r="AER4" s="9"/>
      <c r="AES4" s="9"/>
      <c r="AET4" s="9"/>
      <c r="AEU4" s="9"/>
      <c r="AEV4" s="9"/>
      <c r="AEW4" s="9"/>
      <c r="AEX4" s="9"/>
      <c r="AEY4" s="9"/>
      <c r="AEZ4" s="9"/>
      <c r="AFA4" s="9"/>
      <c r="AFB4" s="9"/>
      <c r="AFC4" s="9"/>
      <c r="AFD4" s="9"/>
      <c r="AFE4" s="9"/>
      <c r="AFF4" s="9"/>
      <c r="AFG4" s="9"/>
      <c r="AFH4" s="9"/>
      <c r="AFI4" s="9"/>
      <c r="AFJ4" s="9"/>
      <c r="AFK4" s="9"/>
      <c r="AFL4" s="9"/>
      <c r="AFM4" s="9"/>
      <c r="AFN4" s="9"/>
      <c r="AFO4" s="9"/>
      <c r="AFP4" s="9"/>
      <c r="AFQ4" s="9"/>
      <c r="AFR4" s="9"/>
      <c r="AFS4" s="9"/>
      <c r="AFT4" s="9"/>
      <c r="AFU4" s="9"/>
      <c r="AFV4" s="9"/>
      <c r="AFW4" s="9"/>
      <c r="AFX4" s="9"/>
      <c r="AFY4" s="9"/>
      <c r="AFZ4" s="9"/>
      <c r="AGA4" s="9"/>
      <c r="AGB4" s="9"/>
      <c r="AGC4" s="9"/>
      <c r="AGD4" s="9"/>
      <c r="AGE4" s="9"/>
      <c r="AGF4" s="9"/>
      <c r="AGG4" s="9"/>
      <c r="AGH4" s="9"/>
      <c r="AGI4" s="9"/>
      <c r="AGJ4" s="9"/>
      <c r="AGK4" s="9"/>
      <c r="AGL4" s="9"/>
      <c r="AGM4" s="9"/>
      <c r="AGN4" s="9"/>
      <c r="AGO4" s="9"/>
      <c r="AGP4" s="9"/>
      <c r="AGQ4" s="9"/>
      <c r="AGR4" s="9"/>
      <c r="AGS4" s="9"/>
      <c r="AGT4" s="9"/>
      <c r="AGU4" s="9"/>
      <c r="AGV4" s="9"/>
      <c r="AGW4" s="9"/>
      <c r="AGX4" s="9"/>
      <c r="AGY4" s="9"/>
      <c r="AGZ4" s="9"/>
      <c r="AHA4" s="9"/>
      <c r="AHB4" s="9"/>
      <c r="AHC4" s="9"/>
      <c r="AHD4" s="9"/>
      <c r="AHE4" s="9"/>
      <c r="AHF4" s="9"/>
      <c r="AHG4" s="9"/>
      <c r="AHH4" s="9"/>
      <c r="AHI4" s="9"/>
      <c r="AHJ4" s="9"/>
      <c r="AHK4" s="9"/>
      <c r="AHL4" s="9"/>
      <c r="AHM4" s="9"/>
      <c r="AHN4" s="9"/>
      <c r="AHO4" s="9"/>
      <c r="AHP4" s="9"/>
      <c r="AHQ4" s="9"/>
      <c r="AHR4" s="9"/>
      <c r="AHS4" s="9"/>
      <c r="AHT4" s="9"/>
      <c r="AHU4" s="9"/>
      <c r="AHV4" s="9"/>
      <c r="AHW4" s="9"/>
      <c r="AHX4" s="9"/>
      <c r="AHY4" s="9"/>
      <c r="AHZ4" s="9"/>
      <c r="AIA4" s="9"/>
      <c r="AIB4" s="9"/>
      <c r="AIC4" s="9"/>
      <c r="AID4" s="9"/>
      <c r="AIE4" s="9"/>
      <c r="AIF4" s="9"/>
      <c r="AIG4" s="9"/>
      <c r="AIH4" s="9"/>
      <c r="AII4" s="9"/>
      <c r="AIJ4" s="9"/>
      <c r="AIK4" s="9"/>
      <c r="AIL4" s="9"/>
      <c r="AIM4" s="9"/>
      <c r="AIN4" s="9"/>
      <c r="AIO4" s="9"/>
      <c r="AIP4" s="9"/>
      <c r="AIQ4" s="9"/>
      <c r="AIR4" s="9"/>
      <c r="AIS4" s="9"/>
      <c r="AIT4" s="9"/>
      <c r="AIU4" s="9"/>
      <c r="AIV4" s="9"/>
      <c r="AIW4" s="9"/>
      <c r="AIX4" s="9"/>
      <c r="AIY4" s="9"/>
      <c r="AIZ4" s="9"/>
      <c r="AJA4" s="9"/>
      <c r="AJB4" s="9"/>
      <c r="AJC4" s="9"/>
      <c r="AJD4" s="9"/>
      <c r="AJE4" s="9"/>
      <c r="AJF4" s="9"/>
      <c r="AJG4" s="9"/>
      <c r="AJH4" s="9"/>
      <c r="AJI4" s="9"/>
      <c r="AJJ4" s="9"/>
      <c r="AJK4" s="9"/>
      <c r="AJL4" s="9"/>
      <c r="AJM4" s="9"/>
      <c r="AJN4" s="9"/>
      <c r="AJO4" s="9"/>
      <c r="AJP4" s="9"/>
      <c r="AJQ4" s="9"/>
      <c r="AJR4" s="9"/>
      <c r="AJS4" s="9"/>
      <c r="AJT4" s="9"/>
      <c r="AJU4" s="9"/>
      <c r="AJV4" s="9"/>
      <c r="AJW4" s="9"/>
      <c r="AJX4" s="9"/>
      <c r="AJY4" s="9"/>
      <c r="AJZ4" s="9"/>
      <c r="AKA4" s="9"/>
      <c r="AKB4" s="9"/>
      <c r="AKC4" s="9"/>
      <c r="AKD4" s="9"/>
      <c r="AKE4" s="9"/>
      <c r="AKF4" s="9"/>
      <c r="AKG4" s="9"/>
      <c r="AKH4" s="9"/>
      <c r="AKI4" s="9"/>
      <c r="AKJ4" s="9"/>
      <c r="AKK4" s="9"/>
      <c r="AKL4" s="9"/>
      <c r="AKM4" s="9"/>
      <c r="AKN4" s="9"/>
      <c r="AKO4" s="9"/>
      <c r="AKP4" s="9"/>
      <c r="AKQ4" s="9"/>
      <c r="AKR4" s="9"/>
      <c r="AKS4" s="9"/>
      <c r="AKT4" s="9"/>
      <c r="AKU4" s="9"/>
      <c r="AKV4" s="9"/>
      <c r="AKW4" s="9"/>
      <c r="AKX4" s="9"/>
      <c r="AKY4" s="9"/>
      <c r="AKZ4" s="9"/>
      <c r="ALA4" s="9"/>
      <c r="ALB4" s="9"/>
      <c r="ALC4" s="9"/>
      <c r="ALD4" s="9"/>
      <c r="ALE4" s="9"/>
      <c r="ALF4" s="9"/>
      <c r="ALG4" s="9"/>
      <c r="ALH4" s="9"/>
      <c r="ALI4" s="9"/>
      <c r="ALJ4" s="9"/>
      <c r="ALK4" s="9"/>
      <c r="ALL4" s="9"/>
      <c r="ALM4" s="9"/>
      <c r="ALN4" s="9"/>
      <c r="ALO4" s="9"/>
      <c r="ALP4" s="9"/>
      <c r="ALQ4" s="9"/>
      <c r="ALR4" s="9"/>
      <c r="ALS4" s="9"/>
      <c r="ALT4" s="9"/>
      <c r="ALU4" s="9"/>
      <c r="ALV4" s="9"/>
      <c r="ALW4" s="9"/>
      <c r="ALX4" s="9"/>
      <c r="ALY4" s="9"/>
      <c r="ALZ4" s="9"/>
      <c r="AMA4" s="9"/>
      <c r="AMB4" s="9"/>
    </row>
    <row r="5" spans="1:1016" s="19" customFormat="1" ht="25.5">
      <c r="A5" s="23" t="s">
        <v>38</v>
      </c>
      <c r="B5" s="22" t="s">
        <v>46</v>
      </c>
      <c r="C5" s="21"/>
      <c r="D5" s="38" t="s">
        <v>87</v>
      </c>
      <c r="E5" s="10"/>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c r="HC5" s="11"/>
      <c r="HD5" s="11"/>
      <c r="HE5" s="11"/>
      <c r="HF5" s="11"/>
      <c r="HG5" s="11"/>
      <c r="HH5" s="11"/>
      <c r="HI5" s="11"/>
      <c r="HJ5" s="11"/>
      <c r="HK5" s="11"/>
      <c r="HL5" s="11"/>
      <c r="HM5" s="11"/>
      <c r="HN5" s="11"/>
      <c r="HO5" s="11"/>
      <c r="HP5" s="11"/>
      <c r="HQ5" s="11"/>
      <c r="HR5" s="11"/>
      <c r="HS5" s="11"/>
      <c r="HT5" s="11"/>
      <c r="HU5" s="11"/>
      <c r="HV5" s="11"/>
      <c r="HW5" s="11"/>
      <c r="HX5" s="11"/>
      <c r="HY5" s="11"/>
      <c r="HZ5" s="11"/>
      <c r="IA5" s="11"/>
      <c r="IB5" s="11"/>
      <c r="IC5" s="11"/>
      <c r="ID5" s="11"/>
      <c r="IE5" s="11"/>
      <c r="IF5" s="11"/>
      <c r="IG5" s="11"/>
      <c r="IH5" s="11"/>
      <c r="II5" s="11"/>
      <c r="IJ5" s="11"/>
      <c r="IK5" s="11"/>
      <c r="IL5" s="11"/>
      <c r="IM5" s="11"/>
      <c r="IN5" s="11"/>
      <c r="IO5" s="11"/>
      <c r="IP5" s="11"/>
      <c r="IQ5" s="11"/>
      <c r="IR5" s="11"/>
      <c r="IS5" s="11"/>
      <c r="IT5" s="11"/>
      <c r="IU5" s="11"/>
      <c r="IV5" s="11"/>
      <c r="IW5" s="11"/>
      <c r="IX5" s="11"/>
      <c r="IY5" s="11"/>
      <c r="IZ5" s="11"/>
      <c r="JA5" s="11"/>
      <c r="JB5" s="11"/>
      <c r="JC5" s="11"/>
      <c r="JD5" s="11"/>
      <c r="JE5" s="11"/>
      <c r="JF5" s="11"/>
      <c r="JG5" s="11"/>
      <c r="JH5" s="11"/>
      <c r="JI5" s="11"/>
      <c r="JJ5" s="11"/>
      <c r="JK5" s="11"/>
      <c r="JL5" s="11"/>
      <c r="JM5" s="11"/>
      <c r="JN5" s="11"/>
      <c r="JO5" s="11"/>
      <c r="JP5" s="11"/>
      <c r="JQ5" s="11"/>
      <c r="JR5" s="11"/>
      <c r="JS5" s="11"/>
      <c r="JT5" s="11"/>
      <c r="JU5" s="11"/>
      <c r="JV5" s="11"/>
      <c r="JW5" s="11"/>
      <c r="JX5" s="11"/>
      <c r="JY5" s="11"/>
      <c r="JZ5" s="11"/>
      <c r="KA5" s="11"/>
      <c r="KB5" s="11"/>
      <c r="KC5" s="11"/>
      <c r="KD5" s="11"/>
      <c r="KE5" s="11"/>
      <c r="KF5" s="11"/>
      <c r="KG5" s="11"/>
      <c r="KH5" s="11"/>
      <c r="KI5" s="11"/>
      <c r="KJ5" s="11"/>
      <c r="KK5" s="11"/>
      <c r="KL5" s="11"/>
      <c r="KM5" s="11"/>
      <c r="KN5" s="11"/>
      <c r="KO5" s="11"/>
      <c r="KP5" s="11"/>
      <c r="KQ5" s="11"/>
      <c r="KR5" s="11"/>
      <c r="KS5" s="11"/>
      <c r="KT5" s="11"/>
      <c r="KU5" s="11"/>
      <c r="KV5" s="11"/>
      <c r="KW5" s="11"/>
      <c r="KX5" s="11"/>
      <c r="KY5" s="11"/>
      <c r="KZ5" s="11"/>
      <c r="LA5" s="11"/>
      <c r="LB5" s="11"/>
      <c r="LC5" s="11"/>
      <c r="LD5" s="11"/>
      <c r="LE5" s="11"/>
      <c r="LF5" s="11"/>
      <c r="LG5" s="11"/>
      <c r="LH5" s="11"/>
      <c r="LI5" s="11"/>
      <c r="LJ5" s="11"/>
      <c r="LK5" s="11"/>
      <c r="LL5" s="11"/>
      <c r="LM5" s="11"/>
      <c r="LN5" s="11"/>
      <c r="LO5" s="11"/>
      <c r="LP5" s="11"/>
      <c r="LQ5" s="11"/>
      <c r="LR5" s="11"/>
      <c r="LS5" s="11"/>
      <c r="LT5" s="11"/>
      <c r="LU5" s="11"/>
      <c r="LV5" s="11"/>
      <c r="LW5" s="11"/>
      <c r="LX5" s="11"/>
      <c r="LY5" s="11"/>
      <c r="LZ5" s="11"/>
      <c r="MA5" s="11"/>
      <c r="MB5" s="11"/>
      <c r="MC5" s="11"/>
      <c r="MD5" s="11"/>
      <c r="ME5" s="11"/>
      <c r="MF5" s="11"/>
      <c r="MG5" s="11"/>
      <c r="MH5" s="11"/>
      <c r="MI5" s="11"/>
      <c r="MJ5" s="11"/>
      <c r="MK5" s="11"/>
      <c r="ML5" s="11"/>
      <c r="MM5" s="11"/>
      <c r="MN5" s="11"/>
      <c r="MO5" s="11"/>
      <c r="MP5" s="11"/>
      <c r="MQ5" s="11"/>
      <c r="MR5" s="11"/>
      <c r="MS5" s="11"/>
      <c r="MT5" s="11"/>
      <c r="MU5" s="11"/>
      <c r="MV5" s="11"/>
      <c r="MW5" s="11"/>
      <c r="MX5" s="11"/>
      <c r="MY5" s="11"/>
      <c r="MZ5" s="11"/>
      <c r="NA5" s="11"/>
      <c r="NB5" s="11"/>
      <c r="NC5" s="11"/>
      <c r="ND5" s="11"/>
      <c r="NE5" s="11"/>
      <c r="NF5" s="11"/>
      <c r="NG5" s="11"/>
      <c r="NH5" s="11"/>
      <c r="NI5" s="11"/>
      <c r="NJ5" s="11"/>
      <c r="NK5" s="11"/>
      <c r="NL5" s="11"/>
      <c r="NM5" s="11"/>
      <c r="NN5" s="11"/>
      <c r="NO5" s="11"/>
      <c r="NP5" s="11"/>
      <c r="NQ5" s="11"/>
      <c r="NR5" s="11"/>
      <c r="NS5" s="11"/>
      <c r="NT5" s="11"/>
      <c r="NU5" s="11"/>
      <c r="NV5" s="11"/>
      <c r="NW5" s="11"/>
      <c r="NX5" s="11"/>
      <c r="NY5" s="11"/>
      <c r="NZ5" s="11"/>
      <c r="OA5" s="11"/>
      <c r="OB5" s="11"/>
      <c r="OC5" s="11"/>
      <c r="OD5" s="11"/>
      <c r="OE5" s="11"/>
      <c r="OF5" s="11"/>
      <c r="OG5" s="11"/>
      <c r="OH5" s="11"/>
      <c r="OI5" s="11"/>
      <c r="OJ5" s="11"/>
      <c r="OK5" s="11"/>
      <c r="OL5" s="11"/>
      <c r="OM5" s="11"/>
      <c r="ON5" s="11"/>
      <c r="OO5" s="11"/>
      <c r="OP5" s="11"/>
      <c r="OQ5" s="11"/>
      <c r="OR5" s="11"/>
      <c r="OS5" s="11"/>
      <c r="OT5" s="11"/>
      <c r="OU5" s="11"/>
      <c r="OV5" s="11"/>
      <c r="OW5" s="11"/>
      <c r="OX5" s="11"/>
      <c r="OY5" s="11"/>
      <c r="OZ5" s="11"/>
      <c r="PA5" s="11"/>
      <c r="PB5" s="11"/>
      <c r="PC5" s="11"/>
      <c r="PD5" s="11"/>
      <c r="PE5" s="11"/>
      <c r="PF5" s="11"/>
      <c r="PG5" s="11"/>
      <c r="PH5" s="11"/>
      <c r="PI5" s="11"/>
      <c r="PJ5" s="11"/>
      <c r="PK5" s="11"/>
      <c r="PL5" s="11"/>
      <c r="PM5" s="11"/>
      <c r="PN5" s="11"/>
      <c r="PO5" s="11"/>
      <c r="PP5" s="11"/>
      <c r="PQ5" s="11"/>
      <c r="PR5" s="11"/>
      <c r="PS5" s="11"/>
      <c r="PT5" s="11"/>
      <c r="PU5" s="11"/>
      <c r="PV5" s="11"/>
      <c r="PW5" s="11"/>
      <c r="PX5" s="11"/>
      <c r="PY5" s="11"/>
      <c r="PZ5" s="11"/>
      <c r="QA5" s="11"/>
      <c r="QB5" s="11"/>
      <c r="QC5" s="11"/>
      <c r="QD5" s="11"/>
      <c r="QE5" s="11"/>
      <c r="QF5" s="11"/>
      <c r="QG5" s="11"/>
      <c r="QH5" s="11"/>
      <c r="QI5" s="11"/>
      <c r="QJ5" s="11"/>
      <c r="QK5" s="11"/>
      <c r="QL5" s="11"/>
      <c r="QM5" s="11"/>
      <c r="QN5" s="11"/>
      <c r="QO5" s="11"/>
      <c r="QP5" s="11"/>
      <c r="QQ5" s="11"/>
      <c r="QR5" s="11"/>
      <c r="QS5" s="11"/>
      <c r="QT5" s="11"/>
      <c r="QU5" s="11"/>
      <c r="QV5" s="11"/>
      <c r="QW5" s="11"/>
      <c r="QX5" s="11"/>
      <c r="QY5" s="11"/>
      <c r="QZ5" s="11"/>
      <c r="RA5" s="11"/>
      <c r="RB5" s="11"/>
      <c r="RC5" s="11"/>
      <c r="RD5" s="11"/>
      <c r="RE5" s="11"/>
      <c r="RF5" s="11"/>
      <c r="RG5" s="11"/>
      <c r="RH5" s="11"/>
      <c r="RI5" s="11"/>
      <c r="RJ5" s="11"/>
      <c r="RK5" s="11"/>
      <c r="RL5" s="11"/>
      <c r="RM5" s="11"/>
      <c r="RN5" s="11"/>
      <c r="RO5" s="11"/>
      <c r="RP5" s="11"/>
      <c r="RQ5" s="11"/>
      <c r="RR5" s="11"/>
      <c r="RS5" s="11"/>
      <c r="RT5" s="11"/>
      <c r="RU5" s="11"/>
      <c r="RV5" s="11"/>
      <c r="RW5" s="11"/>
      <c r="RX5" s="11"/>
      <c r="RY5" s="11"/>
      <c r="RZ5" s="11"/>
      <c r="SA5" s="11"/>
      <c r="SB5" s="11"/>
      <c r="SC5" s="11"/>
      <c r="SD5" s="11"/>
      <c r="SE5" s="11"/>
      <c r="SF5" s="11"/>
      <c r="SG5" s="11"/>
      <c r="SH5" s="11"/>
      <c r="SI5" s="11"/>
      <c r="SJ5" s="11"/>
      <c r="SK5" s="11"/>
      <c r="SL5" s="11"/>
      <c r="SM5" s="11"/>
      <c r="SN5" s="11"/>
      <c r="SO5" s="11"/>
      <c r="SP5" s="11"/>
      <c r="SQ5" s="11"/>
      <c r="SR5" s="11"/>
      <c r="SS5" s="11"/>
      <c r="ST5" s="11"/>
      <c r="SU5" s="11"/>
      <c r="SV5" s="11"/>
      <c r="SW5" s="11"/>
      <c r="SX5" s="11"/>
      <c r="SY5" s="11"/>
      <c r="SZ5" s="11"/>
      <c r="TA5" s="11"/>
      <c r="TB5" s="11"/>
      <c r="TC5" s="11"/>
      <c r="TD5" s="11"/>
      <c r="TE5" s="11"/>
      <c r="TF5" s="11"/>
      <c r="TG5" s="11"/>
      <c r="TH5" s="11"/>
      <c r="TI5" s="11"/>
      <c r="TJ5" s="11"/>
      <c r="TK5" s="11"/>
      <c r="TL5" s="11"/>
      <c r="TM5" s="11"/>
      <c r="TN5" s="11"/>
      <c r="TO5" s="11"/>
      <c r="TP5" s="11"/>
      <c r="TQ5" s="11"/>
      <c r="TR5" s="11"/>
      <c r="TS5" s="11"/>
      <c r="TT5" s="11"/>
      <c r="TU5" s="11"/>
      <c r="TV5" s="11"/>
      <c r="TW5" s="11"/>
      <c r="TX5" s="11"/>
      <c r="TY5" s="11"/>
      <c r="TZ5" s="11"/>
      <c r="UA5" s="11"/>
      <c r="UB5" s="11"/>
      <c r="UC5" s="11"/>
      <c r="UD5" s="11"/>
      <c r="UE5" s="11"/>
      <c r="UF5" s="11"/>
      <c r="UG5" s="11"/>
      <c r="UH5" s="11"/>
      <c r="UI5" s="11"/>
      <c r="UJ5" s="11"/>
      <c r="UK5" s="11"/>
      <c r="UL5" s="11"/>
      <c r="UM5" s="11"/>
      <c r="UN5" s="11"/>
      <c r="UO5" s="11"/>
      <c r="UP5" s="11"/>
      <c r="UQ5" s="11"/>
      <c r="UR5" s="11"/>
      <c r="US5" s="11"/>
      <c r="UT5" s="11"/>
      <c r="UU5" s="11"/>
      <c r="UV5" s="11"/>
      <c r="UW5" s="11"/>
      <c r="UX5" s="11"/>
      <c r="UY5" s="11"/>
      <c r="UZ5" s="11"/>
      <c r="VA5" s="11"/>
      <c r="VB5" s="11"/>
      <c r="VC5" s="11"/>
      <c r="VD5" s="11"/>
      <c r="VE5" s="11"/>
      <c r="VF5" s="11"/>
      <c r="VG5" s="11"/>
      <c r="VH5" s="11"/>
      <c r="VI5" s="11"/>
      <c r="VJ5" s="11"/>
      <c r="VK5" s="11"/>
      <c r="VL5" s="11"/>
      <c r="VM5" s="11"/>
      <c r="VN5" s="11"/>
      <c r="VO5" s="11"/>
      <c r="VP5" s="11"/>
      <c r="VQ5" s="11"/>
      <c r="VR5" s="11"/>
      <c r="VS5" s="11"/>
      <c r="VT5" s="11"/>
      <c r="VU5" s="11"/>
      <c r="VV5" s="11"/>
      <c r="VW5" s="11"/>
      <c r="VX5" s="11"/>
      <c r="VY5" s="11"/>
      <c r="VZ5" s="11"/>
      <c r="WA5" s="11"/>
      <c r="WB5" s="11"/>
      <c r="WC5" s="11"/>
      <c r="WD5" s="11"/>
      <c r="WE5" s="11"/>
      <c r="WF5" s="11"/>
      <c r="WG5" s="11"/>
      <c r="WH5" s="11"/>
      <c r="WI5" s="11"/>
      <c r="WJ5" s="11"/>
      <c r="WK5" s="11"/>
      <c r="WL5" s="11"/>
      <c r="WM5" s="11"/>
      <c r="WN5" s="11"/>
      <c r="WO5" s="11"/>
      <c r="WP5" s="11"/>
      <c r="WQ5" s="11"/>
      <c r="WR5" s="11"/>
      <c r="WS5" s="11"/>
      <c r="WT5" s="11"/>
      <c r="WU5" s="11"/>
      <c r="WV5" s="11"/>
      <c r="WW5" s="11"/>
      <c r="WX5" s="11"/>
      <c r="WY5" s="11"/>
      <c r="WZ5" s="11"/>
      <c r="XA5" s="11"/>
      <c r="XB5" s="11"/>
      <c r="XC5" s="11"/>
      <c r="XD5" s="11"/>
      <c r="XE5" s="11"/>
      <c r="XF5" s="11"/>
      <c r="XG5" s="11"/>
      <c r="XH5" s="11"/>
      <c r="XI5" s="11"/>
      <c r="XJ5" s="11"/>
      <c r="XK5" s="11"/>
      <c r="XL5" s="11"/>
      <c r="XM5" s="11"/>
      <c r="XN5" s="11"/>
      <c r="XO5" s="11"/>
      <c r="XP5" s="11"/>
      <c r="XQ5" s="11"/>
      <c r="XR5" s="11"/>
      <c r="XS5" s="11"/>
      <c r="XT5" s="11"/>
      <c r="XU5" s="11"/>
      <c r="XV5" s="11"/>
      <c r="XW5" s="11"/>
      <c r="XX5" s="11"/>
      <c r="XY5" s="11"/>
      <c r="XZ5" s="11"/>
      <c r="YA5" s="11"/>
      <c r="YB5" s="11"/>
      <c r="YC5" s="11"/>
      <c r="YD5" s="11"/>
      <c r="YE5" s="11"/>
      <c r="YF5" s="11"/>
      <c r="YG5" s="11"/>
      <c r="YH5" s="11"/>
      <c r="YI5" s="11"/>
      <c r="YJ5" s="11"/>
      <c r="YK5" s="11"/>
      <c r="YL5" s="11"/>
      <c r="YM5" s="11"/>
      <c r="YN5" s="11"/>
      <c r="YO5" s="11"/>
      <c r="YP5" s="11"/>
      <c r="YQ5" s="11"/>
      <c r="YR5" s="11"/>
      <c r="YS5" s="11"/>
      <c r="YT5" s="11"/>
      <c r="YU5" s="11"/>
      <c r="YV5" s="11"/>
      <c r="YW5" s="11"/>
      <c r="YX5" s="11"/>
      <c r="YY5" s="11"/>
      <c r="YZ5" s="11"/>
      <c r="ZA5" s="11"/>
      <c r="ZB5" s="11"/>
      <c r="ZC5" s="11"/>
      <c r="ZD5" s="11"/>
      <c r="ZE5" s="11"/>
      <c r="ZF5" s="11"/>
      <c r="ZG5" s="11"/>
      <c r="ZH5" s="11"/>
      <c r="ZI5" s="11"/>
      <c r="ZJ5" s="11"/>
      <c r="ZK5" s="11"/>
      <c r="ZL5" s="11"/>
      <c r="ZM5" s="11"/>
      <c r="ZN5" s="11"/>
      <c r="ZO5" s="11"/>
      <c r="ZP5" s="11"/>
      <c r="ZQ5" s="11"/>
      <c r="ZR5" s="11"/>
      <c r="ZS5" s="11"/>
      <c r="ZT5" s="11"/>
      <c r="ZU5" s="11"/>
      <c r="ZV5" s="11"/>
      <c r="ZW5" s="11"/>
      <c r="ZX5" s="11"/>
      <c r="ZY5" s="11"/>
      <c r="ZZ5" s="11"/>
      <c r="AAA5" s="11"/>
      <c r="AAB5" s="11"/>
      <c r="AAC5" s="11"/>
      <c r="AAD5" s="11"/>
      <c r="AAE5" s="11"/>
      <c r="AAF5" s="11"/>
      <c r="AAG5" s="11"/>
      <c r="AAH5" s="11"/>
      <c r="AAI5" s="11"/>
      <c r="AAJ5" s="11"/>
      <c r="AAK5" s="11"/>
      <c r="AAL5" s="11"/>
      <c r="AAM5" s="11"/>
      <c r="AAN5" s="11"/>
      <c r="AAO5" s="11"/>
      <c r="AAP5" s="11"/>
      <c r="AAQ5" s="11"/>
      <c r="AAR5" s="11"/>
      <c r="AAS5" s="11"/>
      <c r="AAT5" s="11"/>
      <c r="AAU5" s="11"/>
      <c r="AAV5" s="11"/>
      <c r="AAW5" s="11"/>
      <c r="AAX5" s="11"/>
      <c r="AAY5" s="11"/>
      <c r="AAZ5" s="11"/>
      <c r="ABA5" s="11"/>
      <c r="ABB5" s="11"/>
      <c r="ABC5" s="11"/>
      <c r="ABD5" s="11"/>
      <c r="ABE5" s="11"/>
      <c r="ABF5" s="11"/>
      <c r="ABG5" s="11"/>
      <c r="ABH5" s="11"/>
      <c r="ABI5" s="11"/>
      <c r="ABJ5" s="11"/>
      <c r="ABK5" s="11"/>
      <c r="ABL5" s="11"/>
      <c r="ABM5" s="11"/>
      <c r="ABN5" s="11"/>
      <c r="ABO5" s="11"/>
      <c r="ABP5" s="11"/>
      <c r="ABQ5" s="11"/>
      <c r="ABR5" s="11"/>
      <c r="ABS5" s="11"/>
      <c r="ABT5" s="11"/>
      <c r="ABU5" s="11"/>
      <c r="ABV5" s="11"/>
      <c r="ABW5" s="11"/>
      <c r="ABX5" s="11"/>
      <c r="ABY5" s="11"/>
      <c r="ABZ5" s="11"/>
      <c r="ACA5" s="11"/>
      <c r="ACB5" s="11"/>
      <c r="ACC5" s="11"/>
      <c r="ACD5" s="11"/>
      <c r="ACE5" s="11"/>
      <c r="ACF5" s="11"/>
      <c r="ACG5" s="11"/>
      <c r="ACH5" s="11"/>
      <c r="ACI5" s="11"/>
      <c r="ACJ5" s="11"/>
      <c r="ACK5" s="11"/>
      <c r="ACL5" s="11"/>
      <c r="ACM5" s="11"/>
      <c r="ACN5" s="11"/>
      <c r="ACO5" s="11"/>
      <c r="ACP5" s="11"/>
      <c r="ACQ5" s="11"/>
      <c r="ACR5" s="11"/>
      <c r="ACS5" s="11"/>
      <c r="ACT5" s="11"/>
      <c r="ACU5" s="11"/>
      <c r="ACV5" s="11"/>
      <c r="ACW5" s="11"/>
      <c r="ACX5" s="11"/>
      <c r="ACY5" s="11"/>
      <c r="ACZ5" s="11"/>
      <c r="ADA5" s="11"/>
      <c r="ADB5" s="11"/>
      <c r="ADC5" s="11"/>
      <c r="ADD5" s="11"/>
      <c r="ADE5" s="11"/>
      <c r="ADF5" s="11"/>
      <c r="ADG5" s="11"/>
      <c r="ADH5" s="11"/>
      <c r="ADI5" s="11"/>
      <c r="ADJ5" s="11"/>
      <c r="ADK5" s="11"/>
      <c r="ADL5" s="11"/>
      <c r="ADM5" s="11"/>
      <c r="ADN5" s="11"/>
      <c r="ADO5" s="11"/>
      <c r="ADP5" s="11"/>
      <c r="ADQ5" s="11"/>
      <c r="ADR5" s="11"/>
      <c r="ADS5" s="11"/>
      <c r="ADT5" s="11"/>
      <c r="ADU5" s="11"/>
      <c r="ADV5" s="11"/>
      <c r="ADW5" s="11"/>
      <c r="ADX5" s="11"/>
      <c r="ADY5" s="11"/>
      <c r="ADZ5" s="11"/>
      <c r="AEA5" s="11"/>
      <c r="AEB5" s="11"/>
      <c r="AEC5" s="11"/>
      <c r="AED5" s="11"/>
      <c r="AEE5" s="11"/>
      <c r="AEF5" s="11"/>
      <c r="AEG5" s="11"/>
      <c r="AEH5" s="11"/>
      <c r="AEI5" s="11"/>
      <c r="AEJ5" s="11"/>
      <c r="AEK5" s="11"/>
      <c r="AEL5" s="11"/>
      <c r="AEM5" s="11"/>
      <c r="AEN5" s="11"/>
      <c r="AEO5" s="11"/>
      <c r="AEP5" s="11"/>
      <c r="AEQ5" s="11"/>
      <c r="AER5" s="11"/>
      <c r="AES5" s="11"/>
      <c r="AET5" s="11"/>
      <c r="AEU5" s="11"/>
      <c r="AEV5" s="11"/>
      <c r="AEW5" s="11"/>
      <c r="AEX5" s="11"/>
      <c r="AEY5" s="11"/>
      <c r="AEZ5" s="11"/>
      <c r="AFA5" s="11"/>
      <c r="AFB5" s="11"/>
      <c r="AFC5" s="11"/>
      <c r="AFD5" s="11"/>
      <c r="AFE5" s="11"/>
      <c r="AFF5" s="11"/>
      <c r="AFG5" s="11"/>
      <c r="AFH5" s="11"/>
      <c r="AFI5" s="11"/>
      <c r="AFJ5" s="11"/>
      <c r="AFK5" s="11"/>
      <c r="AFL5" s="11"/>
      <c r="AFM5" s="11"/>
      <c r="AFN5" s="11"/>
      <c r="AFO5" s="11"/>
      <c r="AFP5" s="11"/>
      <c r="AFQ5" s="11"/>
      <c r="AFR5" s="11"/>
      <c r="AFS5" s="11"/>
      <c r="AFT5" s="11"/>
      <c r="AFU5" s="11"/>
      <c r="AFV5" s="11"/>
      <c r="AFW5" s="11"/>
      <c r="AFX5" s="11"/>
      <c r="AFY5" s="11"/>
      <c r="AFZ5" s="11"/>
      <c r="AGA5" s="11"/>
      <c r="AGB5" s="11"/>
      <c r="AGC5" s="11"/>
      <c r="AGD5" s="11"/>
      <c r="AGE5" s="11"/>
      <c r="AGF5" s="11"/>
      <c r="AGG5" s="11"/>
      <c r="AGH5" s="11"/>
      <c r="AGI5" s="11"/>
      <c r="AGJ5" s="11"/>
      <c r="AGK5" s="11"/>
      <c r="AGL5" s="11"/>
      <c r="AGM5" s="11"/>
      <c r="AGN5" s="11"/>
      <c r="AGO5" s="11"/>
      <c r="AGP5" s="11"/>
      <c r="AGQ5" s="11"/>
      <c r="AGR5" s="11"/>
      <c r="AGS5" s="11"/>
      <c r="AGT5" s="11"/>
      <c r="AGU5" s="11"/>
      <c r="AGV5" s="11"/>
      <c r="AGW5" s="11"/>
      <c r="AGX5" s="11"/>
      <c r="AGY5" s="11"/>
      <c r="AGZ5" s="11"/>
      <c r="AHA5" s="11"/>
      <c r="AHB5" s="11"/>
      <c r="AHC5" s="11"/>
      <c r="AHD5" s="11"/>
      <c r="AHE5" s="11"/>
      <c r="AHF5" s="11"/>
      <c r="AHG5" s="11"/>
      <c r="AHH5" s="11"/>
      <c r="AHI5" s="11"/>
      <c r="AHJ5" s="11"/>
      <c r="AHK5" s="11"/>
      <c r="AHL5" s="11"/>
      <c r="AHM5" s="11"/>
      <c r="AHN5" s="11"/>
      <c r="AHO5" s="11"/>
      <c r="AHP5" s="11"/>
      <c r="AHQ5" s="11"/>
      <c r="AHR5" s="11"/>
      <c r="AHS5" s="11"/>
      <c r="AHT5" s="11"/>
      <c r="AHU5" s="11"/>
      <c r="AHV5" s="11"/>
      <c r="AHW5" s="11"/>
      <c r="AHX5" s="11"/>
      <c r="AHY5" s="11"/>
      <c r="AHZ5" s="11"/>
      <c r="AIA5" s="11"/>
      <c r="AIB5" s="11"/>
      <c r="AIC5" s="11"/>
      <c r="AID5" s="11"/>
      <c r="AIE5" s="11"/>
      <c r="AIF5" s="11"/>
      <c r="AIG5" s="11"/>
      <c r="AIH5" s="11"/>
      <c r="AII5" s="11"/>
      <c r="AIJ5" s="11"/>
      <c r="AIK5" s="11"/>
      <c r="AIL5" s="11"/>
      <c r="AIM5" s="11"/>
      <c r="AIN5" s="11"/>
      <c r="AIO5" s="11"/>
      <c r="AIP5" s="11"/>
      <c r="AIQ5" s="11"/>
      <c r="AIR5" s="11"/>
      <c r="AIS5" s="11"/>
      <c r="AIT5" s="11"/>
      <c r="AIU5" s="11"/>
      <c r="AIV5" s="11"/>
      <c r="AIW5" s="11"/>
      <c r="AIX5" s="11"/>
      <c r="AIY5" s="11"/>
      <c r="AIZ5" s="11"/>
      <c r="AJA5" s="11"/>
      <c r="AJB5" s="11"/>
      <c r="AJC5" s="11"/>
      <c r="AJD5" s="11"/>
      <c r="AJE5" s="11"/>
      <c r="AJF5" s="11"/>
      <c r="AJG5" s="11"/>
      <c r="AJH5" s="11"/>
      <c r="AJI5" s="11"/>
      <c r="AJJ5" s="11"/>
      <c r="AJK5" s="11"/>
      <c r="AJL5" s="11"/>
      <c r="AJM5" s="11"/>
      <c r="AJN5" s="11"/>
      <c r="AJO5" s="11"/>
      <c r="AJP5" s="11"/>
      <c r="AJQ5" s="11"/>
      <c r="AJR5" s="11"/>
      <c r="AJS5" s="11"/>
      <c r="AJT5" s="11"/>
      <c r="AJU5" s="11"/>
      <c r="AJV5" s="11"/>
      <c r="AJW5" s="11"/>
      <c r="AJX5" s="11"/>
      <c r="AJY5" s="11"/>
      <c r="AJZ5" s="11"/>
      <c r="AKA5" s="11"/>
      <c r="AKB5" s="11"/>
      <c r="AKC5" s="11"/>
      <c r="AKD5" s="11"/>
      <c r="AKE5" s="11"/>
      <c r="AKF5" s="11"/>
      <c r="AKG5" s="11"/>
      <c r="AKH5" s="11"/>
      <c r="AKI5" s="11"/>
      <c r="AKJ5" s="11"/>
      <c r="AKK5" s="11"/>
      <c r="AKL5" s="11"/>
      <c r="AKM5" s="11"/>
      <c r="AKN5" s="11"/>
      <c r="AKO5" s="11"/>
      <c r="AKP5" s="11"/>
      <c r="AKQ5" s="11"/>
      <c r="AKR5" s="11"/>
      <c r="AKS5" s="11"/>
      <c r="AKT5" s="11"/>
      <c r="AKU5" s="11"/>
      <c r="AKV5" s="11"/>
      <c r="AKW5" s="11"/>
      <c r="AKX5" s="11"/>
      <c r="AKY5" s="11"/>
      <c r="AKZ5" s="11"/>
      <c r="ALA5" s="11"/>
      <c r="ALB5" s="11"/>
      <c r="ALC5" s="11"/>
      <c r="ALD5" s="11"/>
      <c r="ALE5" s="11"/>
      <c r="ALF5" s="11"/>
      <c r="ALG5" s="11"/>
      <c r="ALH5" s="11"/>
      <c r="ALI5" s="11"/>
      <c r="ALJ5" s="11"/>
      <c r="ALK5" s="11"/>
      <c r="ALL5" s="11"/>
      <c r="ALM5" s="11"/>
      <c r="ALN5" s="11"/>
      <c r="ALO5" s="11"/>
      <c r="ALP5" s="11"/>
      <c r="ALQ5" s="11"/>
      <c r="ALR5" s="11"/>
      <c r="ALS5" s="11"/>
      <c r="ALT5" s="11"/>
      <c r="ALU5" s="11"/>
      <c r="ALV5" s="11"/>
      <c r="ALW5" s="11"/>
      <c r="ALX5" s="11"/>
      <c r="ALY5" s="11"/>
      <c r="ALZ5" s="11"/>
      <c r="AMA5" s="11"/>
      <c r="AMB5" s="11"/>
    </row>
    <row r="6" spans="1:1016" s="19" customFormat="1" ht="25.5">
      <c r="A6" s="23" t="s">
        <v>39</v>
      </c>
      <c r="B6" s="22" t="s">
        <v>25</v>
      </c>
      <c r="C6" s="21"/>
      <c r="D6" s="39" t="s">
        <v>88</v>
      </c>
      <c r="E6" s="10"/>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c r="IQ6" s="11"/>
      <c r="IR6" s="11"/>
      <c r="IS6" s="11"/>
      <c r="IT6" s="11"/>
      <c r="IU6" s="11"/>
      <c r="IV6" s="11"/>
      <c r="IW6" s="11"/>
      <c r="IX6" s="11"/>
      <c r="IY6" s="11"/>
      <c r="IZ6" s="11"/>
      <c r="JA6" s="11"/>
      <c r="JB6" s="11"/>
      <c r="JC6" s="11"/>
      <c r="JD6" s="11"/>
      <c r="JE6" s="11"/>
      <c r="JF6" s="11"/>
      <c r="JG6" s="11"/>
      <c r="JH6" s="11"/>
      <c r="JI6" s="11"/>
      <c r="JJ6" s="11"/>
      <c r="JK6" s="11"/>
      <c r="JL6" s="11"/>
      <c r="JM6" s="11"/>
      <c r="JN6" s="11"/>
      <c r="JO6" s="11"/>
      <c r="JP6" s="11"/>
      <c r="JQ6" s="11"/>
      <c r="JR6" s="11"/>
      <c r="JS6" s="11"/>
      <c r="JT6" s="11"/>
      <c r="JU6" s="11"/>
      <c r="JV6" s="11"/>
      <c r="JW6" s="11"/>
      <c r="JX6" s="11"/>
      <c r="JY6" s="11"/>
      <c r="JZ6" s="11"/>
      <c r="KA6" s="11"/>
      <c r="KB6" s="11"/>
      <c r="KC6" s="11"/>
      <c r="KD6" s="11"/>
      <c r="KE6" s="11"/>
      <c r="KF6" s="11"/>
      <c r="KG6" s="11"/>
      <c r="KH6" s="11"/>
      <c r="KI6" s="11"/>
      <c r="KJ6" s="11"/>
      <c r="KK6" s="11"/>
      <c r="KL6" s="11"/>
      <c r="KM6" s="11"/>
      <c r="KN6" s="11"/>
      <c r="KO6" s="11"/>
      <c r="KP6" s="11"/>
      <c r="KQ6" s="11"/>
      <c r="KR6" s="11"/>
      <c r="KS6" s="11"/>
      <c r="KT6" s="11"/>
      <c r="KU6" s="11"/>
      <c r="KV6" s="11"/>
      <c r="KW6" s="11"/>
      <c r="KX6" s="11"/>
      <c r="KY6" s="11"/>
      <c r="KZ6" s="11"/>
      <c r="LA6" s="11"/>
      <c r="LB6" s="11"/>
      <c r="LC6" s="11"/>
      <c r="LD6" s="11"/>
      <c r="LE6" s="11"/>
      <c r="LF6" s="11"/>
      <c r="LG6" s="11"/>
      <c r="LH6" s="11"/>
      <c r="LI6" s="11"/>
      <c r="LJ6" s="11"/>
      <c r="LK6" s="11"/>
      <c r="LL6" s="11"/>
      <c r="LM6" s="11"/>
      <c r="LN6" s="11"/>
      <c r="LO6" s="11"/>
      <c r="LP6" s="11"/>
      <c r="LQ6" s="11"/>
      <c r="LR6" s="11"/>
      <c r="LS6" s="11"/>
      <c r="LT6" s="11"/>
      <c r="LU6" s="11"/>
      <c r="LV6" s="11"/>
      <c r="LW6" s="11"/>
      <c r="LX6" s="11"/>
      <c r="LY6" s="11"/>
      <c r="LZ6" s="11"/>
      <c r="MA6" s="11"/>
      <c r="MB6" s="11"/>
      <c r="MC6" s="11"/>
      <c r="MD6" s="11"/>
      <c r="ME6" s="11"/>
      <c r="MF6" s="11"/>
      <c r="MG6" s="11"/>
      <c r="MH6" s="11"/>
      <c r="MI6" s="11"/>
      <c r="MJ6" s="11"/>
      <c r="MK6" s="11"/>
      <c r="ML6" s="11"/>
      <c r="MM6" s="11"/>
      <c r="MN6" s="11"/>
      <c r="MO6" s="11"/>
      <c r="MP6" s="11"/>
      <c r="MQ6" s="11"/>
      <c r="MR6" s="11"/>
      <c r="MS6" s="11"/>
      <c r="MT6" s="11"/>
      <c r="MU6" s="11"/>
      <c r="MV6" s="11"/>
      <c r="MW6" s="11"/>
      <c r="MX6" s="11"/>
      <c r="MY6" s="11"/>
      <c r="MZ6" s="11"/>
      <c r="NA6" s="11"/>
      <c r="NB6" s="11"/>
      <c r="NC6" s="11"/>
      <c r="ND6" s="11"/>
      <c r="NE6" s="11"/>
      <c r="NF6" s="11"/>
      <c r="NG6" s="11"/>
      <c r="NH6" s="11"/>
      <c r="NI6" s="11"/>
      <c r="NJ6" s="11"/>
      <c r="NK6" s="11"/>
      <c r="NL6" s="11"/>
      <c r="NM6" s="11"/>
      <c r="NN6" s="11"/>
      <c r="NO6" s="11"/>
      <c r="NP6" s="11"/>
      <c r="NQ6" s="11"/>
      <c r="NR6" s="11"/>
      <c r="NS6" s="11"/>
      <c r="NT6" s="11"/>
      <c r="NU6" s="11"/>
      <c r="NV6" s="11"/>
      <c r="NW6" s="11"/>
      <c r="NX6" s="11"/>
      <c r="NY6" s="11"/>
      <c r="NZ6" s="11"/>
      <c r="OA6" s="11"/>
      <c r="OB6" s="11"/>
      <c r="OC6" s="11"/>
      <c r="OD6" s="11"/>
      <c r="OE6" s="11"/>
      <c r="OF6" s="11"/>
      <c r="OG6" s="11"/>
      <c r="OH6" s="11"/>
      <c r="OI6" s="11"/>
      <c r="OJ6" s="11"/>
      <c r="OK6" s="11"/>
      <c r="OL6" s="11"/>
      <c r="OM6" s="11"/>
      <c r="ON6" s="11"/>
      <c r="OO6" s="11"/>
      <c r="OP6" s="11"/>
      <c r="OQ6" s="11"/>
      <c r="OR6" s="11"/>
      <c r="OS6" s="11"/>
      <c r="OT6" s="11"/>
      <c r="OU6" s="11"/>
      <c r="OV6" s="11"/>
      <c r="OW6" s="11"/>
      <c r="OX6" s="11"/>
      <c r="OY6" s="11"/>
      <c r="OZ6" s="11"/>
      <c r="PA6" s="11"/>
      <c r="PB6" s="11"/>
      <c r="PC6" s="11"/>
      <c r="PD6" s="11"/>
      <c r="PE6" s="11"/>
      <c r="PF6" s="11"/>
      <c r="PG6" s="11"/>
      <c r="PH6" s="11"/>
      <c r="PI6" s="11"/>
      <c r="PJ6" s="11"/>
      <c r="PK6" s="11"/>
      <c r="PL6" s="11"/>
      <c r="PM6" s="11"/>
      <c r="PN6" s="11"/>
      <c r="PO6" s="11"/>
      <c r="PP6" s="11"/>
      <c r="PQ6" s="11"/>
      <c r="PR6" s="11"/>
      <c r="PS6" s="11"/>
      <c r="PT6" s="11"/>
      <c r="PU6" s="11"/>
      <c r="PV6" s="11"/>
      <c r="PW6" s="11"/>
      <c r="PX6" s="11"/>
      <c r="PY6" s="11"/>
      <c r="PZ6" s="11"/>
      <c r="QA6" s="11"/>
      <c r="QB6" s="11"/>
      <c r="QC6" s="11"/>
      <c r="QD6" s="11"/>
      <c r="QE6" s="11"/>
      <c r="QF6" s="11"/>
      <c r="QG6" s="11"/>
      <c r="QH6" s="11"/>
      <c r="QI6" s="11"/>
      <c r="QJ6" s="11"/>
      <c r="QK6" s="11"/>
      <c r="QL6" s="11"/>
      <c r="QM6" s="11"/>
      <c r="QN6" s="11"/>
      <c r="QO6" s="11"/>
      <c r="QP6" s="11"/>
      <c r="QQ6" s="11"/>
      <c r="QR6" s="11"/>
      <c r="QS6" s="11"/>
      <c r="QT6" s="11"/>
      <c r="QU6" s="11"/>
      <c r="QV6" s="11"/>
      <c r="QW6" s="11"/>
      <c r="QX6" s="11"/>
      <c r="QY6" s="11"/>
      <c r="QZ6" s="11"/>
      <c r="RA6" s="11"/>
      <c r="RB6" s="11"/>
      <c r="RC6" s="11"/>
      <c r="RD6" s="11"/>
      <c r="RE6" s="11"/>
      <c r="RF6" s="11"/>
      <c r="RG6" s="11"/>
      <c r="RH6" s="11"/>
      <c r="RI6" s="11"/>
      <c r="RJ6" s="11"/>
      <c r="RK6" s="11"/>
      <c r="RL6" s="11"/>
      <c r="RM6" s="11"/>
      <c r="RN6" s="11"/>
      <c r="RO6" s="11"/>
      <c r="RP6" s="11"/>
      <c r="RQ6" s="11"/>
      <c r="RR6" s="11"/>
      <c r="RS6" s="11"/>
      <c r="RT6" s="11"/>
      <c r="RU6" s="11"/>
      <c r="RV6" s="11"/>
      <c r="RW6" s="11"/>
      <c r="RX6" s="11"/>
      <c r="RY6" s="11"/>
      <c r="RZ6" s="11"/>
      <c r="SA6" s="11"/>
      <c r="SB6" s="11"/>
      <c r="SC6" s="11"/>
      <c r="SD6" s="11"/>
      <c r="SE6" s="11"/>
      <c r="SF6" s="11"/>
      <c r="SG6" s="11"/>
      <c r="SH6" s="11"/>
      <c r="SI6" s="11"/>
      <c r="SJ6" s="11"/>
      <c r="SK6" s="11"/>
      <c r="SL6" s="11"/>
      <c r="SM6" s="11"/>
      <c r="SN6" s="11"/>
      <c r="SO6" s="11"/>
      <c r="SP6" s="11"/>
      <c r="SQ6" s="11"/>
      <c r="SR6" s="11"/>
      <c r="SS6" s="11"/>
      <c r="ST6" s="11"/>
      <c r="SU6" s="11"/>
      <c r="SV6" s="11"/>
      <c r="SW6" s="11"/>
      <c r="SX6" s="11"/>
      <c r="SY6" s="11"/>
      <c r="SZ6" s="11"/>
      <c r="TA6" s="11"/>
      <c r="TB6" s="11"/>
      <c r="TC6" s="11"/>
      <c r="TD6" s="11"/>
      <c r="TE6" s="11"/>
      <c r="TF6" s="11"/>
      <c r="TG6" s="11"/>
      <c r="TH6" s="11"/>
      <c r="TI6" s="11"/>
      <c r="TJ6" s="11"/>
      <c r="TK6" s="11"/>
      <c r="TL6" s="11"/>
      <c r="TM6" s="11"/>
      <c r="TN6" s="11"/>
      <c r="TO6" s="11"/>
      <c r="TP6" s="11"/>
      <c r="TQ6" s="11"/>
      <c r="TR6" s="11"/>
      <c r="TS6" s="11"/>
      <c r="TT6" s="11"/>
      <c r="TU6" s="11"/>
      <c r="TV6" s="11"/>
      <c r="TW6" s="11"/>
      <c r="TX6" s="11"/>
      <c r="TY6" s="11"/>
      <c r="TZ6" s="11"/>
      <c r="UA6" s="11"/>
      <c r="UB6" s="11"/>
      <c r="UC6" s="11"/>
      <c r="UD6" s="11"/>
      <c r="UE6" s="11"/>
      <c r="UF6" s="11"/>
      <c r="UG6" s="11"/>
      <c r="UH6" s="11"/>
      <c r="UI6" s="11"/>
      <c r="UJ6" s="11"/>
      <c r="UK6" s="11"/>
      <c r="UL6" s="11"/>
      <c r="UM6" s="11"/>
      <c r="UN6" s="11"/>
      <c r="UO6" s="11"/>
      <c r="UP6" s="11"/>
      <c r="UQ6" s="11"/>
      <c r="UR6" s="11"/>
      <c r="US6" s="11"/>
      <c r="UT6" s="11"/>
      <c r="UU6" s="11"/>
      <c r="UV6" s="11"/>
      <c r="UW6" s="11"/>
      <c r="UX6" s="11"/>
      <c r="UY6" s="11"/>
      <c r="UZ6" s="11"/>
      <c r="VA6" s="11"/>
      <c r="VB6" s="11"/>
      <c r="VC6" s="11"/>
      <c r="VD6" s="11"/>
      <c r="VE6" s="11"/>
      <c r="VF6" s="11"/>
      <c r="VG6" s="11"/>
      <c r="VH6" s="11"/>
      <c r="VI6" s="11"/>
      <c r="VJ6" s="11"/>
      <c r="VK6" s="11"/>
      <c r="VL6" s="11"/>
      <c r="VM6" s="11"/>
      <c r="VN6" s="11"/>
      <c r="VO6" s="11"/>
      <c r="VP6" s="11"/>
      <c r="VQ6" s="11"/>
      <c r="VR6" s="11"/>
      <c r="VS6" s="11"/>
      <c r="VT6" s="11"/>
      <c r="VU6" s="11"/>
      <c r="VV6" s="11"/>
      <c r="VW6" s="11"/>
      <c r="VX6" s="11"/>
      <c r="VY6" s="11"/>
      <c r="VZ6" s="11"/>
      <c r="WA6" s="11"/>
      <c r="WB6" s="11"/>
      <c r="WC6" s="11"/>
      <c r="WD6" s="11"/>
      <c r="WE6" s="11"/>
      <c r="WF6" s="11"/>
      <c r="WG6" s="11"/>
      <c r="WH6" s="11"/>
      <c r="WI6" s="11"/>
      <c r="WJ6" s="11"/>
      <c r="WK6" s="11"/>
      <c r="WL6" s="11"/>
      <c r="WM6" s="11"/>
      <c r="WN6" s="11"/>
      <c r="WO6" s="11"/>
      <c r="WP6" s="11"/>
      <c r="WQ6" s="11"/>
      <c r="WR6" s="11"/>
      <c r="WS6" s="11"/>
      <c r="WT6" s="11"/>
      <c r="WU6" s="11"/>
      <c r="WV6" s="11"/>
      <c r="WW6" s="11"/>
      <c r="WX6" s="11"/>
      <c r="WY6" s="11"/>
      <c r="WZ6" s="11"/>
      <c r="XA6" s="11"/>
      <c r="XB6" s="11"/>
      <c r="XC6" s="11"/>
      <c r="XD6" s="11"/>
      <c r="XE6" s="11"/>
      <c r="XF6" s="11"/>
      <c r="XG6" s="11"/>
      <c r="XH6" s="11"/>
      <c r="XI6" s="11"/>
      <c r="XJ6" s="11"/>
      <c r="XK6" s="11"/>
      <c r="XL6" s="11"/>
      <c r="XM6" s="11"/>
      <c r="XN6" s="11"/>
      <c r="XO6" s="11"/>
      <c r="XP6" s="11"/>
      <c r="XQ6" s="11"/>
      <c r="XR6" s="11"/>
      <c r="XS6" s="11"/>
      <c r="XT6" s="11"/>
      <c r="XU6" s="11"/>
      <c r="XV6" s="11"/>
      <c r="XW6" s="11"/>
      <c r="XX6" s="11"/>
      <c r="XY6" s="11"/>
      <c r="XZ6" s="11"/>
      <c r="YA6" s="11"/>
      <c r="YB6" s="11"/>
      <c r="YC6" s="11"/>
      <c r="YD6" s="11"/>
      <c r="YE6" s="11"/>
      <c r="YF6" s="11"/>
      <c r="YG6" s="11"/>
      <c r="YH6" s="11"/>
      <c r="YI6" s="11"/>
      <c r="YJ6" s="11"/>
      <c r="YK6" s="11"/>
      <c r="YL6" s="11"/>
      <c r="YM6" s="11"/>
      <c r="YN6" s="11"/>
      <c r="YO6" s="11"/>
      <c r="YP6" s="11"/>
      <c r="YQ6" s="11"/>
      <c r="YR6" s="11"/>
      <c r="YS6" s="11"/>
      <c r="YT6" s="11"/>
      <c r="YU6" s="11"/>
      <c r="YV6" s="11"/>
      <c r="YW6" s="11"/>
      <c r="YX6" s="11"/>
      <c r="YY6" s="11"/>
      <c r="YZ6" s="11"/>
      <c r="ZA6" s="11"/>
      <c r="ZB6" s="11"/>
      <c r="ZC6" s="11"/>
      <c r="ZD6" s="11"/>
      <c r="ZE6" s="11"/>
      <c r="ZF6" s="11"/>
      <c r="ZG6" s="11"/>
      <c r="ZH6" s="11"/>
      <c r="ZI6" s="11"/>
      <c r="ZJ6" s="11"/>
      <c r="ZK6" s="11"/>
      <c r="ZL6" s="11"/>
      <c r="ZM6" s="11"/>
      <c r="ZN6" s="11"/>
      <c r="ZO6" s="11"/>
      <c r="ZP6" s="11"/>
      <c r="ZQ6" s="11"/>
      <c r="ZR6" s="11"/>
      <c r="ZS6" s="11"/>
      <c r="ZT6" s="11"/>
      <c r="ZU6" s="11"/>
      <c r="ZV6" s="11"/>
      <c r="ZW6" s="11"/>
      <c r="ZX6" s="11"/>
      <c r="ZY6" s="11"/>
      <c r="ZZ6" s="11"/>
      <c r="AAA6" s="11"/>
      <c r="AAB6" s="11"/>
      <c r="AAC6" s="11"/>
      <c r="AAD6" s="11"/>
      <c r="AAE6" s="11"/>
      <c r="AAF6" s="11"/>
      <c r="AAG6" s="11"/>
      <c r="AAH6" s="11"/>
      <c r="AAI6" s="11"/>
      <c r="AAJ6" s="11"/>
      <c r="AAK6" s="11"/>
      <c r="AAL6" s="11"/>
      <c r="AAM6" s="11"/>
      <c r="AAN6" s="11"/>
      <c r="AAO6" s="11"/>
      <c r="AAP6" s="11"/>
      <c r="AAQ6" s="11"/>
      <c r="AAR6" s="11"/>
      <c r="AAS6" s="11"/>
      <c r="AAT6" s="11"/>
      <c r="AAU6" s="11"/>
      <c r="AAV6" s="11"/>
      <c r="AAW6" s="11"/>
      <c r="AAX6" s="11"/>
      <c r="AAY6" s="11"/>
      <c r="AAZ6" s="11"/>
      <c r="ABA6" s="11"/>
      <c r="ABB6" s="11"/>
      <c r="ABC6" s="11"/>
      <c r="ABD6" s="11"/>
      <c r="ABE6" s="11"/>
      <c r="ABF6" s="11"/>
      <c r="ABG6" s="11"/>
      <c r="ABH6" s="11"/>
      <c r="ABI6" s="11"/>
      <c r="ABJ6" s="11"/>
      <c r="ABK6" s="11"/>
      <c r="ABL6" s="11"/>
      <c r="ABM6" s="11"/>
      <c r="ABN6" s="11"/>
      <c r="ABO6" s="11"/>
      <c r="ABP6" s="11"/>
      <c r="ABQ6" s="11"/>
      <c r="ABR6" s="11"/>
      <c r="ABS6" s="11"/>
      <c r="ABT6" s="11"/>
      <c r="ABU6" s="11"/>
      <c r="ABV6" s="11"/>
      <c r="ABW6" s="11"/>
      <c r="ABX6" s="11"/>
      <c r="ABY6" s="11"/>
      <c r="ABZ6" s="11"/>
      <c r="ACA6" s="11"/>
      <c r="ACB6" s="11"/>
      <c r="ACC6" s="11"/>
      <c r="ACD6" s="11"/>
      <c r="ACE6" s="11"/>
      <c r="ACF6" s="11"/>
      <c r="ACG6" s="11"/>
      <c r="ACH6" s="11"/>
      <c r="ACI6" s="11"/>
      <c r="ACJ6" s="11"/>
      <c r="ACK6" s="11"/>
      <c r="ACL6" s="11"/>
      <c r="ACM6" s="11"/>
      <c r="ACN6" s="11"/>
      <c r="ACO6" s="11"/>
      <c r="ACP6" s="11"/>
      <c r="ACQ6" s="11"/>
      <c r="ACR6" s="11"/>
      <c r="ACS6" s="11"/>
      <c r="ACT6" s="11"/>
      <c r="ACU6" s="11"/>
      <c r="ACV6" s="11"/>
      <c r="ACW6" s="11"/>
      <c r="ACX6" s="11"/>
      <c r="ACY6" s="11"/>
      <c r="ACZ6" s="11"/>
      <c r="ADA6" s="11"/>
      <c r="ADB6" s="11"/>
      <c r="ADC6" s="11"/>
      <c r="ADD6" s="11"/>
      <c r="ADE6" s="11"/>
      <c r="ADF6" s="11"/>
      <c r="ADG6" s="11"/>
      <c r="ADH6" s="11"/>
      <c r="ADI6" s="11"/>
      <c r="ADJ6" s="11"/>
      <c r="ADK6" s="11"/>
      <c r="ADL6" s="11"/>
      <c r="ADM6" s="11"/>
      <c r="ADN6" s="11"/>
      <c r="ADO6" s="11"/>
      <c r="ADP6" s="11"/>
      <c r="ADQ6" s="11"/>
      <c r="ADR6" s="11"/>
      <c r="ADS6" s="11"/>
      <c r="ADT6" s="11"/>
      <c r="ADU6" s="11"/>
      <c r="ADV6" s="11"/>
      <c r="ADW6" s="11"/>
      <c r="ADX6" s="11"/>
      <c r="ADY6" s="11"/>
      <c r="ADZ6" s="11"/>
      <c r="AEA6" s="11"/>
      <c r="AEB6" s="11"/>
      <c r="AEC6" s="11"/>
      <c r="AED6" s="11"/>
      <c r="AEE6" s="11"/>
      <c r="AEF6" s="11"/>
      <c r="AEG6" s="11"/>
      <c r="AEH6" s="11"/>
      <c r="AEI6" s="11"/>
      <c r="AEJ6" s="11"/>
      <c r="AEK6" s="11"/>
      <c r="AEL6" s="11"/>
      <c r="AEM6" s="11"/>
      <c r="AEN6" s="11"/>
      <c r="AEO6" s="11"/>
      <c r="AEP6" s="11"/>
      <c r="AEQ6" s="11"/>
      <c r="AER6" s="11"/>
      <c r="AES6" s="11"/>
      <c r="AET6" s="11"/>
      <c r="AEU6" s="11"/>
      <c r="AEV6" s="11"/>
      <c r="AEW6" s="11"/>
      <c r="AEX6" s="11"/>
      <c r="AEY6" s="11"/>
      <c r="AEZ6" s="11"/>
      <c r="AFA6" s="11"/>
      <c r="AFB6" s="11"/>
      <c r="AFC6" s="11"/>
      <c r="AFD6" s="11"/>
      <c r="AFE6" s="11"/>
      <c r="AFF6" s="11"/>
      <c r="AFG6" s="11"/>
      <c r="AFH6" s="11"/>
      <c r="AFI6" s="11"/>
      <c r="AFJ6" s="11"/>
      <c r="AFK6" s="11"/>
      <c r="AFL6" s="11"/>
      <c r="AFM6" s="11"/>
      <c r="AFN6" s="11"/>
      <c r="AFO6" s="11"/>
      <c r="AFP6" s="11"/>
      <c r="AFQ6" s="11"/>
      <c r="AFR6" s="11"/>
      <c r="AFS6" s="11"/>
      <c r="AFT6" s="11"/>
      <c r="AFU6" s="11"/>
      <c r="AFV6" s="11"/>
      <c r="AFW6" s="11"/>
      <c r="AFX6" s="11"/>
      <c r="AFY6" s="11"/>
      <c r="AFZ6" s="11"/>
      <c r="AGA6" s="11"/>
      <c r="AGB6" s="11"/>
      <c r="AGC6" s="11"/>
      <c r="AGD6" s="11"/>
      <c r="AGE6" s="11"/>
      <c r="AGF6" s="11"/>
      <c r="AGG6" s="11"/>
      <c r="AGH6" s="11"/>
      <c r="AGI6" s="11"/>
      <c r="AGJ6" s="11"/>
      <c r="AGK6" s="11"/>
      <c r="AGL6" s="11"/>
      <c r="AGM6" s="11"/>
      <c r="AGN6" s="11"/>
      <c r="AGO6" s="11"/>
      <c r="AGP6" s="11"/>
      <c r="AGQ6" s="11"/>
      <c r="AGR6" s="11"/>
      <c r="AGS6" s="11"/>
      <c r="AGT6" s="11"/>
      <c r="AGU6" s="11"/>
      <c r="AGV6" s="11"/>
      <c r="AGW6" s="11"/>
      <c r="AGX6" s="11"/>
      <c r="AGY6" s="11"/>
      <c r="AGZ6" s="11"/>
      <c r="AHA6" s="11"/>
      <c r="AHB6" s="11"/>
      <c r="AHC6" s="11"/>
      <c r="AHD6" s="11"/>
      <c r="AHE6" s="11"/>
      <c r="AHF6" s="11"/>
      <c r="AHG6" s="11"/>
      <c r="AHH6" s="11"/>
      <c r="AHI6" s="11"/>
      <c r="AHJ6" s="11"/>
      <c r="AHK6" s="11"/>
      <c r="AHL6" s="11"/>
      <c r="AHM6" s="11"/>
      <c r="AHN6" s="11"/>
      <c r="AHO6" s="11"/>
      <c r="AHP6" s="11"/>
      <c r="AHQ6" s="11"/>
      <c r="AHR6" s="11"/>
      <c r="AHS6" s="11"/>
      <c r="AHT6" s="11"/>
      <c r="AHU6" s="11"/>
      <c r="AHV6" s="11"/>
      <c r="AHW6" s="11"/>
      <c r="AHX6" s="11"/>
      <c r="AHY6" s="11"/>
      <c r="AHZ6" s="11"/>
      <c r="AIA6" s="11"/>
      <c r="AIB6" s="11"/>
      <c r="AIC6" s="11"/>
      <c r="AID6" s="11"/>
      <c r="AIE6" s="11"/>
      <c r="AIF6" s="11"/>
      <c r="AIG6" s="11"/>
      <c r="AIH6" s="11"/>
      <c r="AII6" s="11"/>
      <c r="AIJ6" s="11"/>
      <c r="AIK6" s="11"/>
      <c r="AIL6" s="11"/>
      <c r="AIM6" s="11"/>
      <c r="AIN6" s="11"/>
      <c r="AIO6" s="11"/>
      <c r="AIP6" s="11"/>
      <c r="AIQ6" s="11"/>
      <c r="AIR6" s="11"/>
      <c r="AIS6" s="11"/>
      <c r="AIT6" s="11"/>
      <c r="AIU6" s="11"/>
      <c r="AIV6" s="11"/>
      <c r="AIW6" s="11"/>
      <c r="AIX6" s="11"/>
      <c r="AIY6" s="11"/>
      <c r="AIZ6" s="11"/>
      <c r="AJA6" s="11"/>
      <c r="AJB6" s="11"/>
      <c r="AJC6" s="11"/>
      <c r="AJD6" s="11"/>
      <c r="AJE6" s="11"/>
      <c r="AJF6" s="11"/>
      <c r="AJG6" s="11"/>
      <c r="AJH6" s="11"/>
      <c r="AJI6" s="11"/>
      <c r="AJJ6" s="11"/>
      <c r="AJK6" s="11"/>
      <c r="AJL6" s="11"/>
      <c r="AJM6" s="11"/>
      <c r="AJN6" s="11"/>
      <c r="AJO6" s="11"/>
      <c r="AJP6" s="11"/>
      <c r="AJQ6" s="11"/>
      <c r="AJR6" s="11"/>
      <c r="AJS6" s="11"/>
      <c r="AJT6" s="11"/>
      <c r="AJU6" s="11"/>
      <c r="AJV6" s="11"/>
      <c r="AJW6" s="11"/>
      <c r="AJX6" s="11"/>
      <c r="AJY6" s="11"/>
      <c r="AJZ6" s="11"/>
      <c r="AKA6" s="11"/>
      <c r="AKB6" s="11"/>
      <c r="AKC6" s="11"/>
      <c r="AKD6" s="11"/>
      <c r="AKE6" s="11"/>
      <c r="AKF6" s="11"/>
      <c r="AKG6" s="11"/>
      <c r="AKH6" s="11"/>
      <c r="AKI6" s="11"/>
      <c r="AKJ6" s="11"/>
      <c r="AKK6" s="11"/>
      <c r="AKL6" s="11"/>
      <c r="AKM6" s="11"/>
      <c r="AKN6" s="11"/>
      <c r="AKO6" s="11"/>
      <c r="AKP6" s="11"/>
      <c r="AKQ6" s="11"/>
      <c r="AKR6" s="11"/>
      <c r="AKS6" s="11"/>
      <c r="AKT6" s="11"/>
      <c r="AKU6" s="11"/>
      <c r="AKV6" s="11"/>
      <c r="AKW6" s="11"/>
      <c r="AKX6" s="11"/>
      <c r="AKY6" s="11"/>
      <c r="AKZ6" s="11"/>
      <c r="ALA6" s="11"/>
      <c r="ALB6" s="11"/>
      <c r="ALC6" s="11"/>
      <c r="ALD6" s="11"/>
      <c r="ALE6" s="11"/>
      <c r="ALF6" s="11"/>
      <c r="ALG6" s="11"/>
      <c r="ALH6" s="11"/>
      <c r="ALI6" s="11"/>
      <c r="ALJ6" s="11"/>
      <c r="ALK6" s="11"/>
      <c r="ALL6" s="11"/>
      <c r="ALM6" s="11"/>
      <c r="ALN6" s="11"/>
      <c r="ALO6" s="11"/>
      <c r="ALP6" s="11"/>
      <c r="ALQ6" s="11"/>
      <c r="ALR6" s="11"/>
      <c r="ALS6" s="11"/>
      <c r="ALT6" s="11"/>
      <c r="ALU6" s="11"/>
      <c r="ALV6" s="11"/>
      <c r="ALW6" s="11"/>
      <c r="ALX6" s="11"/>
      <c r="ALY6" s="11"/>
      <c r="ALZ6" s="11"/>
      <c r="AMA6" s="11"/>
      <c r="AMB6" s="11"/>
    </row>
    <row r="7" spans="1:1016" s="19" customFormat="1" ht="25.5">
      <c r="A7" s="23" t="s">
        <v>40</v>
      </c>
      <c r="B7" s="22" t="s">
        <v>59</v>
      </c>
      <c r="C7" s="22"/>
      <c r="D7" s="22"/>
      <c r="E7" s="10"/>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c r="IQ7" s="11"/>
      <c r="IR7" s="11"/>
      <c r="IS7" s="11"/>
      <c r="IT7" s="11"/>
      <c r="IU7" s="11"/>
      <c r="IV7" s="11"/>
      <c r="IW7" s="11"/>
      <c r="IX7" s="11"/>
      <c r="IY7" s="11"/>
      <c r="IZ7" s="11"/>
      <c r="JA7" s="11"/>
      <c r="JB7" s="11"/>
      <c r="JC7" s="11"/>
      <c r="JD7" s="11"/>
      <c r="JE7" s="11"/>
      <c r="JF7" s="11"/>
      <c r="JG7" s="11"/>
      <c r="JH7" s="11"/>
      <c r="JI7" s="11"/>
      <c r="JJ7" s="11"/>
      <c r="JK7" s="11"/>
      <c r="JL7" s="11"/>
      <c r="JM7" s="11"/>
      <c r="JN7" s="11"/>
      <c r="JO7" s="11"/>
      <c r="JP7" s="11"/>
      <c r="JQ7" s="11"/>
      <c r="JR7" s="11"/>
      <c r="JS7" s="11"/>
      <c r="JT7" s="11"/>
      <c r="JU7" s="11"/>
      <c r="JV7" s="11"/>
      <c r="JW7" s="11"/>
      <c r="JX7" s="11"/>
      <c r="JY7" s="11"/>
      <c r="JZ7" s="11"/>
      <c r="KA7" s="11"/>
      <c r="KB7" s="11"/>
      <c r="KC7" s="11"/>
      <c r="KD7" s="11"/>
      <c r="KE7" s="11"/>
      <c r="KF7" s="11"/>
      <c r="KG7" s="11"/>
      <c r="KH7" s="11"/>
      <c r="KI7" s="11"/>
      <c r="KJ7" s="11"/>
      <c r="KK7" s="11"/>
      <c r="KL7" s="11"/>
      <c r="KM7" s="11"/>
      <c r="KN7" s="11"/>
      <c r="KO7" s="11"/>
      <c r="KP7" s="11"/>
      <c r="KQ7" s="11"/>
      <c r="KR7" s="11"/>
      <c r="KS7" s="11"/>
      <c r="KT7" s="11"/>
      <c r="KU7" s="11"/>
      <c r="KV7" s="11"/>
      <c r="KW7" s="11"/>
      <c r="KX7" s="11"/>
      <c r="KY7" s="11"/>
      <c r="KZ7" s="11"/>
      <c r="LA7" s="11"/>
      <c r="LB7" s="11"/>
      <c r="LC7" s="11"/>
      <c r="LD7" s="11"/>
      <c r="LE7" s="11"/>
      <c r="LF7" s="11"/>
      <c r="LG7" s="11"/>
      <c r="LH7" s="11"/>
      <c r="LI7" s="11"/>
      <c r="LJ7" s="11"/>
      <c r="LK7" s="11"/>
      <c r="LL7" s="11"/>
      <c r="LM7" s="11"/>
      <c r="LN7" s="11"/>
      <c r="LO7" s="11"/>
      <c r="LP7" s="11"/>
      <c r="LQ7" s="11"/>
      <c r="LR7" s="11"/>
      <c r="LS7" s="11"/>
      <c r="LT7" s="11"/>
      <c r="LU7" s="11"/>
      <c r="LV7" s="11"/>
      <c r="LW7" s="11"/>
      <c r="LX7" s="11"/>
      <c r="LY7" s="11"/>
      <c r="LZ7" s="11"/>
      <c r="MA7" s="11"/>
      <c r="MB7" s="11"/>
      <c r="MC7" s="11"/>
      <c r="MD7" s="11"/>
      <c r="ME7" s="11"/>
      <c r="MF7" s="11"/>
      <c r="MG7" s="11"/>
      <c r="MH7" s="11"/>
      <c r="MI7" s="11"/>
      <c r="MJ7" s="11"/>
      <c r="MK7" s="11"/>
      <c r="ML7" s="11"/>
      <c r="MM7" s="11"/>
      <c r="MN7" s="11"/>
      <c r="MO7" s="11"/>
      <c r="MP7" s="11"/>
      <c r="MQ7" s="11"/>
      <c r="MR7" s="11"/>
      <c r="MS7" s="11"/>
      <c r="MT7" s="11"/>
      <c r="MU7" s="11"/>
      <c r="MV7" s="11"/>
      <c r="MW7" s="11"/>
      <c r="MX7" s="11"/>
      <c r="MY7" s="11"/>
      <c r="MZ7" s="11"/>
      <c r="NA7" s="11"/>
      <c r="NB7" s="11"/>
      <c r="NC7" s="11"/>
      <c r="ND7" s="11"/>
      <c r="NE7" s="11"/>
      <c r="NF7" s="11"/>
      <c r="NG7" s="11"/>
      <c r="NH7" s="11"/>
      <c r="NI7" s="11"/>
      <c r="NJ7" s="11"/>
      <c r="NK7" s="11"/>
      <c r="NL7" s="11"/>
      <c r="NM7" s="11"/>
      <c r="NN7" s="11"/>
      <c r="NO7" s="11"/>
      <c r="NP7" s="11"/>
      <c r="NQ7" s="11"/>
      <c r="NR7" s="11"/>
      <c r="NS7" s="11"/>
      <c r="NT7" s="11"/>
      <c r="NU7" s="11"/>
      <c r="NV7" s="11"/>
      <c r="NW7" s="11"/>
      <c r="NX7" s="11"/>
      <c r="NY7" s="11"/>
      <c r="NZ7" s="11"/>
      <c r="OA7" s="11"/>
      <c r="OB7" s="11"/>
      <c r="OC7" s="11"/>
      <c r="OD7" s="11"/>
      <c r="OE7" s="11"/>
      <c r="OF7" s="11"/>
      <c r="OG7" s="11"/>
      <c r="OH7" s="11"/>
      <c r="OI7" s="11"/>
      <c r="OJ7" s="11"/>
      <c r="OK7" s="11"/>
      <c r="OL7" s="11"/>
      <c r="OM7" s="11"/>
      <c r="ON7" s="11"/>
      <c r="OO7" s="11"/>
      <c r="OP7" s="11"/>
      <c r="OQ7" s="11"/>
      <c r="OR7" s="11"/>
      <c r="OS7" s="11"/>
      <c r="OT7" s="11"/>
      <c r="OU7" s="11"/>
      <c r="OV7" s="11"/>
      <c r="OW7" s="11"/>
      <c r="OX7" s="11"/>
      <c r="OY7" s="11"/>
      <c r="OZ7" s="11"/>
      <c r="PA7" s="11"/>
      <c r="PB7" s="11"/>
      <c r="PC7" s="11"/>
      <c r="PD7" s="11"/>
      <c r="PE7" s="11"/>
      <c r="PF7" s="11"/>
      <c r="PG7" s="11"/>
      <c r="PH7" s="11"/>
      <c r="PI7" s="11"/>
      <c r="PJ7" s="11"/>
      <c r="PK7" s="11"/>
      <c r="PL7" s="11"/>
      <c r="PM7" s="11"/>
      <c r="PN7" s="11"/>
      <c r="PO7" s="11"/>
      <c r="PP7" s="11"/>
      <c r="PQ7" s="11"/>
      <c r="PR7" s="11"/>
      <c r="PS7" s="11"/>
      <c r="PT7" s="11"/>
      <c r="PU7" s="11"/>
      <c r="PV7" s="11"/>
      <c r="PW7" s="11"/>
      <c r="PX7" s="11"/>
      <c r="PY7" s="11"/>
      <c r="PZ7" s="11"/>
      <c r="QA7" s="11"/>
      <c r="QB7" s="11"/>
      <c r="QC7" s="11"/>
      <c r="QD7" s="11"/>
      <c r="QE7" s="11"/>
      <c r="QF7" s="11"/>
      <c r="QG7" s="11"/>
      <c r="QH7" s="11"/>
      <c r="QI7" s="11"/>
      <c r="QJ7" s="11"/>
      <c r="QK7" s="11"/>
      <c r="QL7" s="11"/>
      <c r="QM7" s="11"/>
      <c r="QN7" s="11"/>
      <c r="QO7" s="11"/>
      <c r="QP7" s="11"/>
      <c r="QQ7" s="11"/>
      <c r="QR7" s="11"/>
      <c r="QS7" s="11"/>
      <c r="QT7" s="11"/>
      <c r="QU7" s="11"/>
      <c r="QV7" s="11"/>
      <c r="QW7" s="11"/>
      <c r="QX7" s="11"/>
      <c r="QY7" s="11"/>
      <c r="QZ7" s="11"/>
      <c r="RA7" s="11"/>
      <c r="RB7" s="11"/>
      <c r="RC7" s="11"/>
      <c r="RD7" s="11"/>
      <c r="RE7" s="11"/>
      <c r="RF7" s="11"/>
      <c r="RG7" s="11"/>
      <c r="RH7" s="11"/>
      <c r="RI7" s="11"/>
      <c r="RJ7" s="11"/>
      <c r="RK7" s="11"/>
      <c r="RL7" s="11"/>
      <c r="RM7" s="11"/>
      <c r="RN7" s="11"/>
      <c r="RO7" s="11"/>
      <c r="RP7" s="11"/>
      <c r="RQ7" s="11"/>
      <c r="RR7" s="11"/>
      <c r="RS7" s="11"/>
      <c r="RT7" s="11"/>
      <c r="RU7" s="11"/>
      <c r="RV7" s="11"/>
      <c r="RW7" s="11"/>
      <c r="RX7" s="11"/>
      <c r="RY7" s="11"/>
      <c r="RZ7" s="11"/>
      <c r="SA7" s="11"/>
      <c r="SB7" s="11"/>
      <c r="SC7" s="11"/>
      <c r="SD7" s="11"/>
      <c r="SE7" s="11"/>
      <c r="SF7" s="11"/>
      <c r="SG7" s="11"/>
      <c r="SH7" s="11"/>
      <c r="SI7" s="11"/>
      <c r="SJ7" s="11"/>
      <c r="SK7" s="11"/>
      <c r="SL7" s="11"/>
      <c r="SM7" s="11"/>
      <c r="SN7" s="11"/>
      <c r="SO7" s="11"/>
      <c r="SP7" s="11"/>
      <c r="SQ7" s="11"/>
      <c r="SR7" s="11"/>
      <c r="SS7" s="11"/>
      <c r="ST7" s="11"/>
      <c r="SU7" s="11"/>
      <c r="SV7" s="11"/>
      <c r="SW7" s="11"/>
      <c r="SX7" s="11"/>
      <c r="SY7" s="11"/>
      <c r="SZ7" s="11"/>
      <c r="TA7" s="11"/>
      <c r="TB7" s="11"/>
      <c r="TC7" s="11"/>
      <c r="TD7" s="11"/>
      <c r="TE7" s="11"/>
      <c r="TF7" s="11"/>
      <c r="TG7" s="11"/>
      <c r="TH7" s="11"/>
      <c r="TI7" s="11"/>
      <c r="TJ7" s="11"/>
      <c r="TK7" s="11"/>
      <c r="TL7" s="11"/>
      <c r="TM7" s="11"/>
      <c r="TN7" s="11"/>
      <c r="TO7" s="11"/>
      <c r="TP7" s="11"/>
      <c r="TQ7" s="11"/>
      <c r="TR7" s="11"/>
      <c r="TS7" s="11"/>
      <c r="TT7" s="11"/>
      <c r="TU7" s="11"/>
      <c r="TV7" s="11"/>
      <c r="TW7" s="11"/>
      <c r="TX7" s="11"/>
      <c r="TY7" s="11"/>
      <c r="TZ7" s="11"/>
      <c r="UA7" s="11"/>
      <c r="UB7" s="11"/>
      <c r="UC7" s="11"/>
      <c r="UD7" s="11"/>
      <c r="UE7" s="11"/>
      <c r="UF7" s="11"/>
      <c r="UG7" s="11"/>
      <c r="UH7" s="11"/>
      <c r="UI7" s="11"/>
      <c r="UJ7" s="11"/>
      <c r="UK7" s="11"/>
      <c r="UL7" s="11"/>
      <c r="UM7" s="11"/>
      <c r="UN7" s="11"/>
      <c r="UO7" s="11"/>
      <c r="UP7" s="11"/>
      <c r="UQ7" s="11"/>
      <c r="UR7" s="11"/>
      <c r="US7" s="11"/>
      <c r="UT7" s="11"/>
      <c r="UU7" s="11"/>
      <c r="UV7" s="11"/>
      <c r="UW7" s="11"/>
      <c r="UX7" s="11"/>
      <c r="UY7" s="11"/>
      <c r="UZ7" s="11"/>
      <c r="VA7" s="11"/>
      <c r="VB7" s="11"/>
      <c r="VC7" s="11"/>
      <c r="VD7" s="11"/>
      <c r="VE7" s="11"/>
      <c r="VF7" s="11"/>
      <c r="VG7" s="11"/>
      <c r="VH7" s="11"/>
      <c r="VI7" s="11"/>
      <c r="VJ7" s="11"/>
      <c r="VK7" s="11"/>
      <c r="VL7" s="11"/>
      <c r="VM7" s="11"/>
      <c r="VN7" s="11"/>
      <c r="VO7" s="11"/>
      <c r="VP7" s="11"/>
      <c r="VQ7" s="11"/>
      <c r="VR7" s="11"/>
      <c r="VS7" s="11"/>
      <c r="VT7" s="11"/>
      <c r="VU7" s="11"/>
      <c r="VV7" s="11"/>
      <c r="VW7" s="11"/>
      <c r="VX7" s="11"/>
      <c r="VY7" s="11"/>
      <c r="VZ7" s="11"/>
      <c r="WA7" s="11"/>
      <c r="WB7" s="11"/>
      <c r="WC7" s="11"/>
      <c r="WD7" s="11"/>
      <c r="WE7" s="11"/>
      <c r="WF7" s="11"/>
      <c r="WG7" s="11"/>
      <c r="WH7" s="11"/>
      <c r="WI7" s="11"/>
      <c r="WJ7" s="11"/>
      <c r="WK7" s="11"/>
      <c r="WL7" s="11"/>
      <c r="WM7" s="11"/>
      <c r="WN7" s="11"/>
      <c r="WO7" s="11"/>
      <c r="WP7" s="11"/>
      <c r="WQ7" s="11"/>
      <c r="WR7" s="11"/>
      <c r="WS7" s="11"/>
      <c r="WT7" s="11"/>
      <c r="WU7" s="11"/>
      <c r="WV7" s="11"/>
      <c r="WW7" s="11"/>
      <c r="WX7" s="11"/>
      <c r="WY7" s="11"/>
      <c r="WZ7" s="11"/>
      <c r="XA7" s="11"/>
      <c r="XB7" s="11"/>
      <c r="XC7" s="11"/>
      <c r="XD7" s="11"/>
      <c r="XE7" s="11"/>
      <c r="XF7" s="11"/>
      <c r="XG7" s="11"/>
      <c r="XH7" s="11"/>
      <c r="XI7" s="11"/>
      <c r="XJ7" s="11"/>
      <c r="XK7" s="11"/>
      <c r="XL7" s="11"/>
      <c r="XM7" s="11"/>
      <c r="XN7" s="11"/>
      <c r="XO7" s="11"/>
      <c r="XP7" s="11"/>
      <c r="XQ7" s="11"/>
      <c r="XR7" s="11"/>
      <c r="XS7" s="11"/>
      <c r="XT7" s="11"/>
      <c r="XU7" s="11"/>
      <c r="XV7" s="11"/>
      <c r="XW7" s="11"/>
      <c r="XX7" s="11"/>
      <c r="XY7" s="11"/>
      <c r="XZ7" s="11"/>
      <c r="YA7" s="11"/>
      <c r="YB7" s="11"/>
      <c r="YC7" s="11"/>
      <c r="YD7" s="11"/>
      <c r="YE7" s="11"/>
      <c r="YF7" s="11"/>
      <c r="YG7" s="11"/>
      <c r="YH7" s="11"/>
      <c r="YI7" s="11"/>
      <c r="YJ7" s="11"/>
      <c r="YK7" s="11"/>
      <c r="YL7" s="11"/>
      <c r="YM7" s="11"/>
      <c r="YN7" s="11"/>
      <c r="YO7" s="11"/>
      <c r="YP7" s="11"/>
      <c r="YQ7" s="11"/>
      <c r="YR7" s="11"/>
      <c r="YS7" s="11"/>
      <c r="YT7" s="11"/>
      <c r="YU7" s="11"/>
      <c r="YV7" s="11"/>
      <c r="YW7" s="11"/>
      <c r="YX7" s="11"/>
      <c r="YY7" s="11"/>
      <c r="YZ7" s="11"/>
      <c r="ZA7" s="11"/>
      <c r="ZB7" s="11"/>
      <c r="ZC7" s="11"/>
      <c r="ZD7" s="11"/>
      <c r="ZE7" s="11"/>
      <c r="ZF7" s="11"/>
      <c r="ZG7" s="11"/>
      <c r="ZH7" s="11"/>
      <c r="ZI7" s="11"/>
      <c r="ZJ7" s="11"/>
      <c r="ZK7" s="11"/>
      <c r="ZL7" s="11"/>
      <c r="ZM7" s="11"/>
      <c r="ZN7" s="11"/>
      <c r="ZO7" s="11"/>
      <c r="ZP7" s="11"/>
      <c r="ZQ7" s="11"/>
      <c r="ZR7" s="11"/>
      <c r="ZS7" s="11"/>
      <c r="ZT7" s="11"/>
      <c r="ZU7" s="11"/>
      <c r="ZV7" s="11"/>
      <c r="ZW7" s="11"/>
      <c r="ZX7" s="11"/>
      <c r="ZY7" s="11"/>
      <c r="ZZ7" s="11"/>
      <c r="AAA7" s="11"/>
      <c r="AAB7" s="11"/>
      <c r="AAC7" s="11"/>
      <c r="AAD7" s="11"/>
      <c r="AAE7" s="11"/>
      <c r="AAF7" s="11"/>
      <c r="AAG7" s="11"/>
      <c r="AAH7" s="11"/>
      <c r="AAI7" s="11"/>
      <c r="AAJ7" s="11"/>
      <c r="AAK7" s="11"/>
      <c r="AAL7" s="11"/>
      <c r="AAM7" s="11"/>
      <c r="AAN7" s="11"/>
      <c r="AAO7" s="11"/>
      <c r="AAP7" s="11"/>
      <c r="AAQ7" s="11"/>
      <c r="AAR7" s="11"/>
      <c r="AAS7" s="11"/>
      <c r="AAT7" s="11"/>
      <c r="AAU7" s="11"/>
      <c r="AAV7" s="11"/>
      <c r="AAW7" s="11"/>
      <c r="AAX7" s="11"/>
      <c r="AAY7" s="11"/>
      <c r="AAZ7" s="11"/>
      <c r="ABA7" s="11"/>
      <c r="ABB7" s="11"/>
      <c r="ABC7" s="11"/>
      <c r="ABD7" s="11"/>
      <c r="ABE7" s="11"/>
      <c r="ABF7" s="11"/>
      <c r="ABG7" s="11"/>
      <c r="ABH7" s="11"/>
      <c r="ABI7" s="11"/>
      <c r="ABJ7" s="11"/>
      <c r="ABK7" s="11"/>
      <c r="ABL7" s="11"/>
      <c r="ABM7" s="11"/>
      <c r="ABN7" s="11"/>
      <c r="ABO7" s="11"/>
      <c r="ABP7" s="11"/>
      <c r="ABQ7" s="11"/>
      <c r="ABR7" s="11"/>
      <c r="ABS7" s="11"/>
      <c r="ABT7" s="11"/>
      <c r="ABU7" s="11"/>
      <c r="ABV7" s="11"/>
      <c r="ABW7" s="11"/>
      <c r="ABX7" s="11"/>
      <c r="ABY7" s="11"/>
      <c r="ABZ7" s="11"/>
      <c r="ACA7" s="11"/>
      <c r="ACB7" s="11"/>
      <c r="ACC7" s="11"/>
      <c r="ACD7" s="11"/>
      <c r="ACE7" s="11"/>
      <c r="ACF7" s="11"/>
      <c r="ACG7" s="11"/>
      <c r="ACH7" s="11"/>
      <c r="ACI7" s="11"/>
      <c r="ACJ7" s="11"/>
      <c r="ACK7" s="11"/>
      <c r="ACL7" s="11"/>
      <c r="ACM7" s="11"/>
      <c r="ACN7" s="11"/>
      <c r="ACO7" s="11"/>
      <c r="ACP7" s="11"/>
      <c r="ACQ7" s="11"/>
      <c r="ACR7" s="11"/>
      <c r="ACS7" s="11"/>
      <c r="ACT7" s="11"/>
      <c r="ACU7" s="11"/>
      <c r="ACV7" s="11"/>
      <c r="ACW7" s="11"/>
      <c r="ACX7" s="11"/>
      <c r="ACY7" s="11"/>
      <c r="ACZ7" s="11"/>
      <c r="ADA7" s="11"/>
      <c r="ADB7" s="11"/>
      <c r="ADC7" s="11"/>
      <c r="ADD7" s="11"/>
      <c r="ADE7" s="11"/>
      <c r="ADF7" s="11"/>
      <c r="ADG7" s="11"/>
      <c r="ADH7" s="11"/>
      <c r="ADI7" s="11"/>
      <c r="ADJ7" s="11"/>
      <c r="ADK7" s="11"/>
      <c r="ADL7" s="11"/>
      <c r="ADM7" s="11"/>
      <c r="ADN7" s="11"/>
      <c r="ADO7" s="11"/>
      <c r="ADP7" s="11"/>
      <c r="ADQ7" s="11"/>
      <c r="ADR7" s="11"/>
      <c r="ADS7" s="11"/>
      <c r="ADT7" s="11"/>
      <c r="ADU7" s="11"/>
      <c r="ADV7" s="11"/>
      <c r="ADW7" s="11"/>
      <c r="ADX7" s="11"/>
      <c r="ADY7" s="11"/>
      <c r="ADZ7" s="11"/>
      <c r="AEA7" s="11"/>
      <c r="AEB7" s="11"/>
      <c r="AEC7" s="11"/>
      <c r="AED7" s="11"/>
      <c r="AEE7" s="11"/>
      <c r="AEF7" s="11"/>
      <c r="AEG7" s="11"/>
      <c r="AEH7" s="11"/>
      <c r="AEI7" s="11"/>
      <c r="AEJ7" s="11"/>
      <c r="AEK7" s="11"/>
      <c r="AEL7" s="11"/>
      <c r="AEM7" s="11"/>
      <c r="AEN7" s="11"/>
      <c r="AEO7" s="11"/>
      <c r="AEP7" s="11"/>
      <c r="AEQ7" s="11"/>
      <c r="AER7" s="11"/>
      <c r="AES7" s="11"/>
      <c r="AET7" s="11"/>
      <c r="AEU7" s="11"/>
      <c r="AEV7" s="11"/>
      <c r="AEW7" s="11"/>
      <c r="AEX7" s="11"/>
      <c r="AEY7" s="11"/>
      <c r="AEZ7" s="11"/>
      <c r="AFA7" s="11"/>
      <c r="AFB7" s="11"/>
      <c r="AFC7" s="11"/>
      <c r="AFD7" s="11"/>
      <c r="AFE7" s="11"/>
      <c r="AFF7" s="11"/>
      <c r="AFG7" s="11"/>
      <c r="AFH7" s="11"/>
      <c r="AFI7" s="11"/>
      <c r="AFJ7" s="11"/>
      <c r="AFK7" s="11"/>
      <c r="AFL7" s="11"/>
      <c r="AFM7" s="11"/>
      <c r="AFN7" s="11"/>
      <c r="AFO7" s="11"/>
      <c r="AFP7" s="11"/>
      <c r="AFQ7" s="11"/>
      <c r="AFR7" s="11"/>
      <c r="AFS7" s="11"/>
      <c r="AFT7" s="11"/>
      <c r="AFU7" s="11"/>
      <c r="AFV7" s="11"/>
      <c r="AFW7" s="11"/>
      <c r="AFX7" s="11"/>
      <c r="AFY7" s="11"/>
      <c r="AFZ7" s="11"/>
      <c r="AGA7" s="11"/>
      <c r="AGB7" s="11"/>
      <c r="AGC7" s="11"/>
      <c r="AGD7" s="11"/>
      <c r="AGE7" s="11"/>
      <c r="AGF7" s="11"/>
      <c r="AGG7" s="11"/>
      <c r="AGH7" s="11"/>
      <c r="AGI7" s="11"/>
      <c r="AGJ7" s="11"/>
      <c r="AGK7" s="11"/>
      <c r="AGL7" s="11"/>
      <c r="AGM7" s="11"/>
      <c r="AGN7" s="11"/>
      <c r="AGO7" s="11"/>
      <c r="AGP7" s="11"/>
      <c r="AGQ7" s="11"/>
      <c r="AGR7" s="11"/>
      <c r="AGS7" s="11"/>
      <c r="AGT7" s="11"/>
      <c r="AGU7" s="11"/>
      <c r="AGV7" s="11"/>
      <c r="AGW7" s="11"/>
      <c r="AGX7" s="11"/>
      <c r="AGY7" s="11"/>
      <c r="AGZ7" s="11"/>
      <c r="AHA7" s="11"/>
      <c r="AHB7" s="11"/>
      <c r="AHC7" s="11"/>
      <c r="AHD7" s="11"/>
      <c r="AHE7" s="11"/>
      <c r="AHF7" s="11"/>
      <c r="AHG7" s="11"/>
      <c r="AHH7" s="11"/>
      <c r="AHI7" s="11"/>
      <c r="AHJ7" s="11"/>
      <c r="AHK7" s="11"/>
      <c r="AHL7" s="11"/>
      <c r="AHM7" s="11"/>
      <c r="AHN7" s="11"/>
      <c r="AHO7" s="11"/>
      <c r="AHP7" s="11"/>
      <c r="AHQ7" s="11"/>
      <c r="AHR7" s="11"/>
      <c r="AHS7" s="11"/>
      <c r="AHT7" s="11"/>
      <c r="AHU7" s="11"/>
      <c r="AHV7" s="11"/>
      <c r="AHW7" s="11"/>
      <c r="AHX7" s="11"/>
      <c r="AHY7" s="11"/>
      <c r="AHZ7" s="11"/>
      <c r="AIA7" s="11"/>
      <c r="AIB7" s="11"/>
      <c r="AIC7" s="11"/>
      <c r="AID7" s="11"/>
      <c r="AIE7" s="11"/>
      <c r="AIF7" s="11"/>
      <c r="AIG7" s="11"/>
      <c r="AIH7" s="11"/>
      <c r="AII7" s="11"/>
      <c r="AIJ7" s="11"/>
      <c r="AIK7" s="11"/>
      <c r="AIL7" s="11"/>
      <c r="AIM7" s="11"/>
      <c r="AIN7" s="11"/>
      <c r="AIO7" s="11"/>
      <c r="AIP7" s="11"/>
      <c r="AIQ7" s="11"/>
      <c r="AIR7" s="11"/>
      <c r="AIS7" s="11"/>
      <c r="AIT7" s="11"/>
      <c r="AIU7" s="11"/>
      <c r="AIV7" s="11"/>
      <c r="AIW7" s="11"/>
      <c r="AIX7" s="11"/>
      <c r="AIY7" s="11"/>
      <c r="AIZ7" s="11"/>
      <c r="AJA7" s="11"/>
      <c r="AJB7" s="11"/>
      <c r="AJC7" s="11"/>
      <c r="AJD7" s="11"/>
      <c r="AJE7" s="11"/>
      <c r="AJF7" s="11"/>
      <c r="AJG7" s="11"/>
      <c r="AJH7" s="11"/>
      <c r="AJI7" s="11"/>
      <c r="AJJ7" s="11"/>
      <c r="AJK7" s="11"/>
      <c r="AJL7" s="11"/>
      <c r="AJM7" s="11"/>
      <c r="AJN7" s="11"/>
      <c r="AJO7" s="11"/>
      <c r="AJP7" s="11"/>
      <c r="AJQ7" s="11"/>
      <c r="AJR7" s="11"/>
      <c r="AJS7" s="11"/>
      <c r="AJT7" s="11"/>
      <c r="AJU7" s="11"/>
      <c r="AJV7" s="11"/>
      <c r="AJW7" s="11"/>
      <c r="AJX7" s="11"/>
      <c r="AJY7" s="11"/>
      <c r="AJZ7" s="11"/>
      <c r="AKA7" s="11"/>
      <c r="AKB7" s="11"/>
      <c r="AKC7" s="11"/>
      <c r="AKD7" s="11"/>
      <c r="AKE7" s="11"/>
      <c r="AKF7" s="11"/>
      <c r="AKG7" s="11"/>
      <c r="AKH7" s="11"/>
      <c r="AKI7" s="11"/>
      <c r="AKJ7" s="11"/>
      <c r="AKK7" s="11"/>
      <c r="AKL7" s="11"/>
      <c r="AKM7" s="11"/>
      <c r="AKN7" s="11"/>
      <c r="AKO7" s="11"/>
      <c r="AKP7" s="11"/>
      <c r="AKQ7" s="11"/>
      <c r="AKR7" s="11"/>
      <c r="AKS7" s="11"/>
      <c r="AKT7" s="11"/>
      <c r="AKU7" s="11"/>
      <c r="AKV7" s="11"/>
      <c r="AKW7" s="11"/>
      <c r="AKX7" s="11"/>
      <c r="AKY7" s="11"/>
      <c r="AKZ7" s="11"/>
      <c r="ALA7" s="11"/>
      <c r="ALB7" s="11"/>
      <c r="ALC7" s="11"/>
      <c r="ALD7" s="11"/>
      <c r="ALE7" s="11"/>
      <c r="ALF7" s="11"/>
      <c r="ALG7" s="11"/>
      <c r="ALH7" s="11"/>
      <c r="ALI7" s="11"/>
      <c r="ALJ7" s="11"/>
      <c r="ALK7" s="11"/>
      <c r="ALL7" s="11"/>
      <c r="ALM7" s="11"/>
      <c r="ALN7" s="11"/>
      <c r="ALO7" s="11"/>
      <c r="ALP7" s="11"/>
      <c r="ALQ7" s="11"/>
      <c r="ALR7" s="11"/>
      <c r="ALS7" s="11"/>
      <c r="ALT7" s="11"/>
      <c r="ALU7" s="11"/>
      <c r="ALV7" s="11"/>
      <c r="ALW7" s="11"/>
      <c r="ALX7" s="11"/>
      <c r="ALY7" s="11"/>
      <c r="ALZ7" s="11"/>
      <c r="AMA7" s="11"/>
      <c r="AMB7" s="11"/>
    </row>
    <row r="8" spans="1:1016" s="19" customFormat="1" ht="30" customHeight="1">
      <c r="A8" s="23" t="s">
        <v>41</v>
      </c>
      <c r="B8" s="22" t="s">
        <v>58</v>
      </c>
      <c r="C8" s="22"/>
      <c r="D8" s="22"/>
      <c r="E8" s="10"/>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c r="HK8" s="11"/>
      <c r="HL8" s="11"/>
      <c r="HM8" s="11"/>
      <c r="HN8" s="11"/>
      <c r="HO8" s="11"/>
      <c r="HP8" s="11"/>
      <c r="HQ8" s="11"/>
      <c r="HR8" s="11"/>
      <c r="HS8" s="11"/>
      <c r="HT8" s="11"/>
      <c r="HU8" s="11"/>
      <c r="HV8" s="11"/>
      <c r="HW8" s="11"/>
      <c r="HX8" s="11"/>
      <c r="HY8" s="11"/>
      <c r="HZ8" s="11"/>
      <c r="IA8" s="11"/>
      <c r="IB8" s="11"/>
      <c r="IC8" s="11"/>
      <c r="ID8" s="11"/>
      <c r="IE8" s="11"/>
      <c r="IF8" s="11"/>
      <c r="IG8" s="11"/>
      <c r="IH8" s="11"/>
      <c r="II8" s="11"/>
      <c r="IJ8" s="11"/>
      <c r="IK8" s="11"/>
      <c r="IL8" s="11"/>
      <c r="IM8" s="11"/>
      <c r="IN8" s="11"/>
      <c r="IO8" s="11"/>
      <c r="IP8" s="11"/>
      <c r="IQ8" s="11"/>
      <c r="IR8" s="11"/>
      <c r="IS8" s="11"/>
      <c r="IT8" s="11"/>
      <c r="IU8" s="11"/>
      <c r="IV8" s="11"/>
      <c r="IW8" s="11"/>
      <c r="IX8" s="11"/>
      <c r="IY8" s="11"/>
      <c r="IZ8" s="11"/>
      <c r="JA8" s="11"/>
      <c r="JB8" s="11"/>
      <c r="JC8" s="11"/>
      <c r="JD8" s="11"/>
      <c r="JE8" s="11"/>
      <c r="JF8" s="11"/>
      <c r="JG8" s="11"/>
      <c r="JH8" s="11"/>
      <c r="JI8" s="11"/>
      <c r="JJ8" s="11"/>
      <c r="JK8" s="11"/>
      <c r="JL8" s="11"/>
      <c r="JM8" s="11"/>
      <c r="JN8" s="11"/>
      <c r="JO8" s="11"/>
      <c r="JP8" s="11"/>
      <c r="JQ8" s="11"/>
      <c r="JR8" s="11"/>
      <c r="JS8" s="11"/>
      <c r="JT8" s="11"/>
      <c r="JU8" s="11"/>
      <c r="JV8" s="11"/>
      <c r="JW8" s="11"/>
      <c r="JX8" s="11"/>
      <c r="JY8" s="11"/>
      <c r="JZ8" s="11"/>
      <c r="KA8" s="11"/>
      <c r="KB8" s="11"/>
      <c r="KC8" s="11"/>
      <c r="KD8" s="11"/>
      <c r="KE8" s="11"/>
      <c r="KF8" s="11"/>
      <c r="KG8" s="11"/>
      <c r="KH8" s="11"/>
      <c r="KI8" s="11"/>
      <c r="KJ8" s="11"/>
      <c r="KK8" s="11"/>
      <c r="KL8" s="11"/>
      <c r="KM8" s="11"/>
      <c r="KN8" s="11"/>
      <c r="KO8" s="11"/>
      <c r="KP8" s="11"/>
      <c r="KQ8" s="11"/>
      <c r="KR8" s="11"/>
      <c r="KS8" s="11"/>
      <c r="KT8" s="11"/>
      <c r="KU8" s="11"/>
      <c r="KV8" s="11"/>
      <c r="KW8" s="11"/>
      <c r="KX8" s="11"/>
      <c r="KY8" s="11"/>
      <c r="KZ8" s="11"/>
      <c r="LA8" s="11"/>
      <c r="LB8" s="11"/>
      <c r="LC8" s="11"/>
      <c r="LD8" s="11"/>
      <c r="LE8" s="11"/>
      <c r="LF8" s="11"/>
      <c r="LG8" s="11"/>
      <c r="LH8" s="11"/>
      <c r="LI8" s="11"/>
      <c r="LJ8" s="11"/>
      <c r="LK8" s="11"/>
      <c r="LL8" s="11"/>
      <c r="LM8" s="11"/>
      <c r="LN8" s="11"/>
      <c r="LO8" s="11"/>
      <c r="LP8" s="11"/>
      <c r="LQ8" s="11"/>
      <c r="LR8" s="11"/>
      <c r="LS8" s="11"/>
      <c r="LT8" s="11"/>
      <c r="LU8" s="11"/>
      <c r="LV8" s="11"/>
      <c r="LW8" s="11"/>
      <c r="LX8" s="11"/>
      <c r="LY8" s="11"/>
      <c r="LZ8" s="11"/>
      <c r="MA8" s="11"/>
      <c r="MB8" s="11"/>
      <c r="MC8" s="11"/>
      <c r="MD8" s="11"/>
      <c r="ME8" s="11"/>
      <c r="MF8" s="11"/>
      <c r="MG8" s="11"/>
      <c r="MH8" s="11"/>
      <c r="MI8" s="11"/>
      <c r="MJ8" s="11"/>
      <c r="MK8" s="11"/>
      <c r="ML8" s="11"/>
      <c r="MM8" s="11"/>
      <c r="MN8" s="11"/>
      <c r="MO8" s="11"/>
      <c r="MP8" s="11"/>
      <c r="MQ8" s="11"/>
      <c r="MR8" s="11"/>
      <c r="MS8" s="11"/>
      <c r="MT8" s="11"/>
      <c r="MU8" s="11"/>
      <c r="MV8" s="11"/>
      <c r="MW8" s="11"/>
      <c r="MX8" s="11"/>
      <c r="MY8" s="11"/>
      <c r="MZ8" s="11"/>
      <c r="NA8" s="11"/>
      <c r="NB8" s="11"/>
      <c r="NC8" s="11"/>
      <c r="ND8" s="11"/>
      <c r="NE8" s="11"/>
      <c r="NF8" s="11"/>
      <c r="NG8" s="11"/>
      <c r="NH8" s="11"/>
      <c r="NI8" s="11"/>
      <c r="NJ8" s="11"/>
      <c r="NK8" s="11"/>
      <c r="NL8" s="11"/>
      <c r="NM8" s="11"/>
      <c r="NN8" s="11"/>
      <c r="NO8" s="11"/>
      <c r="NP8" s="11"/>
      <c r="NQ8" s="11"/>
      <c r="NR8" s="11"/>
      <c r="NS8" s="11"/>
      <c r="NT8" s="11"/>
      <c r="NU8" s="11"/>
      <c r="NV8" s="11"/>
      <c r="NW8" s="11"/>
      <c r="NX8" s="11"/>
      <c r="NY8" s="11"/>
      <c r="NZ8" s="11"/>
      <c r="OA8" s="11"/>
      <c r="OB8" s="11"/>
      <c r="OC8" s="11"/>
      <c r="OD8" s="11"/>
      <c r="OE8" s="11"/>
      <c r="OF8" s="11"/>
      <c r="OG8" s="11"/>
      <c r="OH8" s="11"/>
      <c r="OI8" s="11"/>
      <c r="OJ8" s="11"/>
      <c r="OK8" s="11"/>
      <c r="OL8" s="11"/>
      <c r="OM8" s="11"/>
      <c r="ON8" s="11"/>
      <c r="OO8" s="11"/>
      <c r="OP8" s="11"/>
      <c r="OQ8" s="11"/>
      <c r="OR8" s="11"/>
      <c r="OS8" s="11"/>
      <c r="OT8" s="11"/>
      <c r="OU8" s="11"/>
      <c r="OV8" s="11"/>
      <c r="OW8" s="11"/>
      <c r="OX8" s="11"/>
      <c r="OY8" s="11"/>
      <c r="OZ8" s="11"/>
      <c r="PA8" s="11"/>
      <c r="PB8" s="11"/>
      <c r="PC8" s="11"/>
      <c r="PD8" s="11"/>
      <c r="PE8" s="11"/>
      <c r="PF8" s="11"/>
      <c r="PG8" s="11"/>
      <c r="PH8" s="11"/>
      <c r="PI8" s="11"/>
      <c r="PJ8" s="11"/>
      <c r="PK8" s="11"/>
      <c r="PL8" s="11"/>
      <c r="PM8" s="11"/>
      <c r="PN8" s="11"/>
      <c r="PO8" s="11"/>
      <c r="PP8" s="11"/>
      <c r="PQ8" s="11"/>
      <c r="PR8" s="11"/>
      <c r="PS8" s="11"/>
      <c r="PT8" s="11"/>
      <c r="PU8" s="11"/>
      <c r="PV8" s="11"/>
      <c r="PW8" s="11"/>
      <c r="PX8" s="11"/>
      <c r="PY8" s="11"/>
      <c r="PZ8" s="11"/>
      <c r="QA8" s="11"/>
      <c r="QB8" s="11"/>
      <c r="QC8" s="11"/>
      <c r="QD8" s="11"/>
      <c r="QE8" s="11"/>
      <c r="QF8" s="11"/>
      <c r="QG8" s="11"/>
      <c r="QH8" s="11"/>
      <c r="QI8" s="11"/>
      <c r="QJ8" s="11"/>
      <c r="QK8" s="11"/>
      <c r="QL8" s="11"/>
      <c r="QM8" s="11"/>
      <c r="QN8" s="11"/>
      <c r="QO8" s="11"/>
      <c r="QP8" s="11"/>
      <c r="QQ8" s="11"/>
      <c r="QR8" s="11"/>
      <c r="QS8" s="11"/>
      <c r="QT8" s="11"/>
      <c r="QU8" s="11"/>
      <c r="QV8" s="11"/>
      <c r="QW8" s="11"/>
      <c r="QX8" s="11"/>
      <c r="QY8" s="11"/>
      <c r="QZ8" s="11"/>
      <c r="RA8" s="11"/>
      <c r="RB8" s="11"/>
      <c r="RC8" s="11"/>
      <c r="RD8" s="11"/>
      <c r="RE8" s="11"/>
      <c r="RF8" s="11"/>
      <c r="RG8" s="11"/>
      <c r="RH8" s="11"/>
      <c r="RI8" s="11"/>
      <c r="RJ8" s="11"/>
      <c r="RK8" s="11"/>
      <c r="RL8" s="11"/>
      <c r="RM8" s="11"/>
      <c r="RN8" s="11"/>
      <c r="RO8" s="11"/>
      <c r="RP8" s="11"/>
      <c r="RQ8" s="11"/>
      <c r="RR8" s="11"/>
      <c r="RS8" s="11"/>
      <c r="RT8" s="11"/>
      <c r="RU8" s="11"/>
      <c r="RV8" s="11"/>
      <c r="RW8" s="11"/>
      <c r="RX8" s="11"/>
      <c r="RY8" s="11"/>
      <c r="RZ8" s="11"/>
      <c r="SA8" s="11"/>
      <c r="SB8" s="11"/>
      <c r="SC8" s="11"/>
      <c r="SD8" s="11"/>
      <c r="SE8" s="11"/>
      <c r="SF8" s="11"/>
      <c r="SG8" s="11"/>
      <c r="SH8" s="11"/>
      <c r="SI8" s="11"/>
      <c r="SJ8" s="11"/>
      <c r="SK8" s="11"/>
      <c r="SL8" s="11"/>
      <c r="SM8" s="11"/>
      <c r="SN8" s="11"/>
      <c r="SO8" s="11"/>
      <c r="SP8" s="11"/>
      <c r="SQ8" s="11"/>
      <c r="SR8" s="11"/>
      <c r="SS8" s="11"/>
      <c r="ST8" s="11"/>
      <c r="SU8" s="11"/>
      <c r="SV8" s="11"/>
      <c r="SW8" s="11"/>
      <c r="SX8" s="11"/>
      <c r="SY8" s="11"/>
      <c r="SZ8" s="11"/>
      <c r="TA8" s="11"/>
      <c r="TB8" s="11"/>
      <c r="TC8" s="11"/>
      <c r="TD8" s="11"/>
      <c r="TE8" s="11"/>
      <c r="TF8" s="11"/>
      <c r="TG8" s="11"/>
      <c r="TH8" s="11"/>
      <c r="TI8" s="11"/>
      <c r="TJ8" s="11"/>
      <c r="TK8" s="11"/>
      <c r="TL8" s="11"/>
      <c r="TM8" s="11"/>
      <c r="TN8" s="11"/>
      <c r="TO8" s="11"/>
      <c r="TP8" s="11"/>
      <c r="TQ8" s="11"/>
      <c r="TR8" s="11"/>
      <c r="TS8" s="11"/>
      <c r="TT8" s="11"/>
      <c r="TU8" s="11"/>
      <c r="TV8" s="11"/>
      <c r="TW8" s="11"/>
      <c r="TX8" s="11"/>
      <c r="TY8" s="11"/>
      <c r="TZ8" s="11"/>
      <c r="UA8" s="11"/>
      <c r="UB8" s="11"/>
      <c r="UC8" s="11"/>
      <c r="UD8" s="11"/>
      <c r="UE8" s="11"/>
      <c r="UF8" s="11"/>
      <c r="UG8" s="11"/>
      <c r="UH8" s="11"/>
      <c r="UI8" s="11"/>
      <c r="UJ8" s="11"/>
      <c r="UK8" s="11"/>
      <c r="UL8" s="11"/>
      <c r="UM8" s="11"/>
      <c r="UN8" s="11"/>
      <c r="UO8" s="11"/>
      <c r="UP8" s="11"/>
      <c r="UQ8" s="11"/>
      <c r="UR8" s="11"/>
      <c r="US8" s="11"/>
      <c r="UT8" s="11"/>
      <c r="UU8" s="11"/>
      <c r="UV8" s="11"/>
      <c r="UW8" s="11"/>
      <c r="UX8" s="11"/>
      <c r="UY8" s="11"/>
      <c r="UZ8" s="11"/>
      <c r="VA8" s="11"/>
      <c r="VB8" s="11"/>
      <c r="VC8" s="11"/>
      <c r="VD8" s="11"/>
      <c r="VE8" s="11"/>
      <c r="VF8" s="11"/>
      <c r="VG8" s="11"/>
      <c r="VH8" s="11"/>
      <c r="VI8" s="11"/>
      <c r="VJ8" s="11"/>
      <c r="VK8" s="11"/>
      <c r="VL8" s="11"/>
      <c r="VM8" s="11"/>
      <c r="VN8" s="11"/>
      <c r="VO8" s="11"/>
      <c r="VP8" s="11"/>
      <c r="VQ8" s="11"/>
      <c r="VR8" s="11"/>
      <c r="VS8" s="11"/>
      <c r="VT8" s="11"/>
      <c r="VU8" s="11"/>
      <c r="VV8" s="11"/>
      <c r="VW8" s="11"/>
      <c r="VX8" s="11"/>
      <c r="VY8" s="11"/>
      <c r="VZ8" s="11"/>
      <c r="WA8" s="11"/>
      <c r="WB8" s="11"/>
      <c r="WC8" s="11"/>
      <c r="WD8" s="11"/>
      <c r="WE8" s="11"/>
      <c r="WF8" s="11"/>
      <c r="WG8" s="11"/>
      <c r="WH8" s="11"/>
      <c r="WI8" s="11"/>
      <c r="WJ8" s="11"/>
      <c r="WK8" s="11"/>
      <c r="WL8" s="11"/>
      <c r="WM8" s="11"/>
      <c r="WN8" s="11"/>
      <c r="WO8" s="11"/>
      <c r="WP8" s="11"/>
      <c r="WQ8" s="11"/>
      <c r="WR8" s="11"/>
      <c r="WS8" s="11"/>
      <c r="WT8" s="11"/>
      <c r="WU8" s="11"/>
      <c r="WV8" s="11"/>
      <c r="WW8" s="11"/>
      <c r="WX8" s="11"/>
      <c r="WY8" s="11"/>
      <c r="WZ8" s="11"/>
      <c r="XA8" s="11"/>
      <c r="XB8" s="11"/>
      <c r="XC8" s="11"/>
      <c r="XD8" s="11"/>
      <c r="XE8" s="11"/>
      <c r="XF8" s="11"/>
      <c r="XG8" s="11"/>
      <c r="XH8" s="11"/>
      <c r="XI8" s="11"/>
      <c r="XJ8" s="11"/>
      <c r="XK8" s="11"/>
      <c r="XL8" s="11"/>
      <c r="XM8" s="11"/>
      <c r="XN8" s="11"/>
      <c r="XO8" s="11"/>
      <c r="XP8" s="11"/>
      <c r="XQ8" s="11"/>
      <c r="XR8" s="11"/>
      <c r="XS8" s="11"/>
      <c r="XT8" s="11"/>
      <c r="XU8" s="11"/>
      <c r="XV8" s="11"/>
      <c r="XW8" s="11"/>
      <c r="XX8" s="11"/>
      <c r="XY8" s="11"/>
      <c r="XZ8" s="11"/>
      <c r="YA8" s="11"/>
      <c r="YB8" s="11"/>
      <c r="YC8" s="11"/>
      <c r="YD8" s="11"/>
      <c r="YE8" s="11"/>
      <c r="YF8" s="11"/>
      <c r="YG8" s="11"/>
      <c r="YH8" s="11"/>
      <c r="YI8" s="11"/>
      <c r="YJ8" s="11"/>
      <c r="YK8" s="11"/>
      <c r="YL8" s="11"/>
      <c r="YM8" s="11"/>
      <c r="YN8" s="11"/>
      <c r="YO8" s="11"/>
      <c r="YP8" s="11"/>
      <c r="YQ8" s="11"/>
      <c r="YR8" s="11"/>
      <c r="YS8" s="11"/>
      <c r="YT8" s="11"/>
      <c r="YU8" s="11"/>
      <c r="YV8" s="11"/>
      <c r="YW8" s="11"/>
      <c r="YX8" s="11"/>
      <c r="YY8" s="11"/>
      <c r="YZ8" s="11"/>
      <c r="ZA8" s="11"/>
      <c r="ZB8" s="11"/>
      <c r="ZC8" s="11"/>
      <c r="ZD8" s="11"/>
      <c r="ZE8" s="11"/>
      <c r="ZF8" s="11"/>
      <c r="ZG8" s="11"/>
      <c r="ZH8" s="11"/>
      <c r="ZI8" s="11"/>
      <c r="ZJ8" s="11"/>
      <c r="ZK8" s="11"/>
      <c r="ZL8" s="11"/>
      <c r="ZM8" s="11"/>
      <c r="ZN8" s="11"/>
      <c r="ZO8" s="11"/>
      <c r="ZP8" s="11"/>
      <c r="ZQ8" s="11"/>
      <c r="ZR8" s="11"/>
      <c r="ZS8" s="11"/>
      <c r="ZT8" s="11"/>
      <c r="ZU8" s="11"/>
      <c r="ZV8" s="11"/>
      <c r="ZW8" s="11"/>
      <c r="ZX8" s="11"/>
      <c r="ZY8" s="11"/>
      <c r="ZZ8" s="11"/>
      <c r="AAA8" s="11"/>
      <c r="AAB8" s="11"/>
      <c r="AAC8" s="11"/>
      <c r="AAD8" s="11"/>
      <c r="AAE8" s="11"/>
      <c r="AAF8" s="11"/>
      <c r="AAG8" s="11"/>
      <c r="AAH8" s="11"/>
      <c r="AAI8" s="11"/>
      <c r="AAJ8" s="11"/>
      <c r="AAK8" s="11"/>
      <c r="AAL8" s="11"/>
      <c r="AAM8" s="11"/>
      <c r="AAN8" s="11"/>
      <c r="AAO8" s="11"/>
      <c r="AAP8" s="11"/>
      <c r="AAQ8" s="11"/>
      <c r="AAR8" s="11"/>
      <c r="AAS8" s="11"/>
      <c r="AAT8" s="11"/>
      <c r="AAU8" s="11"/>
      <c r="AAV8" s="11"/>
      <c r="AAW8" s="11"/>
      <c r="AAX8" s="11"/>
      <c r="AAY8" s="11"/>
      <c r="AAZ8" s="11"/>
      <c r="ABA8" s="11"/>
      <c r="ABB8" s="11"/>
      <c r="ABC8" s="11"/>
      <c r="ABD8" s="11"/>
      <c r="ABE8" s="11"/>
      <c r="ABF8" s="11"/>
      <c r="ABG8" s="11"/>
      <c r="ABH8" s="11"/>
      <c r="ABI8" s="11"/>
      <c r="ABJ8" s="11"/>
      <c r="ABK8" s="11"/>
      <c r="ABL8" s="11"/>
      <c r="ABM8" s="11"/>
      <c r="ABN8" s="11"/>
      <c r="ABO8" s="11"/>
      <c r="ABP8" s="11"/>
      <c r="ABQ8" s="11"/>
      <c r="ABR8" s="11"/>
      <c r="ABS8" s="11"/>
      <c r="ABT8" s="11"/>
      <c r="ABU8" s="11"/>
      <c r="ABV8" s="11"/>
      <c r="ABW8" s="11"/>
      <c r="ABX8" s="11"/>
      <c r="ABY8" s="11"/>
      <c r="ABZ8" s="11"/>
      <c r="ACA8" s="11"/>
      <c r="ACB8" s="11"/>
      <c r="ACC8" s="11"/>
      <c r="ACD8" s="11"/>
      <c r="ACE8" s="11"/>
      <c r="ACF8" s="11"/>
      <c r="ACG8" s="11"/>
      <c r="ACH8" s="11"/>
      <c r="ACI8" s="11"/>
      <c r="ACJ8" s="11"/>
      <c r="ACK8" s="11"/>
      <c r="ACL8" s="11"/>
      <c r="ACM8" s="11"/>
      <c r="ACN8" s="11"/>
      <c r="ACO8" s="11"/>
      <c r="ACP8" s="11"/>
      <c r="ACQ8" s="11"/>
      <c r="ACR8" s="11"/>
      <c r="ACS8" s="11"/>
      <c r="ACT8" s="11"/>
      <c r="ACU8" s="11"/>
      <c r="ACV8" s="11"/>
      <c r="ACW8" s="11"/>
      <c r="ACX8" s="11"/>
      <c r="ACY8" s="11"/>
      <c r="ACZ8" s="11"/>
      <c r="ADA8" s="11"/>
      <c r="ADB8" s="11"/>
      <c r="ADC8" s="11"/>
      <c r="ADD8" s="11"/>
      <c r="ADE8" s="11"/>
      <c r="ADF8" s="11"/>
      <c r="ADG8" s="11"/>
      <c r="ADH8" s="11"/>
      <c r="ADI8" s="11"/>
      <c r="ADJ8" s="11"/>
      <c r="ADK8" s="11"/>
      <c r="ADL8" s="11"/>
      <c r="ADM8" s="11"/>
      <c r="ADN8" s="11"/>
      <c r="ADO8" s="11"/>
      <c r="ADP8" s="11"/>
      <c r="ADQ8" s="11"/>
      <c r="ADR8" s="11"/>
      <c r="ADS8" s="11"/>
      <c r="ADT8" s="11"/>
      <c r="ADU8" s="11"/>
      <c r="ADV8" s="11"/>
      <c r="ADW8" s="11"/>
      <c r="ADX8" s="11"/>
      <c r="ADY8" s="11"/>
      <c r="ADZ8" s="11"/>
      <c r="AEA8" s="11"/>
      <c r="AEB8" s="11"/>
      <c r="AEC8" s="11"/>
      <c r="AED8" s="11"/>
      <c r="AEE8" s="11"/>
      <c r="AEF8" s="11"/>
      <c r="AEG8" s="11"/>
      <c r="AEH8" s="11"/>
      <c r="AEI8" s="11"/>
      <c r="AEJ8" s="11"/>
      <c r="AEK8" s="11"/>
      <c r="AEL8" s="11"/>
      <c r="AEM8" s="11"/>
      <c r="AEN8" s="11"/>
      <c r="AEO8" s="11"/>
      <c r="AEP8" s="11"/>
      <c r="AEQ8" s="11"/>
      <c r="AER8" s="11"/>
      <c r="AES8" s="11"/>
      <c r="AET8" s="11"/>
      <c r="AEU8" s="11"/>
      <c r="AEV8" s="11"/>
      <c r="AEW8" s="11"/>
      <c r="AEX8" s="11"/>
      <c r="AEY8" s="11"/>
      <c r="AEZ8" s="11"/>
      <c r="AFA8" s="11"/>
      <c r="AFB8" s="11"/>
      <c r="AFC8" s="11"/>
      <c r="AFD8" s="11"/>
      <c r="AFE8" s="11"/>
      <c r="AFF8" s="11"/>
      <c r="AFG8" s="11"/>
      <c r="AFH8" s="11"/>
      <c r="AFI8" s="11"/>
      <c r="AFJ8" s="11"/>
      <c r="AFK8" s="11"/>
      <c r="AFL8" s="11"/>
      <c r="AFM8" s="11"/>
      <c r="AFN8" s="11"/>
      <c r="AFO8" s="11"/>
      <c r="AFP8" s="11"/>
      <c r="AFQ8" s="11"/>
      <c r="AFR8" s="11"/>
      <c r="AFS8" s="11"/>
      <c r="AFT8" s="11"/>
      <c r="AFU8" s="11"/>
      <c r="AFV8" s="11"/>
      <c r="AFW8" s="11"/>
      <c r="AFX8" s="11"/>
      <c r="AFY8" s="11"/>
      <c r="AFZ8" s="11"/>
      <c r="AGA8" s="11"/>
      <c r="AGB8" s="11"/>
      <c r="AGC8" s="11"/>
      <c r="AGD8" s="11"/>
      <c r="AGE8" s="11"/>
      <c r="AGF8" s="11"/>
      <c r="AGG8" s="11"/>
      <c r="AGH8" s="11"/>
      <c r="AGI8" s="11"/>
      <c r="AGJ8" s="11"/>
      <c r="AGK8" s="11"/>
      <c r="AGL8" s="11"/>
      <c r="AGM8" s="11"/>
      <c r="AGN8" s="11"/>
      <c r="AGO8" s="11"/>
      <c r="AGP8" s="11"/>
      <c r="AGQ8" s="11"/>
      <c r="AGR8" s="11"/>
      <c r="AGS8" s="11"/>
      <c r="AGT8" s="11"/>
      <c r="AGU8" s="11"/>
      <c r="AGV8" s="11"/>
      <c r="AGW8" s="11"/>
      <c r="AGX8" s="11"/>
      <c r="AGY8" s="11"/>
      <c r="AGZ8" s="11"/>
      <c r="AHA8" s="11"/>
      <c r="AHB8" s="11"/>
      <c r="AHC8" s="11"/>
      <c r="AHD8" s="11"/>
      <c r="AHE8" s="11"/>
      <c r="AHF8" s="11"/>
      <c r="AHG8" s="11"/>
      <c r="AHH8" s="11"/>
      <c r="AHI8" s="11"/>
      <c r="AHJ8" s="11"/>
      <c r="AHK8" s="11"/>
      <c r="AHL8" s="11"/>
      <c r="AHM8" s="11"/>
      <c r="AHN8" s="11"/>
      <c r="AHO8" s="11"/>
      <c r="AHP8" s="11"/>
      <c r="AHQ8" s="11"/>
      <c r="AHR8" s="11"/>
      <c r="AHS8" s="11"/>
      <c r="AHT8" s="11"/>
      <c r="AHU8" s="11"/>
      <c r="AHV8" s="11"/>
      <c r="AHW8" s="11"/>
      <c r="AHX8" s="11"/>
      <c r="AHY8" s="11"/>
      <c r="AHZ8" s="11"/>
      <c r="AIA8" s="11"/>
      <c r="AIB8" s="11"/>
      <c r="AIC8" s="11"/>
      <c r="AID8" s="11"/>
      <c r="AIE8" s="11"/>
      <c r="AIF8" s="11"/>
      <c r="AIG8" s="11"/>
      <c r="AIH8" s="11"/>
      <c r="AII8" s="11"/>
      <c r="AIJ8" s="11"/>
      <c r="AIK8" s="11"/>
      <c r="AIL8" s="11"/>
      <c r="AIM8" s="11"/>
      <c r="AIN8" s="11"/>
      <c r="AIO8" s="11"/>
      <c r="AIP8" s="11"/>
      <c r="AIQ8" s="11"/>
      <c r="AIR8" s="11"/>
      <c r="AIS8" s="11"/>
      <c r="AIT8" s="11"/>
      <c r="AIU8" s="11"/>
      <c r="AIV8" s="11"/>
      <c r="AIW8" s="11"/>
      <c r="AIX8" s="11"/>
      <c r="AIY8" s="11"/>
      <c r="AIZ8" s="11"/>
      <c r="AJA8" s="11"/>
      <c r="AJB8" s="11"/>
      <c r="AJC8" s="11"/>
      <c r="AJD8" s="11"/>
      <c r="AJE8" s="11"/>
      <c r="AJF8" s="11"/>
      <c r="AJG8" s="11"/>
      <c r="AJH8" s="11"/>
      <c r="AJI8" s="11"/>
      <c r="AJJ8" s="11"/>
      <c r="AJK8" s="11"/>
      <c r="AJL8" s="11"/>
      <c r="AJM8" s="11"/>
      <c r="AJN8" s="11"/>
      <c r="AJO8" s="11"/>
      <c r="AJP8" s="11"/>
      <c r="AJQ8" s="11"/>
      <c r="AJR8" s="11"/>
      <c r="AJS8" s="11"/>
      <c r="AJT8" s="11"/>
      <c r="AJU8" s="11"/>
      <c r="AJV8" s="11"/>
      <c r="AJW8" s="11"/>
      <c r="AJX8" s="11"/>
      <c r="AJY8" s="11"/>
      <c r="AJZ8" s="11"/>
      <c r="AKA8" s="11"/>
      <c r="AKB8" s="11"/>
      <c r="AKC8" s="11"/>
      <c r="AKD8" s="11"/>
      <c r="AKE8" s="11"/>
      <c r="AKF8" s="11"/>
      <c r="AKG8" s="11"/>
      <c r="AKH8" s="11"/>
      <c r="AKI8" s="11"/>
      <c r="AKJ8" s="11"/>
      <c r="AKK8" s="11"/>
      <c r="AKL8" s="11"/>
      <c r="AKM8" s="11"/>
      <c r="AKN8" s="11"/>
      <c r="AKO8" s="11"/>
      <c r="AKP8" s="11"/>
      <c r="AKQ8" s="11"/>
      <c r="AKR8" s="11"/>
      <c r="AKS8" s="11"/>
      <c r="AKT8" s="11"/>
      <c r="AKU8" s="11"/>
      <c r="AKV8" s="11"/>
      <c r="AKW8" s="11"/>
      <c r="AKX8" s="11"/>
      <c r="AKY8" s="11"/>
      <c r="AKZ8" s="11"/>
      <c r="ALA8" s="11"/>
      <c r="ALB8" s="11"/>
      <c r="ALC8" s="11"/>
      <c r="ALD8" s="11"/>
      <c r="ALE8" s="11"/>
      <c r="ALF8" s="11"/>
      <c r="ALG8" s="11"/>
      <c r="ALH8" s="11"/>
      <c r="ALI8" s="11"/>
      <c r="ALJ8" s="11"/>
      <c r="ALK8" s="11"/>
      <c r="ALL8" s="11"/>
      <c r="ALM8" s="11"/>
      <c r="ALN8" s="11"/>
      <c r="ALO8" s="11"/>
      <c r="ALP8" s="11"/>
      <c r="ALQ8" s="11"/>
      <c r="ALR8" s="11"/>
      <c r="ALS8" s="11"/>
      <c r="ALT8" s="11"/>
      <c r="ALU8" s="11"/>
      <c r="ALV8" s="11"/>
      <c r="ALW8" s="11"/>
      <c r="ALX8" s="11"/>
      <c r="ALY8" s="11"/>
      <c r="ALZ8" s="11"/>
      <c r="AMA8" s="11"/>
      <c r="AMB8" s="11"/>
    </row>
    <row r="9" spans="1:1016" s="19" customFormat="1" ht="25.5">
      <c r="A9" s="23" t="s">
        <v>42</v>
      </c>
      <c r="B9" s="22" t="s">
        <v>47</v>
      </c>
      <c r="C9" s="22"/>
      <c r="D9" s="22"/>
      <c r="E9" s="10"/>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c r="CL9" s="11"/>
      <c r="CM9" s="11"/>
      <c r="CN9" s="11"/>
      <c r="CO9" s="11"/>
      <c r="CP9" s="11"/>
      <c r="CQ9" s="11"/>
      <c r="CR9" s="11"/>
      <c r="CS9" s="11"/>
      <c r="CT9" s="11"/>
      <c r="CU9" s="11"/>
      <c r="CV9" s="11"/>
      <c r="CW9" s="11"/>
      <c r="CX9" s="11"/>
      <c r="CY9" s="11"/>
      <c r="CZ9" s="11"/>
      <c r="DA9" s="11"/>
      <c r="DB9" s="11"/>
      <c r="DC9" s="11"/>
      <c r="DD9" s="11"/>
      <c r="DE9" s="11"/>
      <c r="DF9" s="11"/>
      <c r="DG9" s="11"/>
      <c r="DH9" s="11"/>
      <c r="DI9" s="11"/>
      <c r="DJ9" s="11"/>
      <c r="DK9" s="11"/>
      <c r="DL9" s="11"/>
      <c r="DM9" s="11"/>
      <c r="DN9" s="11"/>
      <c r="DO9" s="11"/>
      <c r="DP9" s="11"/>
      <c r="DQ9" s="11"/>
      <c r="DR9" s="11"/>
      <c r="DS9" s="11"/>
      <c r="DT9" s="11"/>
      <c r="DU9" s="11"/>
      <c r="DV9" s="11"/>
      <c r="DW9" s="11"/>
      <c r="DX9" s="11"/>
      <c r="DY9" s="11"/>
      <c r="DZ9" s="11"/>
      <c r="EA9" s="11"/>
      <c r="EB9" s="11"/>
      <c r="EC9" s="11"/>
      <c r="ED9" s="11"/>
      <c r="EE9" s="11"/>
      <c r="EF9" s="11"/>
      <c r="EG9" s="11"/>
      <c r="EH9" s="11"/>
      <c r="EI9" s="11"/>
      <c r="EJ9" s="11"/>
      <c r="EK9" s="11"/>
      <c r="EL9" s="11"/>
      <c r="EM9" s="11"/>
      <c r="EN9" s="11"/>
      <c r="EO9" s="11"/>
      <c r="EP9" s="11"/>
      <c r="EQ9" s="11"/>
      <c r="ER9" s="11"/>
      <c r="ES9" s="11"/>
      <c r="ET9" s="11"/>
      <c r="EU9" s="11"/>
      <c r="EV9" s="11"/>
      <c r="EW9" s="11"/>
      <c r="EX9" s="11"/>
      <c r="EY9" s="11"/>
      <c r="EZ9" s="11"/>
      <c r="FA9" s="11"/>
      <c r="FB9" s="11"/>
      <c r="FC9" s="11"/>
      <c r="FD9" s="11"/>
      <c r="FE9" s="11"/>
      <c r="FF9" s="11"/>
      <c r="FG9" s="11"/>
      <c r="FH9" s="11"/>
      <c r="FI9" s="11"/>
      <c r="FJ9" s="11"/>
      <c r="FK9" s="11"/>
      <c r="FL9" s="11"/>
      <c r="FM9" s="11"/>
      <c r="FN9" s="11"/>
      <c r="FO9" s="11"/>
      <c r="FP9" s="11"/>
      <c r="FQ9" s="11"/>
      <c r="FR9" s="11"/>
      <c r="FS9" s="11"/>
      <c r="FT9" s="11"/>
      <c r="FU9" s="11"/>
      <c r="FV9" s="11"/>
      <c r="FW9" s="11"/>
      <c r="FX9" s="11"/>
      <c r="FY9" s="11"/>
      <c r="FZ9" s="11"/>
      <c r="GA9" s="11"/>
      <c r="GB9" s="11"/>
      <c r="GC9" s="11"/>
      <c r="GD9" s="11"/>
      <c r="GE9" s="11"/>
      <c r="GF9" s="11"/>
      <c r="GG9" s="11"/>
      <c r="GH9" s="11"/>
      <c r="GI9" s="11"/>
      <c r="GJ9" s="11"/>
      <c r="GK9" s="11"/>
      <c r="GL9" s="11"/>
      <c r="GM9" s="11"/>
      <c r="GN9" s="11"/>
      <c r="GO9" s="11"/>
      <c r="GP9" s="11"/>
      <c r="GQ9" s="11"/>
      <c r="GR9" s="11"/>
      <c r="GS9" s="11"/>
      <c r="GT9" s="11"/>
      <c r="GU9" s="11"/>
      <c r="GV9" s="11"/>
      <c r="GW9" s="11"/>
      <c r="GX9" s="11"/>
      <c r="GY9" s="11"/>
      <c r="GZ9" s="11"/>
      <c r="HA9" s="11"/>
      <c r="HB9" s="11"/>
      <c r="HC9" s="11"/>
      <c r="HD9" s="11"/>
      <c r="HE9" s="11"/>
      <c r="HF9" s="11"/>
      <c r="HG9" s="11"/>
      <c r="HH9" s="11"/>
      <c r="HI9" s="11"/>
      <c r="HJ9" s="11"/>
      <c r="HK9" s="11"/>
      <c r="HL9" s="11"/>
      <c r="HM9" s="11"/>
      <c r="HN9" s="11"/>
      <c r="HO9" s="11"/>
      <c r="HP9" s="11"/>
      <c r="HQ9" s="11"/>
      <c r="HR9" s="11"/>
      <c r="HS9" s="11"/>
      <c r="HT9" s="11"/>
      <c r="HU9" s="11"/>
      <c r="HV9" s="11"/>
      <c r="HW9" s="11"/>
      <c r="HX9" s="11"/>
      <c r="HY9" s="11"/>
      <c r="HZ9" s="11"/>
      <c r="IA9" s="11"/>
      <c r="IB9" s="11"/>
      <c r="IC9" s="11"/>
      <c r="ID9" s="11"/>
      <c r="IE9" s="11"/>
      <c r="IF9" s="11"/>
      <c r="IG9" s="11"/>
      <c r="IH9" s="11"/>
      <c r="II9" s="11"/>
      <c r="IJ9" s="11"/>
      <c r="IK9" s="11"/>
      <c r="IL9" s="11"/>
      <c r="IM9" s="11"/>
      <c r="IN9" s="11"/>
      <c r="IO9" s="11"/>
      <c r="IP9" s="11"/>
      <c r="IQ9" s="11"/>
      <c r="IR9" s="11"/>
      <c r="IS9" s="11"/>
      <c r="IT9" s="11"/>
      <c r="IU9" s="11"/>
      <c r="IV9" s="11"/>
      <c r="IW9" s="11"/>
      <c r="IX9" s="11"/>
      <c r="IY9" s="11"/>
      <c r="IZ9" s="11"/>
      <c r="JA9" s="11"/>
      <c r="JB9" s="11"/>
      <c r="JC9" s="11"/>
      <c r="JD9" s="11"/>
      <c r="JE9" s="11"/>
      <c r="JF9" s="11"/>
      <c r="JG9" s="11"/>
      <c r="JH9" s="11"/>
      <c r="JI9" s="11"/>
      <c r="JJ9" s="11"/>
      <c r="JK9" s="11"/>
      <c r="JL9" s="11"/>
      <c r="JM9" s="11"/>
      <c r="JN9" s="11"/>
      <c r="JO9" s="11"/>
      <c r="JP9" s="11"/>
      <c r="JQ9" s="11"/>
      <c r="JR9" s="11"/>
      <c r="JS9" s="11"/>
      <c r="JT9" s="11"/>
      <c r="JU9" s="11"/>
      <c r="JV9" s="11"/>
      <c r="JW9" s="11"/>
      <c r="JX9" s="11"/>
      <c r="JY9" s="11"/>
      <c r="JZ9" s="11"/>
      <c r="KA9" s="11"/>
      <c r="KB9" s="11"/>
      <c r="KC9" s="11"/>
      <c r="KD9" s="11"/>
      <c r="KE9" s="11"/>
      <c r="KF9" s="11"/>
      <c r="KG9" s="11"/>
      <c r="KH9" s="11"/>
      <c r="KI9" s="11"/>
      <c r="KJ9" s="11"/>
      <c r="KK9" s="11"/>
      <c r="KL9" s="11"/>
      <c r="KM9" s="11"/>
      <c r="KN9" s="11"/>
      <c r="KO9" s="11"/>
      <c r="KP9" s="11"/>
      <c r="KQ9" s="11"/>
      <c r="KR9" s="11"/>
      <c r="KS9" s="11"/>
      <c r="KT9" s="11"/>
      <c r="KU9" s="11"/>
      <c r="KV9" s="11"/>
      <c r="KW9" s="11"/>
      <c r="KX9" s="11"/>
      <c r="KY9" s="11"/>
      <c r="KZ9" s="11"/>
      <c r="LA9" s="11"/>
      <c r="LB9" s="11"/>
      <c r="LC9" s="11"/>
      <c r="LD9" s="11"/>
      <c r="LE9" s="11"/>
      <c r="LF9" s="11"/>
      <c r="LG9" s="11"/>
      <c r="LH9" s="11"/>
      <c r="LI9" s="11"/>
      <c r="LJ9" s="11"/>
      <c r="LK9" s="11"/>
      <c r="LL9" s="11"/>
      <c r="LM9" s="11"/>
      <c r="LN9" s="11"/>
      <c r="LO9" s="11"/>
      <c r="LP9" s="11"/>
      <c r="LQ9" s="11"/>
      <c r="LR9" s="11"/>
      <c r="LS9" s="11"/>
      <c r="LT9" s="11"/>
      <c r="LU9" s="11"/>
      <c r="LV9" s="11"/>
      <c r="LW9" s="11"/>
      <c r="LX9" s="11"/>
      <c r="LY9" s="11"/>
      <c r="LZ9" s="11"/>
      <c r="MA9" s="11"/>
      <c r="MB9" s="11"/>
      <c r="MC9" s="11"/>
      <c r="MD9" s="11"/>
      <c r="ME9" s="11"/>
      <c r="MF9" s="11"/>
      <c r="MG9" s="11"/>
      <c r="MH9" s="11"/>
      <c r="MI9" s="11"/>
      <c r="MJ9" s="11"/>
      <c r="MK9" s="11"/>
      <c r="ML9" s="11"/>
      <c r="MM9" s="11"/>
      <c r="MN9" s="11"/>
      <c r="MO9" s="11"/>
      <c r="MP9" s="11"/>
      <c r="MQ9" s="11"/>
      <c r="MR9" s="11"/>
      <c r="MS9" s="11"/>
      <c r="MT9" s="11"/>
      <c r="MU9" s="11"/>
      <c r="MV9" s="11"/>
      <c r="MW9" s="11"/>
      <c r="MX9" s="11"/>
      <c r="MY9" s="11"/>
      <c r="MZ9" s="11"/>
      <c r="NA9" s="11"/>
      <c r="NB9" s="11"/>
      <c r="NC9" s="11"/>
      <c r="ND9" s="11"/>
      <c r="NE9" s="11"/>
      <c r="NF9" s="11"/>
      <c r="NG9" s="11"/>
      <c r="NH9" s="11"/>
      <c r="NI9" s="11"/>
      <c r="NJ9" s="11"/>
      <c r="NK9" s="11"/>
      <c r="NL9" s="11"/>
      <c r="NM9" s="11"/>
      <c r="NN9" s="11"/>
      <c r="NO9" s="11"/>
      <c r="NP9" s="11"/>
      <c r="NQ9" s="11"/>
      <c r="NR9" s="11"/>
      <c r="NS9" s="11"/>
      <c r="NT9" s="11"/>
      <c r="NU9" s="11"/>
      <c r="NV9" s="11"/>
      <c r="NW9" s="11"/>
      <c r="NX9" s="11"/>
      <c r="NY9" s="11"/>
      <c r="NZ9" s="11"/>
      <c r="OA9" s="11"/>
      <c r="OB9" s="11"/>
      <c r="OC9" s="11"/>
      <c r="OD9" s="11"/>
      <c r="OE9" s="11"/>
      <c r="OF9" s="11"/>
      <c r="OG9" s="11"/>
      <c r="OH9" s="11"/>
      <c r="OI9" s="11"/>
      <c r="OJ9" s="11"/>
      <c r="OK9" s="11"/>
      <c r="OL9" s="11"/>
      <c r="OM9" s="11"/>
      <c r="ON9" s="11"/>
      <c r="OO9" s="11"/>
      <c r="OP9" s="11"/>
      <c r="OQ9" s="11"/>
      <c r="OR9" s="11"/>
      <c r="OS9" s="11"/>
      <c r="OT9" s="11"/>
      <c r="OU9" s="11"/>
      <c r="OV9" s="11"/>
      <c r="OW9" s="11"/>
      <c r="OX9" s="11"/>
      <c r="OY9" s="11"/>
      <c r="OZ9" s="11"/>
      <c r="PA9" s="11"/>
      <c r="PB9" s="11"/>
      <c r="PC9" s="11"/>
      <c r="PD9" s="11"/>
      <c r="PE9" s="11"/>
      <c r="PF9" s="11"/>
      <c r="PG9" s="11"/>
      <c r="PH9" s="11"/>
      <c r="PI9" s="11"/>
      <c r="PJ9" s="11"/>
      <c r="PK9" s="11"/>
      <c r="PL9" s="11"/>
      <c r="PM9" s="11"/>
      <c r="PN9" s="11"/>
      <c r="PO9" s="11"/>
      <c r="PP9" s="11"/>
      <c r="PQ9" s="11"/>
      <c r="PR9" s="11"/>
      <c r="PS9" s="11"/>
      <c r="PT9" s="11"/>
      <c r="PU9" s="11"/>
      <c r="PV9" s="11"/>
      <c r="PW9" s="11"/>
      <c r="PX9" s="11"/>
      <c r="PY9" s="11"/>
      <c r="PZ9" s="11"/>
      <c r="QA9" s="11"/>
      <c r="QB9" s="11"/>
      <c r="QC9" s="11"/>
      <c r="QD9" s="11"/>
      <c r="QE9" s="11"/>
      <c r="QF9" s="11"/>
      <c r="QG9" s="11"/>
      <c r="QH9" s="11"/>
      <c r="QI9" s="11"/>
      <c r="QJ9" s="11"/>
      <c r="QK9" s="11"/>
      <c r="QL9" s="11"/>
      <c r="QM9" s="11"/>
      <c r="QN9" s="11"/>
      <c r="QO9" s="11"/>
      <c r="QP9" s="11"/>
      <c r="QQ9" s="11"/>
      <c r="QR9" s="11"/>
      <c r="QS9" s="11"/>
      <c r="QT9" s="11"/>
      <c r="QU9" s="11"/>
      <c r="QV9" s="11"/>
      <c r="QW9" s="11"/>
      <c r="QX9" s="11"/>
      <c r="QY9" s="11"/>
      <c r="QZ9" s="11"/>
      <c r="RA9" s="11"/>
      <c r="RB9" s="11"/>
      <c r="RC9" s="11"/>
      <c r="RD9" s="11"/>
      <c r="RE9" s="11"/>
      <c r="RF9" s="11"/>
      <c r="RG9" s="11"/>
      <c r="RH9" s="11"/>
      <c r="RI9" s="11"/>
      <c r="RJ9" s="11"/>
      <c r="RK9" s="11"/>
      <c r="RL9" s="11"/>
      <c r="RM9" s="11"/>
      <c r="RN9" s="11"/>
      <c r="RO9" s="11"/>
      <c r="RP9" s="11"/>
      <c r="RQ9" s="11"/>
      <c r="RR9" s="11"/>
      <c r="RS9" s="11"/>
      <c r="RT9" s="11"/>
      <c r="RU9" s="11"/>
      <c r="RV9" s="11"/>
      <c r="RW9" s="11"/>
      <c r="RX9" s="11"/>
      <c r="RY9" s="11"/>
      <c r="RZ9" s="11"/>
      <c r="SA9" s="11"/>
      <c r="SB9" s="11"/>
      <c r="SC9" s="11"/>
      <c r="SD9" s="11"/>
      <c r="SE9" s="11"/>
      <c r="SF9" s="11"/>
      <c r="SG9" s="11"/>
      <c r="SH9" s="11"/>
      <c r="SI9" s="11"/>
      <c r="SJ9" s="11"/>
      <c r="SK9" s="11"/>
      <c r="SL9" s="11"/>
      <c r="SM9" s="11"/>
      <c r="SN9" s="11"/>
      <c r="SO9" s="11"/>
      <c r="SP9" s="11"/>
      <c r="SQ9" s="11"/>
      <c r="SR9" s="11"/>
      <c r="SS9" s="11"/>
      <c r="ST9" s="11"/>
      <c r="SU9" s="11"/>
      <c r="SV9" s="11"/>
      <c r="SW9" s="11"/>
      <c r="SX9" s="11"/>
      <c r="SY9" s="11"/>
      <c r="SZ9" s="11"/>
      <c r="TA9" s="11"/>
      <c r="TB9" s="11"/>
      <c r="TC9" s="11"/>
      <c r="TD9" s="11"/>
      <c r="TE9" s="11"/>
      <c r="TF9" s="11"/>
      <c r="TG9" s="11"/>
      <c r="TH9" s="11"/>
      <c r="TI9" s="11"/>
      <c r="TJ9" s="11"/>
      <c r="TK9" s="11"/>
      <c r="TL9" s="11"/>
      <c r="TM9" s="11"/>
      <c r="TN9" s="11"/>
      <c r="TO9" s="11"/>
      <c r="TP9" s="11"/>
      <c r="TQ9" s="11"/>
      <c r="TR9" s="11"/>
      <c r="TS9" s="11"/>
      <c r="TT9" s="11"/>
      <c r="TU9" s="11"/>
      <c r="TV9" s="11"/>
      <c r="TW9" s="11"/>
      <c r="TX9" s="11"/>
      <c r="TY9" s="11"/>
      <c r="TZ9" s="11"/>
      <c r="UA9" s="11"/>
      <c r="UB9" s="11"/>
      <c r="UC9" s="11"/>
      <c r="UD9" s="11"/>
      <c r="UE9" s="11"/>
      <c r="UF9" s="11"/>
      <c r="UG9" s="11"/>
      <c r="UH9" s="11"/>
      <c r="UI9" s="11"/>
      <c r="UJ9" s="11"/>
      <c r="UK9" s="11"/>
      <c r="UL9" s="11"/>
      <c r="UM9" s="11"/>
      <c r="UN9" s="11"/>
      <c r="UO9" s="11"/>
      <c r="UP9" s="11"/>
      <c r="UQ9" s="11"/>
      <c r="UR9" s="11"/>
      <c r="US9" s="11"/>
      <c r="UT9" s="11"/>
      <c r="UU9" s="11"/>
      <c r="UV9" s="11"/>
      <c r="UW9" s="11"/>
      <c r="UX9" s="11"/>
      <c r="UY9" s="11"/>
      <c r="UZ9" s="11"/>
      <c r="VA9" s="11"/>
      <c r="VB9" s="11"/>
      <c r="VC9" s="11"/>
      <c r="VD9" s="11"/>
      <c r="VE9" s="11"/>
      <c r="VF9" s="11"/>
      <c r="VG9" s="11"/>
      <c r="VH9" s="11"/>
      <c r="VI9" s="11"/>
      <c r="VJ9" s="11"/>
      <c r="VK9" s="11"/>
      <c r="VL9" s="11"/>
      <c r="VM9" s="11"/>
      <c r="VN9" s="11"/>
      <c r="VO9" s="11"/>
      <c r="VP9" s="11"/>
      <c r="VQ9" s="11"/>
      <c r="VR9" s="11"/>
      <c r="VS9" s="11"/>
      <c r="VT9" s="11"/>
      <c r="VU9" s="11"/>
      <c r="VV9" s="11"/>
      <c r="VW9" s="11"/>
      <c r="VX9" s="11"/>
      <c r="VY9" s="11"/>
      <c r="VZ9" s="11"/>
      <c r="WA9" s="11"/>
      <c r="WB9" s="11"/>
      <c r="WC9" s="11"/>
      <c r="WD9" s="11"/>
      <c r="WE9" s="11"/>
      <c r="WF9" s="11"/>
      <c r="WG9" s="11"/>
      <c r="WH9" s="11"/>
      <c r="WI9" s="11"/>
      <c r="WJ9" s="11"/>
      <c r="WK9" s="11"/>
      <c r="WL9" s="11"/>
      <c r="WM9" s="11"/>
      <c r="WN9" s="11"/>
      <c r="WO9" s="11"/>
      <c r="WP9" s="11"/>
      <c r="WQ9" s="11"/>
      <c r="WR9" s="11"/>
      <c r="WS9" s="11"/>
      <c r="WT9" s="11"/>
      <c r="WU9" s="11"/>
      <c r="WV9" s="11"/>
      <c r="WW9" s="11"/>
      <c r="WX9" s="11"/>
      <c r="WY9" s="11"/>
      <c r="WZ9" s="11"/>
      <c r="XA9" s="11"/>
      <c r="XB9" s="11"/>
      <c r="XC9" s="11"/>
      <c r="XD9" s="11"/>
      <c r="XE9" s="11"/>
      <c r="XF9" s="11"/>
      <c r="XG9" s="11"/>
      <c r="XH9" s="11"/>
      <c r="XI9" s="11"/>
      <c r="XJ9" s="11"/>
      <c r="XK9" s="11"/>
      <c r="XL9" s="11"/>
      <c r="XM9" s="11"/>
      <c r="XN9" s="11"/>
      <c r="XO9" s="11"/>
      <c r="XP9" s="11"/>
      <c r="XQ9" s="11"/>
      <c r="XR9" s="11"/>
      <c r="XS9" s="11"/>
      <c r="XT9" s="11"/>
      <c r="XU9" s="11"/>
      <c r="XV9" s="11"/>
      <c r="XW9" s="11"/>
      <c r="XX9" s="11"/>
      <c r="XY9" s="11"/>
      <c r="XZ9" s="11"/>
      <c r="YA9" s="11"/>
      <c r="YB9" s="11"/>
      <c r="YC9" s="11"/>
      <c r="YD9" s="11"/>
      <c r="YE9" s="11"/>
      <c r="YF9" s="11"/>
      <c r="YG9" s="11"/>
      <c r="YH9" s="11"/>
      <c r="YI9" s="11"/>
      <c r="YJ9" s="11"/>
      <c r="YK9" s="11"/>
      <c r="YL9" s="11"/>
      <c r="YM9" s="11"/>
      <c r="YN9" s="11"/>
      <c r="YO9" s="11"/>
      <c r="YP9" s="11"/>
      <c r="YQ9" s="11"/>
      <c r="YR9" s="11"/>
      <c r="YS9" s="11"/>
      <c r="YT9" s="11"/>
      <c r="YU9" s="11"/>
      <c r="YV9" s="11"/>
      <c r="YW9" s="11"/>
      <c r="YX9" s="11"/>
      <c r="YY9" s="11"/>
      <c r="YZ9" s="11"/>
      <c r="ZA9" s="11"/>
      <c r="ZB9" s="11"/>
      <c r="ZC9" s="11"/>
      <c r="ZD9" s="11"/>
      <c r="ZE9" s="11"/>
      <c r="ZF9" s="11"/>
      <c r="ZG9" s="11"/>
      <c r="ZH9" s="11"/>
      <c r="ZI9" s="11"/>
      <c r="ZJ9" s="11"/>
      <c r="ZK9" s="11"/>
      <c r="ZL9" s="11"/>
      <c r="ZM9" s="11"/>
      <c r="ZN9" s="11"/>
      <c r="ZO9" s="11"/>
      <c r="ZP9" s="11"/>
      <c r="ZQ9" s="11"/>
      <c r="ZR9" s="11"/>
      <c r="ZS9" s="11"/>
      <c r="ZT9" s="11"/>
      <c r="ZU9" s="11"/>
      <c r="ZV9" s="11"/>
      <c r="ZW9" s="11"/>
      <c r="ZX9" s="11"/>
      <c r="ZY9" s="11"/>
      <c r="ZZ9" s="11"/>
      <c r="AAA9" s="11"/>
      <c r="AAB9" s="11"/>
      <c r="AAC9" s="11"/>
      <c r="AAD9" s="11"/>
      <c r="AAE9" s="11"/>
      <c r="AAF9" s="11"/>
      <c r="AAG9" s="11"/>
      <c r="AAH9" s="11"/>
      <c r="AAI9" s="11"/>
      <c r="AAJ9" s="11"/>
      <c r="AAK9" s="11"/>
      <c r="AAL9" s="11"/>
      <c r="AAM9" s="11"/>
      <c r="AAN9" s="11"/>
      <c r="AAO9" s="11"/>
      <c r="AAP9" s="11"/>
      <c r="AAQ9" s="11"/>
      <c r="AAR9" s="11"/>
      <c r="AAS9" s="11"/>
      <c r="AAT9" s="11"/>
      <c r="AAU9" s="11"/>
      <c r="AAV9" s="11"/>
      <c r="AAW9" s="11"/>
      <c r="AAX9" s="11"/>
      <c r="AAY9" s="11"/>
      <c r="AAZ9" s="11"/>
      <c r="ABA9" s="11"/>
      <c r="ABB9" s="11"/>
      <c r="ABC9" s="11"/>
      <c r="ABD9" s="11"/>
      <c r="ABE9" s="11"/>
      <c r="ABF9" s="11"/>
      <c r="ABG9" s="11"/>
      <c r="ABH9" s="11"/>
      <c r="ABI9" s="11"/>
      <c r="ABJ9" s="11"/>
      <c r="ABK9" s="11"/>
      <c r="ABL9" s="11"/>
      <c r="ABM9" s="11"/>
      <c r="ABN9" s="11"/>
      <c r="ABO9" s="11"/>
      <c r="ABP9" s="11"/>
      <c r="ABQ9" s="11"/>
      <c r="ABR9" s="11"/>
      <c r="ABS9" s="11"/>
      <c r="ABT9" s="11"/>
      <c r="ABU9" s="11"/>
      <c r="ABV9" s="11"/>
      <c r="ABW9" s="11"/>
      <c r="ABX9" s="11"/>
      <c r="ABY9" s="11"/>
      <c r="ABZ9" s="11"/>
      <c r="ACA9" s="11"/>
      <c r="ACB9" s="11"/>
      <c r="ACC9" s="11"/>
      <c r="ACD9" s="11"/>
      <c r="ACE9" s="11"/>
      <c r="ACF9" s="11"/>
      <c r="ACG9" s="11"/>
      <c r="ACH9" s="11"/>
      <c r="ACI9" s="11"/>
      <c r="ACJ9" s="11"/>
      <c r="ACK9" s="11"/>
      <c r="ACL9" s="11"/>
      <c r="ACM9" s="11"/>
      <c r="ACN9" s="11"/>
      <c r="ACO9" s="11"/>
      <c r="ACP9" s="11"/>
      <c r="ACQ9" s="11"/>
      <c r="ACR9" s="11"/>
      <c r="ACS9" s="11"/>
      <c r="ACT9" s="11"/>
      <c r="ACU9" s="11"/>
      <c r="ACV9" s="11"/>
      <c r="ACW9" s="11"/>
      <c r="ACX9" s="11"/>
      <c r="ACY9" s="11"/>
      <c r="ACZ9" s="11"/>
      <c r="ADA9" s="11"/>
      <c r="ADB9" s="11"/>
      <c r="ADC9" s="11"/>
      <c r="ADD9" s="11"/>
      <c r="ADE9" s="11"/>
      <c r="ADF9" s="11"/>
      <c r="ADG9" s="11"/>
      <c r="ADH9" s="11"/>
      <c r="ADI9" s="11"/>
      <c r="ADJ9" s="11"/>
      <c r="ADK9" s="11"/>
      <c r="ADL9" s="11"/>
      <c r="ADM9" s="11"/>
      <c r="ADN9" s="11"/>
      <c r="ADO9" s="11"/>
      <c r="ADP9" s="11"/>
      <c r="ADQ9" s="11"/>
      <c r="ADR9" s="11"/>
      <c r="ADS9" s="11"/>
      <c r="ADT9" s="11"/>
      <c r="ADU9" s="11"/>
      <c r="ADV9" s="11"/>
      <c r="ADW9" s="11"/>
      <c r="ADX9" s="11"/>
      <c r="ADY9" s="11"/>
      <c r="ADZ9" s="11"/>
      <c r="AEA9" s="11"/>
      <c r="AEB9" s="11"/>
      <c r="AEC9" s="11"/>
      <c r="AED9" s="11"/>
      <c r="AEE9" s="11"/>
      <c r="AEF9" s="11"/>
      <c r="AEG9" s="11"/>
      <c r="AEH9" s="11"/>
      <c r="AEI9" s="11"/>
      <c r="AEJ9" s="11"/>
      <c r="AEK9" s="11"/>
      <c r="AEL9" s="11"/>
      <c r="AEM9" s="11"/>
      <c r="AEN9" s="11"/>
      <c r="AEO9" s="11"/>
      <c r="AEP9" s="11"/>
      <c r="AEQ9" s="11"/>
      <c r="AER9" s="11"/>
      <c r="AES9" s="11"/>
      <c r="AET9" s="11"/>
      <c r="AEU9" s="11"/>
      <c r="AEV9" s="11"/>
      <c r="AEW9" s="11"/>
      <c r="AEX9" s="11"/>
      <c r="AEY9" s="11"/>
      <c r="AEZ9" s="11"/>
      <c r="AFA9" s="11"/>
      <c r="AFB9" s="11"/>
      <c r="AFC9" s="11"/>
      <c r="AFD9" s="11"/>
      <c r="AFE9" s="11"/>
      <c r="AFF9" s="11"/>
      <c r="AFG9" s="11"/>
      <c r="AFH9" s="11"/>
      <c r="AFI9" s="11"/>
      <c r="AFJ9" s="11"/>
      <c r="AFK9" s="11"/>
      <c r="AFL9" s="11"/>
      <c r="AFM9" s="11"/>
      <c r="AFN9" s="11"/>
      <c r="AFO9" s="11"/>
      <c r="AFP9" s="11"/>
      <c r="AFQ9" s="11"/>
      <c r="AFR9" s="11"/>
      <c r="AFS9" s="11"/>
      <c r="AFT9" s="11"/>
      <c r="AFU9" s="11"/>
      <c r="AFV9" s="11"/>
      <c r="AFW9" s="11"/>
      <c r="AFX9" s="11"/>
      <c r="AFY9" s="11"/>
      <c r="AFZ9" s="11"/>
      <c r="AGA9" s="11"/>
      <c r="AGB9" s="11"/>
      <c r="AGC9" s="11"/>
      <c r="AGD9" s="11"/>
      <c r="AGE9" s="11"/>
      <c r="AGF9" s="11"/>
      <c r="AGG9" s="11"/>
      <c r="AGH9" s="11"/>
      <c r="AGI9" s="11"/>
      <c r="AGJ9" s="11"/>
      <c r="AGK9" s="11"/>
      <c r="AGL9" s="11"/>
      <c r="AGM9" s="11"/>
      <c r="AGN9" s="11"/>
      <c r="AGO9" s="11"/>
      <c r="AGP9" s="11"/>
      <c r="AGQ9" s="11"/>
      <c r="AGR9" s="11"/>
      <c r="AGS9" s="11"/>
      <c r="AGT9" s="11"/>
      <c r="AGU9" s="11"/>
      <c r="AGV9" s="11"/>
      <c r="AGW9" s="11"/>
      <c r="AGX9" s="11"/>
      <c r="AGY9" s="11"/>
      <c r="AGZ9" s="11"/>
      <c r="AHA9" s="11"/>
      <c r="AHB9" s="11"/>
      <c r="AHC9" s="11"/>
      <c r="AHD9" s="11"/>
      <c r="AHE9" s="11"/>
      <c r="AHF9" s="11"/>
      <c r="AHG9" s="11"/>
      <c r="AHH9" s="11"/>
      <c r="AHI9" s="11"/>
      <c r="AHJ9" s="11"/>
      <c r="AHK9" s="11"/>
      <c r="AHL9" s="11"/>
      <c r="AHM9" s="11"/>
      <c r="AHN9" s="11"/>
      <c r="AHO9" s="11"/>
      <c r="AHP9" s="11"/>
      <c r="AHQ9" s="11"/>
      <c r="AHR9" s="11"/>
      <c r="AHS9" s="11"/>
      <c r="AHT9" s="11"/>
      <c r="AHU9" s="11"/>
      <c r="AHV9" s="11"/>
      <c r="AHW9" s="11"/>
      <c r="AHX9" s="11"/>
      <c r="AHY9" s="11"/>
      <c r="AHZ9" s="11"/>
      <c r="AIA9" s="11"/>
      <c r="AIB9" s="11"/>
      <c r="AIC9" s="11"/>
      <c r="AID9" s="11"/>
      <c r="AIE9" s="11"/>
      <c r="AIF9" s="11"/>
      <c r="AIG9" s="11"/>
      <c r="AIH9" s="11"/>
      <c r="AII9" s="11"/>
      <c r="AIJ9" s="11"/>
      <c r="AIK9" s="11"/>
      <c r="AIL9" s="11"/>
      <c r="AIM9" s="11"/>
      <c r="AIN9" s="11"/>
      <c r="AIO9" s="11"/>
      <c r="AIP9" s="11"/>
      <c r="AIQ9" s="11"/>
      <c r="AIR9" s="11"/>
      <c r="AIS9" s="11"/>
      <c r="AIT9" s="11"/>
      <c r="AIU9" s="11"/>
      <c r="AIV9" s="11"/>
      <c r="AIW9" s="11"/>
      <c r="AIX9" s="11"/>
      <c r="AIY9" s="11"/>
      <c r="AIZ9" s="11"/>
      <c r="AJA9" s="11"/>
      <c r="AJB9" s="11"/>
      <c r="AJC9" s="11"/>
      <c r="AJD9" s="11"/>
      <c r="AJE9" s="11"/>
      <c r="AJF9" s="11"/>
      <c r="AJG9" s="11"/>
      <c r="AJH9" s="11"/>
      <c r="AJI9" s="11"/>
      <c r="AJJ9" s="11"/>
      <c r="AJK9" s="11"/>
      <c r="AJL9" s="11"/>
      <c r="AJM9" s="11"/>
      <c r="AJN9" s="11"/>
      <c r="AJO9" s="11"/>
      <c r="AJP9" s="11"/>
      <c r="AJQ9" s="11"/>
      <c r="AJR9" s="11"/>
      <c r="AJS9" s="11"/>
      <c r="AJT9" s="11"/>
      <c r="AJU9" s="11"/>
      <c r="AJV9" s="11"/>
      <c r="AJW9" s="11"/>
      <c r="AJX9" s="11"/>
      <c r="AJY9" s="11"/>
      <c r="AJZ9" s="11"/>
      <c r="AKA9" s="11"/>
      <c r="AKB9" s="11"/>
      <c r="AKC9" s="11"/>
      <c r="AKD9" s="11"/>
      <c r="AKE9" s="11"/>
      <c r="AKF9" s="11"/>
      <c r="AKG9" s="11"/>
      <c r="AKH9" s="11"/>
      <c r="AKI9" s="11"/>
      <c r="AKJ9" s="11"/>
      <c r="AKK9" s="11"/>
      <c r="AKL9" s="11"/>
      <c r="AKM9" s="11"/>
      <c r="AKN9" s="11"/>
      <c r="AKO9" s="11"/>
      <c r="AKP9" s="11"/>
      <c r="AKQ9" s="11"/>
      <c r="AKR9" s="11"/>
      <c r="AKS9" s="11"/>
      <c r="AKT9" s="11"/>
      <c r="AKU9" s="11"/>
      <c r="AKV9" s="11"/>
      <c r="AKW9" s="11"/>
      <c r="AKX9" s="11"/>
      <c r="AKY9" s="11"/>
      <c r="AKZ9" s="11"/>
      <c r="ALA9" s="11"/>
      <c r="ALB9" s="11"/>
      <c r="ALC9" s="11"/>
      <c r="ALD9" s="11"/>
      <c r="ALE9" s="11"/>
      <c r="ALF9" s="11"/>
      <c r="ALG9" s="11"/>
      <c r="ALH9" s="11"/>
      <c r="ALI9" s="11"/>
      <c r="ALJ9" s="11"/>
      <c r="ALK9" s="11"/>
      <c r="ALL9" s="11"/>
      <c r="ALM9" s="11"/>
      <c r="ALN9" s="11"/>
      <c r="ALO9" s="11"/>
      <c r="ALP9" s="11"/>
      <c r="ALQ9" s="11"/>
      <c r="ALR9" s="11"/>
      <c r="ALS9" s="11"/>
      <c r="ALT9" s="11"/>
      <c r="ALU9" s="11"/>
      <c r="ALV9" s="11"/>
      <c r="ALW9" s="11"/>
      <c r="ALX9" s="11"/>
      <c r="ALY9" s="11"/>
      <c r="ALZ9" s="11"/>
      <c r="AMA9" s="11"/>
      <c r="AMB9" s="11"/>
    </row>
    <row r="10" spans="1:1016" s="19" customFormat="1" ht="25.5">
      <c r="A10" s="23" t="s">
        <v>43</v>
      </c>
      <c r="B10" s="22" t="s">
        <v>48</v>
      </c>
      <c r="C10" s="22"/>
      <c r="D10" s="22"/>
      <c r="E10" s="10"/>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c r="EX10" s="11"/>
      <c r="EY10" s="11"/>
      <c r="EZ10" s="11"/>
      <c r="FA10" s="11"/>
      <c r="FB10" s="11"/>
      <c r="FC10" s="11"/>
      <c r="FD10" s="11"/>
      <c r="FE10" s="11"/>
      <c r="FF10" s="11"/>
      <c r="FG10" s="11"/>
      <c r="FH10" s="11"/>
      <c r="FI10" s="11"/>
      <c r="FJ10" s="11"/>
      <c r="FK10" s="11"/>
      <c r="FL10" s="11"/>
      <c r="FM10" s="11"/>
      <c r="FN10" s="11"/>
      <c r="FO10" s="11"/>
      <c r="FP10" s="11"/>
      <c r="FQ10" s="11"/>
      <c r="FR10" s="11"/>
      <c r="FS10" s="11"/>
      <c r="FT10" s="11"/>
      <c r="FU10" s="11"/>
      <c r="FV10" s="11"/>
      <c r="FW10" s="11"/>
      <c r="FX10" s="11"/>
      <c r="FY10" s="11"/>
      <c r="FZ10" s="11"/>
      <c r="GA10" s="11"/>
      <c r="GB10" s="11"/>
      <c r="GC10" s="11"/>
      <c r="GD10" s="11"/>
      <c r="GE10" s="11"/>
      <c r="GF10" s="11"/>
      <c r="GG10" s="11"/>
      <c r="GH10" s="11"/>
      <c r="GI10" s="11"/>
      <c r="GJ10" s="11"/>
      <c r="GK10" s="11"/>
      <c r="GL10" s="11"/>
      <c r="GM10" s="11"/>
      <c r="GN10" s="11"/>
      <c r="GO10" s="11"/>
      <c r="GP10" s="11"/>
      <c r="GQ10" s="11"/>
      <c r="GR10" s="11"/>
      <c r="GS10" s="11"/>
      <c r="GT10" s="11"/>
      <c r="GU10" s="11"/>
      <c r="GV10" s="11"/>
      <c r="GW10" s="11"/>
      <c r="GX10" s="11"/>
      <c r="GY10" s="11"/>
      <c r="GZ10" s="11"/>
      <c r="HA10" s="11"/>
      <c r="HB10" s="11"/>
      <c r="HC10" s="11"/>
      <c r="HD10" s="11"/>
      <c r="HE10" s="11"/>
      <c r="HF10" s="11"/>
      <c r="HG10" s="11"/>
      <c r="HH10" s="11"/>
      <c r="HI10" s="11"/>
      <c r="HJ10" s="11"/>
      <c r="HK10" s="11"/>
      <c r="HL10" s="11"/>
      <c r="HM10" s="11"/>
      <c r="HN10" s="11"/>
      <c r="HO10" s="11"/>
      <c r="HP10" s="11"/>
      <c r="HQ10" s="11"/>
      <c r="HR10" s="11"/>
      <c r="HS10" s="11"/>
      <c r="HT10" s="11"/>
      <c r="HU10" s="11"/>
      <c r="HV10" s="11"/>
      <c r="HW10" s="11"/>
      <c r="HX10" s="11"/>
      <c r="HY10" s="11"/>
      <c r="HZ10" s="11"/>
      <c r="IA10" s="11"/>
      <c r="IB10" s="11"/>
      <c r="IC10" s="11"/>
      <c r="ID10" s="11"/>
      <c r="IE10" s="11"/>
      <c r="IF10" s="11"/>
      <c r="IG10" s="11"/>
      <c r="IH10" s="11"/>
      <c r="II10" s="11"/>
      <c r="IJ10" s="11"/>
      <c r="IK10" s="11"/>
      <c r="IL10" s="11"/>
      <c r="IM10" s="11"/>
      <c r="IN10" s="11"/>
      <c r="IO10" s="11"/>
      <c r="IP10" s="11"/>
      <c r="IQ10" s="11"/>
      <c r="IR10" s="11"/>
      <c r="IS10" s="11"/>
      <c r="IT10" s="11"/>
      <c r="IU10" s="11"/>
      <c r="IV10" s="11"/>
      <c r="IW10" s="11"/>
      <c r="IX10" s="11"/>
      <c r="IY10" s="11"/>
      <c r="IZ10" s="11"/>
      <c r="JA10" s="11"/>
      <c r="JB10" s="11"/>
      <c r="JC10" s="11"/>
      <c r="JD10" s="11"/>
      <c r="JE10" s="11"/>
      <c r="JF10" s="11"/>
      <c r="JG10" s="11"/>
      <c r="JH10" s="11"/>
      <c r="JI10" s="11"/>
      <c r="JJ10" s="11"/>
      <c r="JK10" s="11"/>
      <c r="JL10" s="11"/>
      <c r="JM10" s="11"/>
      <c r="JN10" s="11"/>
      <c r="JO10" s="11"/>
      <c r="JP10" s="11"/>
      <c r="JQ10" s="11"/>
      <c r="JR10" s="11"/>
      <c r="JS10" s="11"/>
      <c r="JT10" s="11"/>
      <c r="JU10" s="11"/>
      <c r="JV10" s="11"/>
      <c r="JW10" s="11"/>
      <c r="JX10" s="11"/>
      <c r="JY10" s="11"/>
      <c r="JZ10" s="11"/>
      <c r="KA10" s="11"/>
      <c r="KB10" s="11"/>
      <c r="KC10" s="11"/>
      <c r="KD10" s="11"/>
      <c r="KE10" s="11"/>
      <c r="KF10" s="11"/>
      <c r="KG10" s="11"/>
      <c r="KH10" s="11"/>
      <c r="KI10" s="11"/>
      <c r="KJ10" s="11"/>
      <c r="KK10" s="11"/>
      <c r="KL10" s="11"/>
      <c r="KM10" s="11"/>
      <c r="KN10" s="11"/>
      <c r="KO10" s="11"/>
      <c r="KP10" s="11"/>
      <c r="KQ10" s="11"/>
      <c r="KR10" s="11"/>
      <c r="KS10" s="11"/>
      <c r="KT10" s="11"/>
      <c r="KU10" s="11"/>
      <c r="KV10" s="11"/>
      <c r="KW10" s="11"/>
      <c r="KX10" s="11"/>
      <c r="KY10" s="11"/>
      <c r="KZ10" s="11"/>
      <c r="LA10" s="11"/>
      <c r="LB10" s="11"/>
      <c r="LC10" s="11"/>
      <c r="LD10" s="11"/>
      <c r="LE10" s="11"/>
      <c r="LF10" s="11"/>
      <c r="LG10" s="11"/>
      <c r="LH10" s="11"/>
      <c r="LI10" s="11"/>
      <c r="LJ10" s="11"/>
      <c r="LK10" s="11"/>
      <c r="LL10" s="11"/>
      <c r="LM10" s="11"/>
      <c r="LN10" s="11"/>
      <c r="LO10" s="11"/>
      <c r="LP10" s="11"/>
      <c r="LQ10" s="11"/>
      <c r="LR10" s="11"/>
      <c r="LS10" s="11"/>
      <c r="LT10" s="11"/>
      <c r="LU10" s="11"/>
      <c r="LV10" s="11"/>
      <c r="LW10" s="11"/>
      <c r="LX10" s="11"/>
      <c r="LY10" s="11"/>
      <c r="LZ10" s="11"/>
      <c r="MA10" s="11"/>
      <c r="MB10" s="11"/>
      <c r="MC10" s="11"/>
      <c r="MD10" s="11"/>
      <c r="ME10" s="11"/>
      <c r="MF10" s="11"/>
      <c r="MG10" s="11"/>
      <c r="MH10" s="11"/>
      <c r="MI10" s="11"/>
      <c r="MJ10" s="11"/>
      <c r="MK10" s="11"/>
      <c r="ML10" s="11"/>
      <c r="MM10" s="11"/>
      <c r="MN10" s="11"/>
      <c r="MO10" s="11"/>
      <c r="MP10" s="11"/>
      <c r="MQ10" s="11"/>
      <c r="MR10" s="11"/>
      <c r="MS10" s="11"/>
      <c r="MT10" s="11"/>
      <c r="MU10" s="11"/>
      <c r="MV10" s="11"/>
      <c r="MW10" s="11"/>
      <c r="MX10" s="11"/>
      <c r="MY10" s="11"/>
      <c r="MZ10" s="11"/>
      <c r="NA10" s="11"/>
      <c r="NB10" s="11"/>
      <c r="NC10" s="11"/>
      <c r="ND10" s="11"/>
      <c r="NE10" s="11"/>
      <c r="NF10" s="11"/>
      <c r="NG10" s="11"/>
      <c r="NH10" s="11"/>
      <c r="NI10" s="11"/>
      <c r="NJ10" s="11"/>
      <c r="NK10" s="11"/>
      <c r="NL10" s="11"/>
      <c r="NM10" s="11"/>
      <c r="NN10" s="11"/>
      <c r="NO10" s="11"/>
      <c r="NP10" s="11"/>
      <c r="NQ10" s="11"/>
      <c r="NR10" s="11"/>
      <c r="NS10" s="11"/>
      <c r="NT10" s="11"/>
      <c r="NU10" s="11"/>
      <c r="NV10" s="11"/>
      <c r="NW10" s="11"/>
      <c r="NX10" s="11"/>
      <c r="NY10" s="11"/>
      <c r="NZ10" s="11"/>
      <c r="OA10" s="11"/>
      <c r="OB10" s="11"/>
      <c r="OC10" s="11"/>
      <c r="OD10" s="11"/>
      <c r="OE10" s="11"/>
      <c r="OF10" s="11"/>
      <c r="OG10" s="11"/>
      <c r="OH10" s="11"/>
      <c r="OI10" s="11"/>
      <c r="OJ10" s="11"/>
      <c r="OK10" s="11"/>
      <c r="OL10" s="11"/>
      <c r="OM10" s="11"/>
      <c r="ON10" s="11"/>
      <c r="OO10" s="11"/>
      <c r="OP10" s="11"/>
      <c r="OQ10" s="11"/>
      <c r="OR10" s="11"/>
      <c r="OS10" s="11"/>
      <c r="OT10" s="11"/>
      <c r="OU10" s="11"/>
      <c r="OV10" s="11"/>
      <c r="OW10" s="11"/>
      <c r="OX10" s="11"/>
      <c r="OY10" s="11"/>
      <c r="OZ10" s="11"/>
      <c r="PA10" s="11"/>
      <c r="PB10" s="11"/>
      <c r="PC10" s="11"/>
      <c r="PD10" s="11"/>
      <c r="PE10" s="11"/>
      <c r="PF10" s="11"/>
      <c r="PG10" s="11"/>
      <c r="PH10" s="11"/>
      <c r="PI10" s="11"/>
      <c r="PJ10" s="11"/>
      <c r="PK10" s="11"/>
      <c r="PL10" s="11"/>
      <c r="PM10" s="11"/>
      <c r="PN10" s="11"/>
      <c r="PO10" s="11"/>
      <c r="PP10" s="11"/>
      <c r="PQ10" s="11"/>
      <c r="PR10" s="11"/>
      <c r="PS10" s="11"/>
      <c r="PT10" s="11"/>
      <c r="PU10" s="11"/>
      <c r="PV10" s="11"/>
      <c r="PW10" s="11"/>
      <c r="PX10" s="11"/>
      <c r="PY10" s="11"/>
      <c r="PZ10" s="11"/>
      <c r="QA10" s="11"/>
      <c r="QB10" s="11"/>
      <c r="QC10" s="11"/>
      <c r="QD10" s="11"/>
      <c r="QE10" s="11"/>
      <c r="QF10" s="11"/>
      <c r="QG10" s="11"/>
      <c r="QH10" s="11"/>
      <c r="QI10" s="11"/>
      <c r="QJ10" s="11"/>
      <c r="QK10" s="11"/>
      <c r="QL10" s="11"/>
      <c r="QM10" s="11"/>
      <c r="QN10" s="11"/>
      <c r="QO10" s="11"/>
      <c r="QP10" s="11"/>
      <c r="QQ10" s="11"/>
      <c r="QR10" s="11"/>
      <c r="QS10" s="11"/>
      <c r="QT10" s="11"/>
      <c r="QU10" s="11"/>
      <c r="QV10" s="11"/>
      <c r="QW10" s="11"/>
      <c r="QX10" s="11"/>
      <c r="QY10" s="11"/>
      <c r="QZ10" s="11"/>
      <c r="RA10" s="11"/>
      <c r="RB10" s="11"/>
      <c r="RC10" s="11"/>
      <c r="RD10" s="11"/>
      <c r="RE10" s="11"/>
      <c r="RF10" s="11"/>
      <c r="RG10" s="11"/>
      <c r="RH10" s="11"/>
      <c r="RI10" s="11"/>
      <c r="RJ10" s="11"/>
      <c r="RK10" s="11"/>
      <c r="RL10" s="11"/>
      <c r="RM10" s="11"/>
      <c r="RN10" s="11"/>
      <c r="RO10" s="11"/>
      <c r="RP10" s="11"/>
      <c r="RQ10" s="11"/>
      <c r="RR10" s="11"/>
      <c r="RS10" s="11"/>
      <c r="RT10" s="11"/>
      <c r="RU10" s="11"/>
      <c r="RV10" s="11"/>
      <c r="RW10" s="11"/>
      <c r="RX10" s="11"/>
      <c r="RY10" s="11"/>
      <c r="RZ10" s="11"/>
      <c r="SA10" s="11"/>
      <c r="SB10" s="11"/>
      <c r="SC10" s="11"/>
      <c r="SD10" s="11"/>
      <c r="SE10" s="11"/>
      <c r="SF10" s="11"/>
      <c r="SG10" s="11"/>
      <c r="SH10" s="11"/>
      <c r="SI10" s="11"/>
      <c r="SJ10" s="11"/>
      <c r="SK10" s="11"/>
      <c r="SL10" s="11"/>
      <c r="SM10" s="11"/>
      <c r="SN10" s="11"/>
      <c r="SO10" s="11"/>
      <c r="SP10" s="11"/>
      <c r="SQ10" s="11"/>
      <c r="SR10" s="11"/>
      <c r="SS10" s="11"/>
      <c r="ST10" s="11"/>
      <c r="SU10" s="11"/>
      <c r="SV10" s="11"/>
      <c r="SW10" s="11"/>
      <c r="SX10" s="11"/>
      <c r="SY10" s="11"/>
      <c r="SZ10" s="11"/>
      <c r="TA10" s="11"/>
      <c r="TB10" s="11"/>
      <c r="TC10" s="11"/>
      <c r="TD10" s="11"/>
      <c r="TE10" s="11"/>
      <c r="TF10" s="11"/>
      <c r="TG10" s="11"/>
      <c r="TH10" s="11"/>
      <c r="TI10" s="11"/>
      <c r="TJ10" s="11"/>
      <c r="TK10" s="11"/>
      <c r="TL10" s="11"/>
      <c r="TM10" s="11"/>
      <c r="TN10" s="11"/>
      <c r="TO10" s="11"/>
      <c r="TP10" s="11"/>
      <c r="TQ10" s="11"/>
      <c r="TR10" s="11"/>
      <c r="TS10" s="11"/>
      <c r="TT10" s="11"/>
      <c r="TU10" s="11"/>
      <c r="TV10" s="11"/>
      <c r="TW10" s="11"/>
      <c r="TX10" s="11"/>
      <c r="TY10" s="11"/>
      <c r="TZ10" s="11"/>
      <c r="UA10" s="11"/>
      <c r="UB10" s="11"/>
      <c r="UC10" s="11"/>
      <c r="UD10" s="11"/>
      <c r="UE10" s="11"/>
      <c r="UF10" s="11"/>
      <c r="UG10" s="11"/>
      <c r="UH10" s="11"/>
      <c r="UI10" s="11"/>
      <c r="UJ10" s="11"/>
      <c r="UK10" s="11"/>
      <c r="UL10" s="11"/>
      <c r="UM10" s="11"/>
      <c r="UN10" s="11"/>
      <c r="UO10" s="11"/>
      <c r="UP10" s="11"/>
      <c r="UQ10" s="11"/>
      <c r="UR10" s="11"/>
      <c r="US10" s="11"/>
      <c r="UT10" s="11"/>
      <c r="UU10" s="11"/>
      <c r="UV10" s="11"/>
      <c r="UW10" s="11"/>
      <c r="UX10" s="11"/>
      <c r="UY10" s="11"/>
      <c r="UZ10" s="11"/>
      <c r="VA10" s="11"/>
      <c r="VB10" s="11"/>
      <c r="VC10" s="11"/>
      <c r="VD10" s="11"/>
      <c r="VE10" s="11"/>
      <c r="VF10" s="11"/>
      <c r="VG10" s="11"/>
      <c r="VH10" s="11"/>
      <c r="VI10" s="11"/>
      <c r="VJ10" s="11"/>
      <c r="VK10" s="11"/>
      <c r="VL10" s="11"/>
      <c r="VM10" s="11"/>
      <c r="VN10" s="11"/>
      <c r="VO10" s="11"/>
      <c r="VP10" s="11"/>
      <c r="VQ10" s="11"/>
      <c r="VR10" s="11"/>
      <c r="VS10" s="11"/>
      <c r="VT10" s="11"/>
      <c r="VU10" s="11"/>
      <c r="VV10" s="11"/>
      <c r="VW10" s="11"/>
      <c r="VX10" s="11"/>
      <c r="VY10" s="11"/>
      <c r="VZ10" s="11"/>
      <c r="WA10" s="11"/>
      <c r="WB10" s="11"/>
      <c r="WC10" s="11"/>
      <c r="WD10" s="11"/>
      <c r="WE10" s="11"/>
      <c r="WF10" s="11"/>
      <c r="WG10" s="11"/>
      <c r="WH10" s="11"/>
      <c r="WI10" s="11"/>
      <c r="WJ10" s="11"/>
      <c r="WK10" s="11"/>
      <c r="WL10" s="11"/>
      <c r="WM10" s="11"/>
      <c r="WN10" s="11"/>
      <c r="WO10" s="11"/>
      <c r="WP10" s="11"/>
      <c r="WQ10" s="11"/>
      <c r="WR10" s="11"/>
      <c r="WS10" s="11"/>
      <c r="WT10" s="11"/>
      <c r="WU10" s="11"/>
      <c r="WV10" s="11"/>
      <c r="WW10" s="11"/>
      <c r="WX10" s="11"/>
      <c r="WY10" s="11"/>
      <c r="WZ10" s="11"/>
      <c r="XA10" s="11"/>
      <c r="XB10" s="11"/>
      <c r="XC10" s="11"/>
      <c r="XD10" s="11"/>
      <c r="XE10" s="11"/>
      <c r="XF10" s="11"/>
      <c r="XG10" s="11"/>
      <c r="XH10" s="11"/>
      <c r="XI10" s="11"/>
      <c r="XJ10" s="11"/>
      <c r="XK10" s="11"/>
      <c r="XL10" s="11"/>
      <c r="XM10" s="11"/>
      <c r="XN10" s="11"/>
      <c r="XO10" s="11"/>
      <c r="XP10" s="11"/>
      <c r="XQ10" s="11"/>
      <c r="XR10" s="11"/>
      <c r="XS10" s="11"/>
      <c r="XT10" s="11"/>
      <c r="XU10" s="11"/>
      <c r="XV10" s="11"/>
      <c r="XW10" s="11"/>
      <c r="XX10" s="11"/>
      <c r="XY10" s="11"/>
      <c r="XZ10" s="11"/>
      <c r="YA10" s="11"/>
      <c r="YB10" s="11"/>
      <c r="YC10" s="11"/>
      <c r="YD10" s="11"/>
      <c r="YE10" s="11"/>
      <c r="YF10" s="11"/>
      <c r="YG10" s="11"/>
      <c r="YH10" s="11"/>
      <c r="YI10" s="11"/>
      <c r="YJ10" s="11"/>
      <c r="YK10" s="11"/>
      <c r="YL10" s="11"/>
      <c r="YM10" s="11"/>
      <c r="YN10" s="11"/>
      <c r="YO10" s="11"/>
      <c r="YP10" s="11"/>
      <c r="YQ10" s="11"/>
      <c r="YR10" s="11"/>
      <c r="YS10" s="11"/>
      <c r="YT10" s="11"/>
      <c r="YU10" s="11"/>
      <c r="YV10" s="11"/>
      <c r="YW10" s="11"/>
      <c r="YX10" s="11"/>
      <c r="YY10" s="11"/>
      <c r="YZ10" s="11"/>
      <c r="ZA10" s="11"/>
      <c r="ZB10" s="11"/>
      <c r="ZC10" s="11"/>
      <c r="ZD10" s="11"/>
      <c r="ZE10" s="11"/>
      <c r="ZF10" s="11"/>
      <c r="ZG10" s="11"/>
      <c r="ZH10" s="11"/>
      <c r="ZI10" s="11"/>
      <c r="ZJ10" s="11"/>
      <c r="ZK10" s="11"/>
      <c r="ZL10" s="11"/>
      <c r="ZM10" s="11"/>
      <c r="ZN10" s="11"/>
      <c r="ZO10" s="11"/>
      <c r="ZP10" s="11"/>
      <c r="ZQ10" s="11"/>
      <c r="ZR10" s="11"/>
      <c r="ZS10" s="11"/>
      <c r="ZT10" s="11"/>
      <c r="ZU10" s="11"/>
      <c r="ZV10" s="11"/>
      <c r="ZW10" s="11"/>
      <c r="ZX10" s="11"/>
      <c r="ZY10" s="11"/>
      <c r="ZZ10" s="11"/>
      <c r="AAA10" s="11"/>
      <c r="AAB10" s="11"/>
      <c r="AAC10" s="11"/>
      <c r="AAD10" s="11"/>
      <c r="AAE10" s="11"/>
      <c r="AAF10" s="11"/>
      <c r="AAG10" s="11"/>
      <c r="AAH10" s="11"/>
      <c r="AAI10" s="11"/>
      <c r="AAJ10" s="11"/>
      <c r="AAK10" s="11"/>
      <c r="AAL10" s="11"/>
      <c r="AAM10" s="11"/>
      <c r="AAN10" s="11"/>
      <c r="AAO10" s="11"/>
      <c r="AAP10" s="11"/>
      <c r="AAQ10" s="11"/>
      <c r="AAR10" s="11"/>
      <c r="AAS10" s="11"/>
      <c r="AAT10" s="11"/>
      <c r="AAU10" s="11"/>
      <c r="AAV10" s="11"/>
      <c r="AAW10" s="11"/>
      <c r="AAX10" s="11"/>
      <c r="AAY10" s="11"/>
      <c r="AAZ10" s="11"/>
      <c r="ABA10" s="11"/>
      <c r="ABB10" s="11"/>
      <c r="ABC10" s="11"/>
      <c r="ABD10" s="11"/>
      <c r="ABE10" s="11"/>
      <c r="ABF10" s="11"/>
      <c r="ABG10" s="11"/>
      <c r="ABH10" s="11"/>
      <c r="ABI10" s="11"/>
      <c r="ABJ10" s="11"/>
      <c r="ABK10" s="11"/>
      <c r="ABL10" s="11"/>
      <c r="ABM10" s="11"/>
      <c r="ABN10" s="11"/>
      <c r="ABO10" s="11"/>
      <c r="ABP10" s="11"/>
      <c r="ABQ10" s="11"/>
      <c r="ABR10" s="11"/>
      <c r="ABS10" s="11"/>
      <c r="ABT10" s="11"/>
      <c r="ABU10" s="11"/>
      <c r="ABV10" s="11"/>
      <c r="ABW10" s="11"/>
      <c r="ABX10" s="11"/>
      <c r="ABY10" s="11"/>
      <c r="ABZ10" s="11"/>
      <c r="ACA10" s="11"/>
      <c r="ACB10" s="11"/>
      <c r="ACC10" s="11"/>
      <c r="ACD10" s="11"/>
      <c r="ACE10" s="11"/>
      <c r="ACF10" s="11"/>
      <c r="ACG10" s="11"/>
      <c r="ACH10" s="11"/>
      <c r="ACI10" s="11"/>
      <c r="ACJ10" s="11"/>
      <c r="ACK10" s="11"/>
      <c r="ACL10" s="11"/>
      <c r="ACM10" s="11"/>
      <c r="ACN10" s="11"/>
      <c r="ACO10" s="11"/>
      <c r="ACP10" s="11"/>
      <c r="ACQ10" s="11"/>
      <c r="ACR10" s="11"/>
      <c r="ACS10" s="11"/>
      <c r="ACT10" s="11"/>
      <c r="ACU10" s="11"/>
      <c r="ACV10" s="11"/>
      <c r="ACW10" s="11"/>
      <c r="ACX10" s="11"/>
      <c r="ACY10" s="11"/>
      <c r="ACZ10" s="11"/>
      <c r="ADA10" s="11"/>
      <c r="ADB10" s="11"/>
      <c r="ADC10" s="11"/>
      <c r="ADD10" s="11"/>
      <c r="ADE10" s="11"/>
      <c r="ADF10" s="11"/>
      <c r="ADG10" s="11"/>
      <c r="ADH10" s="11"/>
      <c r="ADI10" s="11"/>
      <c r="ADJ10" s="11"/>
      <c r="ADK10" s="11"/>
      <c r="ADL10" s="11"/>
      <c r="ADM10" s="11"/>
      <c r="ADN10" s="11"/>
      <c r="ADO10" s="11"/>
      <c r="ADP10" s="11"/>
      <c r="ADQ10" s="11"/>
      <c r="ADR10" s="11"/>
      <c r="ADS10" s="11"/>
      <c r="ADT10" s="11"/>
      <c r="ADU10" s="11"/>
      <c r="ADV10" s="11"/>
      <c r="ADW10" s="11"/>
      <c r="ADX10" s="11"/>
      <c r="ADY10" s="11"/>
      <c r="ADZ10" s="11"/>
      <c r="AEA10" s="11"/>
      <c r="AEB10" s="11"/>
      <c r="AEC10" s="11"/>
      <c r="AED10" s="11"/>
      <c r="AEE10" s="11"/>
      <c r="AEF10" s="11"/>
      <c r="AEG10" s="11"/>
      <c r="AEH10" s="11"/>
      <c r="AEI10" s="11"/>
      <c r="AEJ10" s="11"/>
      <c r="AEK10" s="11"/>
      <c r="AEL10" s="11"/>
      <c r="AEM10" s="11"/>
      <c r="AEN10" s="11"/>
      <c r="AEO10" s="11"/>
      <c r="AEP10" s="11"/>
      <c r="AEQ10" s="11"/>
      <c r="AER10" s="11"/>
      <c r="AES10" s="11"/>
      <c r="AET10" s="11"/>
      <c r="AEU10" s="11"/>
      <c r="AEV10" s="11"/>
      <c r="AEW10" s="11"/>
      <c r="AEX10" s="11"/>
      <c r="AEY10" s="11"/>
      <c r="AEZ10" s="11"/>
      <c r="AFA10" s="11"/>
      <c r="AFB10" s="11"/>
      <c r="AFC10" s="11"/>
      <c r="AFD10" s="11"/>
      <c r="AFE10" s="11"/>
      <c r="AFF10" s="11"/>
      <c r="AFG10" s="11"/>
      <c r="AFH10" s="11"/>
      <c r="AFI10" s="11"/>
      <c r="AFJ10" s="11"/>
      <c r="AFK10" s="11"/>
      <c r="AFL10" s="11"/>
      <c r="AFM10" s="11"/>
      <c r="AFN10" s="11"/>
      <c r="AFO10" s="11"/>
      <c r="AFP10" s="11"/>
      <c r="AFQ10" s="11"/>
      <c r="AFR10" s="11"/>
      <c r="AFS10" s="11"/>
      <c r="AFT10" s="11"/>
      <c r="AFU10" s="11"/>
      <c r="AFV10" s="11"/>
      <c r="AFW10" s="11"/>
      <c r="AFX10" s="11"/>
      <c r="AFY10" s="11"/>
      <c r="AFZ10" s="11"/>
      <c r="AGA10" s="11"/>
      <c r="AGB10" s="11"/>
      <c r="AGC10" s="11"/>
      <c r="AGD10" s="11"/>
      <c r="AGE10" s="11"/>
      <c r="AGF10" s="11"/>
      <c r="AGG10" s="11"/>
      <c r="AGH10" s="11"/>
      <c r="AGI10" s="11"/>
      <c r="AGJ10" s="11"/>
      <c r="AGK10" s="11"/>
      <c r="AGL10" s="11"/>
      <c r="AGM10" s="11"/>
      <c r="AGN10" s="11"/>
      <c r="AGO10" s="11"/>
      <c r="AGP10" s="11"/>
      <c r="AGQ10" s="11"/>
      <c r="AGR10" s="11"/>
      <c r="AGS10" s="11"/>
      <c r="AGT10" s="11"/>
      <c r="AGU10" s="11"/>
      <c r="AGV10" s="11"/>
      <c r="AGW10" s="11"/>
      <c r="AGX10" s="11"/>
      <c r="AGY10" s="11"/>
      <c r="AGZ10" s="11"/>
      <c r="AHA10" s="11"/>
      <c r="AHB10" s="11"/>
      <c r="AHC10" s="11"/>
      <c r="AHD10" s="11"/>
      <c r="AHE10" s="11"/>
      <c r="AHF10" s="11"/>
      <c r="AHG10" s="11"/>
      <c r="AHH10" s="11"/>
      <c r="AHI10" s="11"/>
      <c r="AHJ10" s="11"/>
      <c r="AHK10" s="11"/>
      <c r="AHL10" s="11"/>
      <c r="AHM10" s="11"/>
      <c r="AHN10" s="11"/>
      <c r="AHO10" s="11"/>
      <c r="AHP10" s="11"/>
      <c r="AHQ10" s="11"/>
      <c r="AHR10" s="11"/>
      <c r="AHS10" s="11"/>
      <c r="AHT10" s="11"/>
      <c r="AHU10" s="11"/>
      <c r="AHV10" s="11"/>
      <c r="AHW10" s="11"/>
      <c r="AHX10" s="11"/>
      <c r="AHY10" s="11"/>
      <c r="AHZ10" s="11"/>
      <c r="AIA10" s="11"/>
      <c r="AIB10" s="11"/>
      <c r="AIC10" s="11"/>
      <c r="AID10" s="11"/>
      <c r="AIE10" s="11"/>
      <c r="AIF10" s="11"/>
      <c r="AIG10" s="11"/>
      <c r="AIH10" s="11"/>
      <c r="AII10" s="11"/>
      <c r="AIJ10" s="11"/>
      <c r="AIK10" s="11"/>
      <c r="AIL10" s="11"/>
      <c r="AIM10" s="11"/>
      <c r="AIN10" s="11"/>
      <c r="AIO10" s="11"/>
      <c r="AIP10" s="11"/>
      <c r="AIQ10" s="11"/>
      <c r="AIR10" s="11"/>
      <c r="AIS10" s="11"/>
      <c r="AIT10" s="11"/>
      <c r="AIU10" s="11"/>
      <c r="AIV10" s="11"/>
      <c r="AIW10" s="11"/>
      <c r="AIX10" s="11"/>
      <c r="AIY10" s="11"/>
      <c r="AIZ10" s="11"/>
      <c r="AJA10" s="11"/>
      <c r="AJB10" s="11"/>
      <c r="AJC10" s="11"/>
      <c r="AJD10" s="11"/>
      <c r="AJE10" s="11"/>
      <c r="AJF10" s="11"/>
      <c r="AJG10" s="11"/>
      <c r="AJH10" s="11"/>
      <c r="AJI10" s="11"/>
      <c r="AJJ10" s="11"/>
      <c r="AJK10" s="11"/>
      <c r="AJL10" s="11"/>
      <c r="AJM10" s="11"/>
      <c r="AJN10" s="11"/>
      <c r="AJO10" s="11"/>
      <c r="AJP10" s="11"/>
      <c r="AJQ10" s="11"/>
      <c r="AJR10" s="11"/>
      <c r="AJS10" s="11"/>
      <c r="AJT10" s="11"/>
      <c r="AJU10" s="11"/>
      <c r="AJV10" s="11"/>
      <c r="AJW10" s="11"/>
      <c r="AJX10" s="11"/>
      <c r="AJY10" s="11"/>
      <c r="AJZ10" s="11"/>
      <c r="AKA10" s="11"/>
      <c r="AKB10" s="11"/>
      <c r="AKC10" s="11"/>
      <c r="AKD10" s="11"/>
      <c r="AKE10" s="11"/>
      <c r="AKF10" s="11"/>
      <c r="AKG10" s="11"/>
      <c r="AKH10" s="11"/>
      <c r="AKI10" s="11"/>
      <c r="AKJ10" s="11"/>
      <c r="AKK10" s="11"/>
      <c r="AKL10" s="11"/>
      <c r="AKM10" s="11"/>
      <c r="AKN10" s="11"/>
      <c r="AKO10" s="11"/>
      <c r="AKP10" s="11"/>
      <c r="AKQ10" s="11"/>
      <c r="AKR10" s="11"/>
      <c r="AKS10" s="11"/>
      <c r="AKT10" s="11"/>
      <c r="AKU10" s="11"/>
      <c r="AKV10" s="11"/>
      <c r="AKW10" s="11"/>
      <c r="AKX10" s="11"/>
      <c r="AKY10" s="11"/>
      <c r="AKZ10" s="11"/>
      <c r="ALA10" s="11"/>
      <c r="ALB10" s="11"/>
      <c r="ALC10" s="11"/>
      <c r="ALD10" s="11"/>
      <c r="ALE10" s="11"/>
      <c r="ALF10" s="11"/>
      <c r="ALG10" s="11"/>
      <c r="ALH10" s="11"/>
      <c r="ALI10" s="11"/>
      <c r="ALJ10" s="11"/>
      <c r="ALK10" s="11"/>
      <c r="ALL10" s="11"/>
      <c r="ALM10" s="11"/>
      <c r="ALN10" s="11"/>
      <c r="ALO10" s="11"/>
      <c r="ALP10" s="11"/>
      <c r="ALQ10" s="11"/>
      <c r="ALR10" s="11"/>
      <c r="ALS10" s="11"/>
      <c r="ALT10" s="11"/>
      <c r="ALU10" s="11"/>
      <c r="ALV10" s="11"/>
      <c r="ALW10" s="11"/>
      <c r="ALX10" s="11"/>
      <c r="ALY10" s="11"/>
      <c r="ALZ10" s="11"/>
      <c r="AMA10" s="11"/>
      <c r="AMB10" s="11"/>
    </row>
    <row r="11" spans="1:1016" s="19" customFormat="1" ht="25.5">
      <c r="A11" s="23" t="s">
        <v>44</v>
      </c>
      <c r="B11" s="22" t="s">
        <v>49</v>
      </c>
      <c r="C11" s="22"/>
      <c r="D11" s="22"/>
      <c r="E11" s="10"/>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1"/>
      <c r="CD11" s="11"/>
      <c r="CE11" s="11"/>
      <c r="CF11" s="11"/>
      <c r="CG11" s="11"/>
      <c r="CH11" s="11"/>
      <c r="CI11" s="11"/>
      <c r="CJ11" s="11"/>
      <c r="CK11" s="11"/>
      <c r="CL11" s="11"/>
      <c r="CM11" s="11"/>
      <c r="CN11" s="11"/>
      <c r="CO11" s="11"/>
      <c r="CP11" s="11"/>
      <c r="CQ11" s="11"/>
      <c r="CR11" s="11"/>
      <c r="CS11" s="11"/>
      <c r="CT11" s="11"/>
      <c r="CU11" s="11"/>
      <c r="CV11" s="11"/>
      <c r="CW11" s="11"/>
      <c r="CX11" s="11"/>
      <c r="CY11" s="11"/>
      <c r="CZ11" s="11"/>
      <c r="DA11" s="11"/>
      <c r="DB11" s="11"/>
      <c r="DC11" s="11"/>
      <c r="DD11" s="11"/>
      <c r="DE11" s="11"/>
      <c r="DF11" s="11"/>
      <c r="DG11" s="11"/>
      <c r="DH11" s="11"/>
      <c r="DI11" s="11"/>
      <c r="DJ11" s="11"/>
      <c r="DK11" s="11"/>
      <c r="DL11" s="11"/>
      <c r="DM11" s="11"/>
      <c r="DN11" s="11"/>
      <c r="DO11" s="11"/>
      <c r="DP11" s="11"/>
      <c r="DQ11" s="11"/>
      <c r="DR11" s="11"/>
      <c r="DS11" s="11"/>
      <c r="DT11" s="11"/>
      <c r="DU11" s="11"/>
      <c r="DV11" s="11"/>
      <c r="DW11" s="11"/>
      <c r="DX11" s="11"/>
      <c r="DY11" s="11"/>
      <c r="DZ11" s="11"/>
      <c r="EA11" s="11"/>
      <c r="EB11" s="11"/>
      <c r="EC11" s="11"/>
      <c r="ED11" s="11"/>
      <c r="EE11" s="11"/>
      <c r="EF11" s="11"/>
      <c r="EG11" s="11"/>
      <c r="EH11" s="11"/>
      <c r="EI11" s="11"/>
      <c r="EJ11" s="11"/>
      <c r="EK11" s="11"/>
      <c r="EL11" s="11"/>
      <c r="EM11" s="11"/>
      <c r="EN11" s="11"/>
      <c r="EO11" s="11"/>
      <c r="EP11" s="11"/>
      <c r="EQ11" s="11"/>
      <c r="ER11" s="11"/>
      <c r="ES11" s="11"/>
      <c r="ET11" s="11"/>
      <c r="EU11" s="11"/>
      <c r="EV11" s="11"/>
      <c r="EW11" s="11"/>
      <c r="EX11" s="11"/>
      <c r="EY11" s="11"/>
      <c r="EZ11" s="11"/>
      <c r="FA11" s="11"/>
      <c r="FB11" s="11"/>
      <c r="FC11" s="11"/>
      <c r="FD11" s="11"/>
      <c r="FE11" s="11"/>
      <c r="FF11" s="11"/>
      <c r="FG11" s="11"/>
      <c r="FH11" s="11"/>
      <c r="FI11" s="11"/>
      <c r="FJ11" s="11"/>
      <c r="FK11" s="11"/>
      <c r="FL11" s="11"/>
      <c r="FM11" s="11"/>
      <c r="FN11" s="11"/>
      <c r="FO11" s="11"/>
      <c r="FP11" s="11"/>
      <c r="FQ11" s="11"/>
      <c r="FR11" s="11"/>
      <c r="FS11" s="11"/>
      <c r="FT11" s="11"/>
      <c r="FU11" s="11"/>
      <c r="FV11" s="11"/>
      <c r="FW11" s="11"/>
      <c r="FX11" s="11"/>
      <c r="FY11" s="11"/>
      <c r="FZ11" s="11"/>
      <c r="GA11" s="11"/>
      <c r="GB11" s="11"/>
      <c r="GC11" s="11"/>
      <c r="GD11" s="11"/>
      <c r="GE11" s="11"/>
      <c r="GF11" s="11"/>
      <c r="GG11" s="11"/>
      <c r="GH11" s="11"/>
      <c r="GI11" s="11"/>
      <c r="GJ11" s="11"/>
      <c r="GK11" s="11"/>
      <c r="GL11" s="11"/>
      <c r="GM11" s="11"/>
      <c r="GN11" s="11"/>
      <c r="GO11" s="11"/>
      <c r="GP11" s="11"/>
      <c r="GQ11" s="11"/>
      <c r="GR11" s="11"/>
      <c r="GS11" s="11"/>
      <c r="GT11" s="11"/>
      <c r="GU11" s="11"/>
      <c r="GV11" s="11"/>
      <c r="GW11" s="11"/>
      <c r="GX11" s="11"/>
      <c r="GY11" s="11"/>
      <c r="GZ11" s="11"/>
      <c r="HA11" s="11"/>
      <c r="HB11" s="11"/>
      <c r="HC11" s="11"/>
      <c r="HD11" s="11"/>
      <c r="HE11" s="11"/>
      <c r="HF11" s="11"/>
      <c r="HG11" s="11"/>
      <c r="HH11" s="11"/>
      <c r="HI11" s="11"/>
      <c r="HJ11" s="11"/>
      <c r="HK11" s="11"/>
      <c r="HL11" s="11"/>
      <c r="HM11" s="11"/>
      <c r="HN11" s="11"/>
      <c r="HO11" s="11"/>
      <c r="HP11" s="11"/>
      <c r="HQ11" s="11"/>
      <c r="HR11" s="11"/>
      <c r="HS11" s="11"/>
      <c r="HT11" s="11"/>
      <c r="HU11" s="11"/>
      <c r="HV11" s="11"/>
      <c r="HW11" s="11"/>
      <c r="HX11" s="11"/>
      <c r="HY11" s="11"/>
      <c r="HZ11" s="11"/>
      <c r="IA11" s="11"/>
      <c r="IB11" s="11"/>
      <c r="IC11" s="11"/>
      <c r="ID11" s="11"/>
      <c r="IE11" s="11"/>
      <c r="IF11" s="11"/>
      <c r="IG11" s="11"/>
      <c r="IH11" s="11"/>
      <c r="II11" s="11"/>
      <c r="IJ11" s="11"/>
      <c r="IK11" s="11"/>
      <c r="IL11" s="11"/>
      <c r="IM11" s="11"/>
      <c r="IN11" s="11"/>
      <c r="IO11" s="11"/>
      <c r="IP11" s="11"/>
      <c r="IQ11" s="11"/>
      <c r="IR11" s="11"/>
      <c r="IS11" s="11"/>
      <c r="IT11" s="11"/>
      <c r="IU11" s="11"/>
      <c r="IV11" s="11"/>
      <c r="IW11" s="11"/>
      <c r="IX11" s="11"/>
      <c r="IY11" s="11"/>
      <c r="IZ11" s="11"/>
      <c r="JA11" s="11"/>
      <c r="JB11" s="11"/>
      <c r="JC11" s="11"/>
      <c r="JD11" s="11"/>
      <c r="JE11" s="11"/>
      <c r="JF11" s="11"/>
      <c r="JG11" s="11"/>
      <c r="JH11" s="11"/>
      <c r="JI11" s="11"/>
      <c r="JJ11" s="11"/>
      <c r="JK11" s="11"/>
      <c r="JL11" s="11"/>
      <c r="JM11" s="11"/>
      <c r="JN11" s="11"/>
      <c r="JO11" s="11"/>
      <c r="JP11" s="11"/>
      <c r="JQ11" s="11"/>
      <c r="JR11" s="11"/>
      <c r="JS11" s="11"/>
      <c r="JT11" s="11"/>
      <c r="JU11" s="11"/>
      <c r="JV11" s="11"/>
      <c r="JW11" s="11"/>
      <c r="JX11" s="11"/>
      <c r="JY11" s="11"/>
      <c r="JZ11" s="11"/>
      <c r="KA11" s="11"/>
      <c r="KB11" s="11"/>
      <c r="KC11" s="11"/>
      <c r="KD11" s="11"/>
      <c r="KE11" s="11"/>
      <c r="KF11" s="11"/>
      <c r="KG11" s="11"/>
      <c r="KH11" s="11"/>
      <c r="KI11" s="11"/>
      <c r="KJ11" s="11"/>
      <c r="KK11" s="11"/>
      <c r="KL11" s="11"/>
      <c r="KM11" s="11"/>
      <c r="KN11" s="11"/>
      <c r="KO11" s="11"/>
      <c r="KP11" s="11"/>
      <c r="KQ11" s="11"/>
      <c r="KR11" s="11"/>
      <c r="KS11" s="11"/>
      <c r="KT11" s="11"/>
      <c r="KU11" s="11"/>
      <c r="KV11" s="11"/>
      <c r="KW11" s="11"/>
      <c r="KX11" s="11"/>
      <c r="KY11" s="11"/>
      <c r="KZ11" s="11"/>
      <c r="LA11" s="11"/>
      <c r="LB11" s="11"/>
      <c r="LC11" s="11"/>
      <c r="LD11" s="11"/>
      <c r="LE11" s="11"/>
      <c r="LF11" s="11"/>
      <c r="LG11" s="11"/>
      <c r="LH11" s="11"/>
      <c r="LI11" s="11"/>
      <c r="LJ11" s="11"/>
      <c r="LK11" s="11"/>
      <c r="LL11" s="11"/>
      <c r="LM11" s="11"/>
      <c r="LN11" s="11"/>
      <c r="LO11" s="11"/>
      <c r="LP11" s="11"/>
      <c r="LQ11" s="11"/>
      <c r="LR11" s="11"/>
      <c r="LS11" s="11"/>
      <c r="LT11" s="11"/>
      <c r="LU11" s="11"/>
      <c r="LV11" s="11"/>
      <c r="LW11" s="11"/>
      <c r="LX11" s="11"/>
      <c r="LY11" s="11"/>
      <c r="LZ11" s="11"/>
      <c r="MA11" s="11"/>
      <c r="MB11" s="11"/>
      <c r="MC11" s="11"/>
      <c r="MD11" s="11"/>
      <c r="ME11" s="11"/>
      <c r="MF11" s="11"/>
      <c r="MG11" s="11"/>
      <c r="MH11" s="11"/>
      <c r="MI11" s="11"/>
      <c r="MJ11" s="11"/>
      <c r="MK11" s="11"/>
      <c r="ML11" s="11"/>
      <c r="MM11" s="11"/>
      <c r="MN11" s="11"/>
      <c r="MO11" s="11"/>
      <c r="MP11" s="11"/>
      <c r="MQ11" s="11"/>
      <c r="MR11" s="11"/>
      <c r="MS11" s="11"/>
      <c r="MT11" s="11"/>
      <c r="MU11" s="11"/>
      <c r="MV11" s="11"/>
      <c r="MW11" s="11"/>
      <c r="MX11" s="11"/>
      <c r="MY11" s="11"/>
      <c r="MZ11" s="11"/>
      <c r="NA11" s="11"/>
      <c r="NB11" s="11"/>
      <c r="NC11" s="11"/>
      <c r="ND11" s="11"/>
      <c r="NE11" s="11"/>
      <c r="NF11" s="11"/>
      <c r="NG11" s="11"/>
      <c r="NH11" s="11"/>
      <c r="NI11" s="11"/>
      <c r="NJ11" s="11"/>
      <c r="NK11" s="11"/>
      <c r="NL11" s="11"/>
      <c r="NM11" s="11"/>
      <c r="NN11" s="11"/>
      <c r="NO11" s="11"/>
      <c r="NP11" s="11"/>
      <c r="NQ11" s="11"/>
      <c r="NR11" s="11"/>
      <c r="NS11" s="11"/>
      <c r="NT11" s="11"/>
      <c r="NU11" s="11"/>
      <c r="NV11" s="11"/>
      <c r="NW11" s="11"/>
      <c r="NX11" s="11"/>
      <c r="NY11" s="11"/>
      <c r="NZ11" s="11"/>
      <c r="OA11" s="11"/>
      <c r="OB11" s="11"/>
      <c r="OC11" s="11"/>
      <c r="OD11" s="11"/>
      <c r="OE11" s="11"/>
      <c r="OF11" s="11"/>
      <c r="OG11" s="11"/>
      <c r="OH11" s="11"/>
      <c r="OI11" s="11"/>
      <c r="OJ11" s="11"/>
      <c r="OK11" s="11"/>
      <c r="OL11" s="11"/>
      <c r="OM11" s="11"/>
      <c r="ON11" s="11"/>
      <c r="OO11" s="11"/>
      <c r="OP11" s="11"/>
      <c r="OQ11" s="11"/>
      <c r="OR11" s="11"/>
      <c r="OS11" s="11"/>
      <c r="OT11" s="11"/>
      <c r="OU11" s="11"/>
      <c r="OV11" s="11"/>
      <c r="OW11" s="11"/>
      <c r="OX11" s="11"/>
      <c r="OY11" s="11"/>
      <c r="OZ11" s="11"/>
      <c r="PA11" s="11"/>
      <c r="PB11" s="11"/>
      <c r="PC11" s="11"/>
      <c r="PD11" s="11"/>
      <c r="PE11" s="11"/>
      <c r="PF11" s="11"/>
      <c r="PG11" s="11"/>
      <c r="PH11" s="11"/>
      <c r="PI11" s="11"/>
      <c r="PJ11" s="11"/>
      <c r="PK11" s="11"/>
      <c r="PL11" s="11"/>
      <c r="PM11" s="11"/>
      <c r="PN11" s="11"/>
      <c r="PO11" s="11"/>
      <c r="PP11" s="11"/>
      <c r="PQ11" s="11"/>
      <c r="PR11" s="11"/>
      <c r="PS11" s="11"/>
      <c r="PT11" s="11"/>
      <c r="PU11" s="11"/>
      <c r="PV11" s="11"/>
      <c r="PW11" s="11"/>
      <c r="PX11" s="11"/>
      <c r="PY11" s="11"/>
      <c r="PZ11" s="11"/>
      <c r="QA11" s="11"/>
      <c r="QB11" s="11"/>
      <c r="QC11" s="11"/>
      <c r="QD11" s="11"/>
      <c r="QE11" s="11"/>
      <c r="QF11" s="11"/>
      <c r="QG11" s="11"/>
      <c r="QH11" s="11"/>
      <c r="QI11" s="11"/>
      <c r="QJ11" s="11"/>
      <c r="QK11" s="11"/>
      <c r="QL11" s="11"/>
      <c r="QM11" s="11"/>
      <c r="QN11" s="11"/>
      <c r="QO11" s="11"/>
      <c r="QP11" s="11"/>
      <c r="QQ11" s="11"/>
      <c r="QR11" s="11"/>
      <c r="QS11" s="11"/>
      <c r="QT11" s="11"/>
      <c r="QU11" s="11"/>
      <c r="QV11" s="11"/>
      <c r="QW11" s="11"/>
      <c r="QX11" s="11"/>
      <c r="QY11" s="11"/>
      <c r="QZ11" s="11"/>
      <c r="RA11" s="11"/>
      <c r="RB11" s="11"/>
      <c r="RC11" s="11"/>
      <c r="RD11" s="11"/>
      <c r="RE11" s="11"/>
      <c r="RF11" s="11"/>
      <c r="RG11" s="11"/>
      <c r="RH11" s="11"/>
      <c r="RI11" s="11"/>
      <c r="RJ11" s="11"/>
      <c r="RK11" s="11"/>
      <c r="RL11" s="11"/>
      <c r="RM11" s="11"/>
      <c r="RN11" s="11"/>
      <c r="RO11" s="11"/>
      <c r="RP11" s="11"/>
      <c r="RQ11" s="11"/>
      <c r="RR11" s="11"/>
      <c r="RS11" s="11"/>
      <c r="RT11" s="11"/>
      <c r="RU11" s="11"/>
      <c r="RV11" s="11"/>
      <c r="RW11" s="11"/>
      <c r="RX11" s="11"/>
      <c r="RY11" s="11"/>
      <c r="RZ11" s="11"/>
      <c r="SA11" s="11"/>
      <c r="SB11" s="11"/>
      <c r="SC11" s="11"/>
      <c r="SD11" s="11"/>
      <c r="SE11" s="11"/>
      <c r="SF11" s="11"/>
      <c r="SG11" s="11"/>
      <c r="SH11" s="11"/>
      <c r="SI11" s="11"/>
      <c r="SJ11" s="11"/>
      <c r="SK11" s="11"/>
      <c r="SL11" s="11"/>
      <c r="SM11" s="11"/>
      <c r="SN11" s="11"/>
      <c r="SO11" s="11"/>
      <c r="SP11" s="11"/>
      <c r="SQ11" s="11"/>
      <c r="SR11" s="11"/>
      <c r="SS11" s="11"/>
      <c r="ST11" s="11"/>
      <c r="SU11" s="11"/>
      <c r="SV11" s="11"/>
      <c r="SW11" s="11"/>
      <c r="SX11" s="11"/>
      <c r="SY11" s="11"/>
      <c r="SZ11" s="11"/>
      <c r="TA11" s="11"/>
      <c r="TB11" s="11"/>
      <c r="TC11" s="11"/>
      <c r="TD11" s="11"/>
      <c r="TE11" s="11"/>
      <c r="TF11" s="11"/>
      <c r="TG11" s="11"/>
      <c r="TH11" s="11"/>
      <c r="TI11" s="11"/>
      <c r="TJ11" s="11"/>
      <c r="TK11" s="11"/>
      <c r="TL11" s="11"/>
      <c r="TM11" s="11"/>
      <c r="TN11" s="11"/>
      <c r="TO11" s="11"/>
      <c r="TP11" s="11"/>
      <c r="TQ11" s="11"/>
      <c r="TR11" s="11"/>
      <c r="TS11" s="11"/>
      <c r="TT11" s="11"/>
      <c r="TU11" s="11"/>
      <c r="TV11" s="11"/>
      <c r="TW11" s="11"/>
      <c r="TX11" s="11"/>
      <c r="TY11" s="11"/>
      <c r="TZ11" s="11"/>
      <c r="UA11" s="11"/>
      <c r="UB11" s="11"/>
      <c r="UC11" s="11"/>
      <c r="UD11" s="11"/>
      <c r="UE11" s="11"/>
      <c r="UF11" s="11"/>
      <c r="UG11" s="11"/>
      <c r="UH11" s="11"/>
      <c r="UI11" s="11"/>
      <c r="UJ11" s="11"/>
      <c r="UK11" s="11"/>
      <c r="UL11" s="11"/>
      <c r="UM11" s="11"/>
      <c r="UN11" s="11"/>
      <c r="UO11" s="11"/>
      <c r="UP11" s="11"/>
      <c r="UQ11" s="11"/>
      <c r="UR11" s="11"/>
      <c r="US11" s="11"/>
      <c r="UT11" s="11"/>
      <c r="UU11" s="11"/>
      <c r="UV11" s="11"/>
      <c r="UW11" s="11"/>
      <c r="UX11" s="11"/>
      <c r="UY11" s="11"/>
      <c r="UZ11" s="11"/>
      <c r="VA11" s="11"/>
      <c r="VB11" s="11"/>
      <c r="VC11" s="11"/>
      <c r="VD11" s="11"/>
      <c r="VE11" s="11"/>
      <c r="VF11" s="11"/>
      <c r="VG11" s="11"/>
      <c r="VH11" s="11"/>
      <c r="VI11" s="11"/>
      <c r="VJ11" s="11"/>
      <c r="VK11" s="11"/>
      <c r="VL11" s="11"/>
      <c r="VM11" s="11"/>
      <c r="VN11" s="11"/>
      <c r="VO11" s="11"/>
      <c r="VP11" s="11"/>
      <c r="VQ11" s="11"/>
      <c r="VR11" s="11"/>
      <c r="VS11" s="11"/>
      <c r="VT11" s="11"/>
      <c r="VU11" s="11"/>
      <c r="VV11" s="11"/>
      <c r="VW11" s="11"/>
      <c r="VX11" s="11"/>
      <c r="VY11" s="11"/>
      <c r="VZ11" s="11"/>
      <c r="WA11" s="11"/>
      <c r="WB11" s="11"/>
      <c r="WC11" s="11"/>
      <c r="WD11" s="11"/>
      <c r="WE11" s="11"/>
      <c r="WF11" s="11"/>
      <c r="WG11" s="11"/>
      <c r="WH11" s="11"/>
      <c r="WI11" s="11"/>
      <c r="WJ11" s="11"/>
      <c r="WK11" s="11"/>
      <c r="WL11" s="11"/>
      <c r="WM11" s="11"/>
      <c r="WN11" s="11"/>
      <c r="WO11" s="11"/>
      <c r="WP11" s="11"/>
      <c r="WQ11" s="11"/>
      <c r="WR11" s="11"/>
      <c r="WS11" s="11"/>
      <c r="WT11" s="11"/>
      <c r="WU11" s="11"/>
      <c r="WV11" s="11"/>
      <c r="WW11" s="11"/>
      <c r="WX11" s="11"/>
      <c r="WY11" s="11"/>
      <c r="WZ11" s="11"/>
      <c r="XA11" s="11"/>
      <c r="XB11" s="11"/>
      <c r="XC11" s="11"/>
      <c r="XD11" s="11"/>
      <c r="XE11" s="11"/>
      <c r="XF11" s="11"/>
      <c r="XG11" s="11"/>
      <c r="XH11" s="11"/>
      <c r="XI11" s="11"/>
      <c r="XJ11" s="11"/>
      <c r="XK11" s="11"/>
      <c r="XL11" s="11"/>
      <c r="XM11" s="11"/>
      <c r="XN11" s="11"/>
      <c r="XO11" s="11"/>
      <c r="XP11" s="11"/>
      <c r="XQ11" s="11"/>
      <c r="XR11" s="11"/>
      <c r="XS11" s="11"/>
      <c r="XT11" s="11"/>
      <c r="XU11" s="11"/>
      <c r="XV11" s="11"/>
      <c r="XW11" s="11"/>
      <c r="XX11" s="11"/>
      <c r="XY11" s="11"/>
      <c r="XZ11" s="11"/>
      <c r="YA11" s="11"/>
      <c r="YB11" s="11"/>
      <c r="YC11" s="11"/>
      <c r="YD11" s="11"/>
      <c r="YE11" s="11"/>
      <c r="YF11" s="11"/>
      <c r="YG11" s="11"/>
      <c r="YH11" s="11"/>
      <c r="YI11" s="11"/>
      <c r="YJ11" s="11"/>
      <c r="YK11" s="11"/>
      <c r="YL11" s="11"/>
      <c r="YM11" s="11"/>
      <c r="YN11" s="11"/>
      <c r="YO11" s="11"/>
      <c r="YP11" s="11"/>
      <c r="YQ11" s="11"/>
      <c r="YR11" s="11"/>
      <c r="YS11" s="11"/>
      <c r="YT11" s="11"/>
      <c r="YU11" s="11"/>
      <c r="YV11" s="11"/>
      <c r="YW11" s="11"/>
      <c r="YX11" s="11"/>
      <c r="YY11" s="11"/>
      <c r="YZ11" s="11"/>
      <c r="ZA11" s="11"/>
      <c r="ZB11" s="11"/>
      <c r="ZC11" s="11"/>
      <c r="ZD11" s="11"/>
      <c r="ZE11" s="11"/>
      <c r="ZF11" s="11"/>
      <c r="ZG11" s="11"/>
      <c r="ZH11" s="11"/>
      <c r="ZI11" s="11"/>
      <c r="ZJ11" s="11"/>
      <c r="ZK11" s="11"/>
      <c r="ZL11" s="11"/>
      <c r="ZM11" s="11"/>
      <c r="ZN11" s="11"/>
      <c r="ZO11" s="11"/>
      <c r="ZP11" s="11"/>
      <c r="ZQ11" s="11"/>
      <c r="ZR11" s="11"/>
      <c r="ZS11" s="11"/>
      <c r="ZT11" s="11"/>
      <c r="ZU11" s="11"/>
      <c r="ZV11" s="11"/>
      <c r="ZW11" s="11"/>
      <c r="ZX11" s="11"/>
      <c r="ZY11" s="11"/>
      <c r="ZZ11" s="11"/>
      <c r="AAA11" s="11"/>
      <c r="AAB11" s="11"/>
      <c r="AAC11" s="11"/>
      <c r="AAD11" s="11"/>
      <c r="AAE11" s="11"/>
      <c r="AAF11" s="11"/>
      <c r="AAG11" s="11"/>
      <c r="AAH11" s="11"/>
      <c r="AAI11" s="11"/>
      <c r="AAJ11" s="11"/>
      <c r="AAK11" s="11"/>
      <c r="AAL11" s="11"/>
      <c r="AAM11" s="11"/>
      <c r="AAN11" s="11"/>
      <c r="AAO11" s="11"/>
      <c r="AAP11" s="11"/>
      <c r="AAQ11" s="11"/>
      <c r="AAR11" s="11"/>
      <c r="AAS11" s="11"/>
      <c r="AAT11" s="11"/>
      <c r="AAU11" s="11"/>
      <c r="AAV11" s="11"/>
      <c r="AAW11" s="11"/>
      <c r="AAX11" s="11"/>
      <c r="AAY11" s="11"/>
      <c r="AAZ11" s="11"/>
      <c r="ABA11" s="11"/>
      <c r="ABB11" s="11"/>
      <c r="ABC11" s="11"/>
      <c r="ABD11" s="11"/>
      <c r="ABE11" s="11"/>
      <c r="ABF11" s="11"/>
      <c r="ABG11" s="11"/>
      <c r="ABH11" s="11"/>
      <c r="ABI11" s="11"/>
      <c r="ABJ11" s="11"/>
      <c r="ABK11" s="11"/>
      <c r="ABL11" s="11"/>
      <c r="ABM11" s="11"/>
      <c r="ABN11" s="11"/>
      <c r="ABO11" s="11"/>
      <c r="ABP11" s="11"/>
      <c r="ABQ11" s="11"/>
      <c r="ABR11" s="11"/>
      <c r="ABS11" s="11"/>
      <c r="ABT11" s="11"/>
      <c r="ABU11" s="11"/>
      <c r="ABV11" s="11"/>
      <c r="ABW11" s="11"/>
      <c r="ABX11" s="11"/>
      <c r="ABY11" s="11"/>
      <c r="ABZ11" s="11"/>
      <c r="ACA11" s="11"/>
      <c r="ACB11" s="11"/>
      <c r="ACC11" s="11"/>
      <c r="ACD11" s="11"/>
      <c r="ACE11" s="11"/>
      <c r="ACF11" s="11"/>
      <c r="ACG11" s="11"/>
      <c r="ACH11" s="11"/>
      <c r="ACI11" s="11"/>
      <c r="ACJ11" s="11"/>
      <c r="ACK11" s="11"/>
      <c r="ACL11" s="11"/>
      <c r="ACM11" s="11"/>
      <c r="ACN11" s="11"/>
      <c r="ACO11" s="11"/>
      <c r="ACP11" s="11"/>
      <c r="ACQ11" s="11"/>
      <c r="ACR11" s="11"/>
      <c r="ACS11" s="11"/>
      <c r="ACT11" s="11"/>
      <c r="ACU11" s="11"/>
      <c r="ACV11" s="11"/>
      <c r="ACW11" s="11"/>
      <c r="ACX11" s="11"/>
      <c r="ACY11" s="11"/>
      <c r="ACZ11" s="11"/>
      <c r="ADA11" s="11"/>
      <c r="ADB11" s="11"/>
      <c r="ADC11" s="11"/>
      <c r="ADD11" s="11"/>
      <c r="ADE11" s="11"/>
      <c r="ADF11" s="11"/>
      <c r="ADG11" s="11"/>
      <c r="ADH11" s="11"/>
      <c r="ADI11" s="11"/>
      <c r="ADJ11" s="11"/>
      <c r="ADK11" s="11"/>
      <c r="ADL11" s="11"/>
      <c r="ADM11" s="11"/>
      <c r="ADN11" s="11"/>
      <c r="ADO11" s="11"/>
      <c r="ADP11" s="11"/>
      <c r="ADQ11" s="11"/>
      <c r="ADR11" s="11"/>
      <c r="ADS11" s="11"/>
      <c r="ADT11" s="11"/>
      <c r="ADU11" s="11"/>
      <c r="ADV11" s="11"/>
      <c r="ADW11" s="11"/>
      <c r="ADX11" s="11"/>
      <c r="ADY11" s="11"/>
      <c r="ADZ11" s="11"/>
      <c r="AEA11" s="11"/>
      <c r="AEB11" s="11"/>
      <c r="AEC11" s="11"/>
      <c r="AED11" s="11"/>
      <c r="AEE11" s="11"/>
      <c r="AEF11" s="11"/>
      <c r="AEG11" s="11"/>
      <c r="AEH11" s="11"/>
      <c r="AEI11" s="11"/>
      <c r="AEJ11" s="11"/>
      <c r="AEK11" s="11"/>
      <c r="AEL11" s="11"/>
      <c r="AEM11" s="11"/>
      <c r="AEN11" s="11"/>
      <c r="AEO11" s="11"/>
      <c r="AEP11" s="11"/>
      <c r="AEQ11" s="11"/>
      <c r="AER11" s="11"/>
      <c r="AES11" s="11"/>
      <c r="AET11" s="11"/>
      <c r="AEU11" s="11"/>
      <c r="AEV11" s="11"/>
      <c r="AEW11" s="11"/>
      <c r="AEX11" s="11"/>
      <c r="AEY11" s="11"/>
      <c r="AEZ11" s="11"/>
      <c r="AFA11" s="11"/>
      <c r="AFB11" s="11"/>
      <c r="AFC11" s="11"/>
      <c r="AFD11" s="11"/>
      <c r="AFE11" s="11"/>
      <c r="AFF11" s="11"/>
      <c r="AFG11" s="11"/>
      <c r="AFH11" s="11"/>
      <c r="AFI11" s="11"/>
      <c r="AFJ11" s="11"/>
      <c r="AFK11" s="11"/>
      <c r="AFL11" s="11"/>
      <c r="AFM11" s="11"/>
      <c r="AFN11" s="11"/>
      <c r="AFO11" s="11"/>
      <c r="AFP11" s="11"/>
      <c r="AFQ11" s="11"/>
      <c r="AFR11" s="11"/>
      <c r="AFS11" s="11"/>
      <c r="AFT11" s="11"/>
      <c r="AFU11" s="11"/>
      <c r="AFV11" s="11"/>
      <c r="AFW11" s="11"/>
      <c r="AFX11" s="11"/>
      <c r="AFY11" s="11"/>
      <c r="AFZ11" s="11"/>
      <c r="AGA11" s="11"/>
      <c r="AGB11" s="11"/>
      <c r="AGC11" s="11"/>
      <c r="AGD11" s="11"/>
      <c r="AGE11" s="11"/>
      <c r="AGF11" s="11"/>
      <c r="AGG11" s="11"/>
      <c r="AGH11" s="11"/>
      <c r="AGI11" s="11"/>
      <c r="AGJ11" s="11"/>
      <c r="AGK11" s="11"/>
      <c r="AGL11" s="11"/>
      <c r="AGM11" s="11"/>
      <c r="AGN11" s="11"/>
      <c r="AGO11" s="11"/>
      <c r="AGP11" s="11"/>
      <c r="AGQ11" s="11"/>
      <c r="AGR11" s="11"/>
      <c r="AGS11" s="11"/>
      <c r="AGT11" s="11"/>
      <c r="AGU11" s="11"/>
      <c r="AGV11" s="11"/>
      <c r="AGW11" s="11"/>
      <c r="AGX11" s="11"/>
      <c r="AGY11" s="11"/>
      <c r="AGZ11" s="11"/>
      <c r="AHA11" s="11"/>
      <c r="AHB11" s="11"/>
      <c r="AHC11" s="11"/>
      <c r="AHD11" s="11"/>
      <c r="AHE11" s="11"/>
      <c r="AHF11" s="11"/>
      <c r="AHG11" s="11"/>
      <c r="AHH11" s="11"/>
      <c r="AHI11" s="11"/>
      <c r="AHJ11" s="11"/>
      <c r="AHK11" s="11"/>
      <c r="AHL11" s="11"/>
      <c r="AHM11" s="11"/>
      <c r="AHN11" s="11"/>
      <c r="AHO11" s="11"/>
      <c r="AHP11" s="11"/>
      <c r="AHQ11" s="11"/>
      <c r="AHR11" s="11"/>
      <c r="AHS11" s="11"/>
      <c r="AHT11" s="11"/>
      <c r="AHU11" s="11"/>
      <c r="AHV11" s="11"/>
      <c r="AHW11" s="11"/>
      <c r="AHX11" s="11"/>
      <c r="AHY11" s="11"/>
      <c r="AHZ11" s="11"/>
      <c r="AIA11" s="11"/>
      <c r="AIB11" s="11"/>
      <c r="AIC11" s="11"/>
      <c r="AID11" s="11"/>
      <c r="AIE11" s="11"/>
      <c r="AIF11" s="11"/>
      <c r="AIG11" s="11"/>
      <c r="AIH11" s="11"/>
      <c r="AII11" s="11"/>
      <c r="AIJ11" s="11"/>
      <c r="AIK11" s="11"/>
      <c r="AIL11" s="11"/>
      <c r="AIM11" s="11"/>
      <c r="AIN11" s="11"/>
      <c r="AIO11" s="11"/>
      <c r="AIP11" s="11"/>
      <c r="AIQ11" s="11"/>
      <c r="AIR11" s="11"/>
      <c r="AIS11" s="11"/>
      <c r="AIT11" s="11"/>
      <c r="AIU11" s="11"/>
      <c r="AIV11" s="11"/>
      <c r="AIW11" s="11"/>
      <c r="AIX11" s="11"/>
      <c r="AIY11" s="11"/>
      <c r="AIZ11" s="11"/>
      <c r="AJA11" s="11"/>
      <c r="AJB11" s="11"/>
      <c r="AJC11" s="11"/>
      <c r="AJD11" s="11"/>
      <c r="AJE11" s="11"/>
      <c r="AJF11" s="11"/>
      <c r="AJG11" s="11"/>
      <c r="AJH11" s="11"/>
      <c r="AJI11" s="11"/>
      <c r="AJJ11" s="11"/>
      <c r="AJK11" s="11"/>
      <c r="AJL11" s="11"/>
      <c r="AJM11" s="11"/>
      <c r="AJN11" s="11"/>
      <c r="AJO11" s="11"/>
      <c r="AJP11" s="11"/>
      <c r="AJQ11" s="11"/>
      <c r="AJR11" s="11"/>
      <c r="AJS11" s="11"/>
      <c r="AJT11" s="11"/>
      <c r="AJU11" s="11"/>
      <c r="AJV11" s="11"/>
      <c r="AJW11" s="11"/>
      <c r="AJX11" s="11"/>
      <c r="AJY11" s="11"/>
      <c r="AJZ11" s="11"/>
      <c r="AKA11" s="11"/>
      <c r="AKB11" s="11"/>
      <c r="AKC11" s="11"/>
      <c r="AKD11" s="11"/>
      <c r="AKE11" s="11"/>
      <c r="AKF11" s="11"/>
      <c r="AKG11" s="11"/>
      <c r="AKH11" s="11"/>
      <c r="AKI11" s="11"/>
      <c r="AKJ11" s="11"/>
      <c r="AKK11" s="11"/>
      <c r="AKL11" s="11"/>
      <c r="AKM11" s="11"/>
      <c r="AKN11" s="11"/>
      <c r="AKO11" s="11"/>
      <c r="AKP11" s="11"/>
      <c r="AKQ11" s="11"/>
      <c r="AKR11" s="11"/>
      <c r="AKS11" s="11"/>
      <c r="AKT11" s="11"/>
      <c r="AKU11" s="11"/>
      <c r="AKV11" s="11"/>
      <c r="AKW11" s="11"/>
      <c r="AKX11" s="11"/>
      <c r="AKY11" s="11"/>
      <c r="AKZ11" s="11"/>
      <c r="ALA11" s="11"/>
      <c r="ALB11" s="11"/>
      <c r="ALC11" s="11"/>
      <c r="ALD11" s="11"/>
      <c r="ALE11" s="11"/>
      <c r="ALF11" s="11"/>
      <c r="ALG11" s="11"/>
      <c r="ALH11" s="11"/>
      <c r="ALI11" s="11"/>
      <c r="ALJ11" s="11"/>
      <c r="ALK11" s="11"/>
      <c r="ALL11" s="11"/>
      <c r="ALM11" s="11"/>
      <c r="ALN11" s="11"/>
      <c r="ALO11" s="11"/>
      <c r="ALP11" s="11"/>
      <c r="ALQ11" s="11"/>
      <c r="ALR11" s="11"/>
      <c r="ALS11" s="11"/>
      <c r="ALT11" s="11"/>
      <c r="ALU11" s="11"/>
      <c r="ALV11" s="11"/>
      <c r="ALW11" s="11"/>
      <c r="ALX11" s="11"/>
      <c r="ALY11" s="11"/>
      <c r="ALZ11" s="11"/>
      <c r="AMA11" s="11"/>
      <c r="AMB11" s="11"/>
    </row>
    <row r="12" spans="1:1016" s="19" customFormat="1" ht="26.25" customHeight="1">
      <c r="A12" s="23" t="s">
        <v>45</v>
      </c>
      <c r="B12" s="30" t="s">
        <v>13</v>
      </c>
      <c r="C12" s="22"/>
      <c r="D12" s="22"/>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c r="CS12" s="11"/>
      <c r="CT12" s="11"/>
      <c r="CU12" s="11"/>
      <c r="CV12" s="11"/>
      <c r="CW12" s="11"/>
      <c r="CX12" s="11"/>
      <c r="CY12" s="11"/>
      <c r="CZ12" s="11"/>
      <c r="DA12" s="11"/>
      <c r="DB12" s="11"/>
      <c r="DC12" s="11"/>
      <c r="DD12" s="11"/>
      <c r="DE12" s="11"/>
      <c r="DF12" s="11"/>
      <c r="DG12" s="11"/>
      <c r="DH12" s="11"/>
      <c r="DI12" s="11"/>
      <c r="DJ12" s="11"/>
      <c r="DK12" s="11"/>
      <c r="DL12" s="11"/>
      <c r="DM12" s="11"/>
      <c r="DN12" s="11"/>
      <c r="DO12" s="11"/>
      <c r="DP12" s="11"/>
      <c r="DQ12" s="11"/>
      <c r="DR12" s="11"/>
      <c r="DS12" s="11"/>
      <c r="DT12" s="11"/>
      <c r="DU12" s="11"/>
      <c r="DV12" s="11"/>
      <c r="DW12" s="11"/>
      <c r="DX12" s="11"/>
      <c r="DY12" s="11"/>
      <c r="DZ12" s="11"/>
      <c r="EA12" s="11"/>
      <c r="EB12" s="11"/>
      <c r="EC12" s="11"/>
      <c r="ED12" s="11"/>
      <c r="EE12" s="11"/>
      <c r="EF12" s="11"/>
      <c r="EG12" s="11"/>
      <c r="EH12" s="11"/>
      <c r="EI12" s="11"/>
      <c r="EJ12" s="11"/>
      <c r="EK12" s="11"/>
      <c r="EL12" s="11"/>
      <c r="EM12" s="11"/>
      <c r="EN12" s="11"/>
      <c r="EO12" s="11"/>
      <c r="EP12" s="11"/>
      <c r="EQ12" s="11"/>
      <c r="ER12" s="11"/>
      <c r="ES12" s="11"/>
      <c r="ET12" s="11"/>
      <c r="EU12" s="11"/>
      <c r="EV12" s="11"/>
      <c r="EW12" s="11"/>
      <c r="EX12" s="11"/>
      <c r="EY12" s="11"/>
      <c r="EZ12" s="11"/>
      <c r="FA12" s="11"/>
      <c r="FB12" s="11"/>
      <c r="FC12" s="11"/>
      <c r="FD12" s="11"/>
      <c r="FE12" s="11"/>
      <c r="FF12" s="11"/>
      <c r="FG12" s="11"/>
      <c r="FH12" s="11"/>
      <c r="FI12" s="11"/>
      <c r="FJ12" s="11"/>
      <c r="FK12" s="11"/>
      <c r="FL12" s="11"/>
      <c r="FM12" s="11"/>
      <c r="FN12" s="11"/>
      <c r="FO12" s="11"/>
      <c r="FP12" s="11"/>
      <c r="FQ12" s="11"/>
      <c r="FR12" s="11"/>
      <c r="FS12" s="11"/>
      <c r="FT12" s="11"/>
      <c r="FU12" s="11"/>
      <c r="FV12" s="11"/>
      <c r="FW12" s="11"/>
      <c r="FX12" s="11"/>
      <c r="FY12" s="11"/>
      <c r="FZ12" s="11"/>
      <c r="GA12" s="11"/>
      <c r="GB12" s="11"/>
      <c r="GC12" s="11"/>
      <c r="GD12" s="11"/>
      <c r="GE12" s="11"/>
      <c r="GF12" s="11"/>
      <c r="GG12" s="11"/>
      <c r="GH12" s="11"/>
      <c r="GI12" s="11"/>
      <c r="GJ12" s="11"/>
      <c r="GK12" s="11"/>
      <c r="GL12" s="11"/>
      <c r="GM12" s="11"/>
      <c r="GN12" s="11"/>
      <c r="GO12" s="11"/>
      <c r="GP12" s="11"/>
      <c r="GQ12" s="11"/>
      <c r="GR12" s="11"/>
      <c r="GS12" s="11"/>
      <c r="GT12" s="11"/>
      <c r="GU12" s="11"/>
      <c r="GV12" s="11"/>
      <c r="GW12" s="11"/>
      <c r="GX12" s="11"/>
      <c r="GY12" s="11"/>
      <c r="GZ12" s="11"/>
      <c r="HA12" s="11"/>
      <c r="HB12" s="11"/>
      <c r="HC12" s="11"/>
      <c r="HD12" s="11"/>
      <c r="HE12" s="11"/>
      <c r="HF12" s="11"/>
      <c r="HG12" s="11"/>
      <c r="HH12" s="11"/>
      <c r="HI12" s="11"/>
      <c r="HJ12" s="11"/>
      <c r="HK12" s="11"/>
      <c r="HL12" s="11"/>
      <c r="HM12" s="11"/>
      <c r="HN12" s="11"/>
      <c r="HO12" s="11"/>
      <c r="HP12" s="11"/>
      <c r="HQ12" s="11"/>
      <c r="HR12" s="11"/>
      <c r="HS12" s="11"/>
      <c r="HT12" s="11"/>
      <c r="HU12" s="11"/>
      <c r="HV12" s="11"/>
      <c r="HW12" s="11"/>
      <c r="HX12" s="11"/>
      <c r="HY12" s="11"/>
      <c r="HZ12" s="11"/>
      <c r="IA12" s="11"/>
      <c r="IB12" s="11"/>
      <c r="IC12" s="11"/>
      <c r="ID12" s="11"/>
      <c r="IE12" s="11"/>
      <c r="IF12" s="11"/>
      <c r="IG12" s="11"/>
      <c r="IH12" s="11"/>
      <c r="II12" s="11"/>
      <c r="IJ12" s="11"/>
      <c r="IK12" s="11"/>
      <c r="IL12" s="11"/>
      <c r="IM12" s="11"/>
      <c r="IN12" s="11"/>
      <c r="IO12" s="11"/>
      <c r="IP12" s="11"/>
      <c r="IQ12" s="11"/>
      <c r="IR12" s="11"/>
      <c r="IS12" s="11"/>
      <c r="IT12" s="11"/>
      <c r="IU12" s="11"/>
      <c r="IV12" s="11"/>
      <c r="IW12" s="11"/>
      <c r="IX12" s="11"/>
      <c r="IY12" s="11"/>
      <c r="IZ12" s="11"/>
      <c r="JA12" s="11"/>
      <c r="JB12" s="11"/>
      <c r="JC12" s="11"/>
      <c r="JD12" s="11"/>
      <c r="JE12" s="11"/>
      <c r="JF12" s="11"/>
      <c r="JG12" s="11"/>
      <c r="JH12" s="11"/>
      <c r="JI12" s="11"/>
      <c r="JJ12" s="11"/>
      <c r="JK12" s="11"/>
      <c r="JL12" s="11"/>
      <c r="JM12" s="11"/>
      <c r="JN12" s="11"/>
      <c r="JO12" s="11"/>
      <c r="JP12" s="11"/>
      <c r="JQ12" s="11"/>
      <c r="JR12" s="11"/>
      <c r="JS12" s="11"/>
      <c r="JT12" s="11"/>
      <c r="JU12" s="11"/>
      <c r="JV12" s="11"/>
      <c r="JW12" s="11"/>
      <c r="JX12" s="11"/>
      <c r="JY12" s="11"/>
      <c r="JZ12" s="11"/>
      <c r="KA12" s="11"/>
      <c r="KB12" s="11"/>
      <c r="KC12" s="11"/>
      <c r="KD12" s="11"/>
      <c r="KE12" s="11"/>
      <c r="KF12" s="11"/>
      <c r="KG12" s="11"/>
      <c r="KH12" s="11"/>
      <c r="KI12" s="11"/>
      <c r="KJ12" s="11"/>
      <c r="KK12" s="11"/>
      <c r="KL12" s="11"/>
      <c r="KM12" s="11"/>
      <c r="KN12" s="11"/>
      <c r="KO12" s="11"/>
      <c r="KP12" s="11"/>
      <c r="KQ12" s="11"/>
      <c r="KR12" s="11"/>
      <c r="KS12" s="11"/>
      <c r="KT12" s="11"/>
      <c r="KU12" s="11"/>
      <c r="KV12" s="11"/>
      <c r="KW12" s="11"/>
      <c r="KX12" s="11"/>
      <c r="KY12" s="11"/>
      <c r="KZ12" s="11"/>
      <c r="LA12" s="11"/>
      <c r="LB12" s="11"/>
      <c r="LC12" s="11"/>
      <c r="LD12" s="11"/>
      <c r="LE12" s="11"/>
      <c r="LF12" s="11"/>
      <c r="LG12" s="11"/>
      <c r="LH12" s="11"/>
      <c r="LI12" s="11"/>
      <c r="LJ12" s="11"/>
      <c r="LK12" s="11"/>
      <c r="LL12" s="11"/>
      <c r="LM12" s="11"/>
      <c r="LN12" s="11"/>
      <c r="LO12" s="11"/>
      <c r="LP12" s="11"/>
      <c r="LQ12" s="11"/>
      <c r="LR12" s="11"/>
      <c r="LS12" s="11"/>
      <c r="LT12" s="11"/>
      <c r="LU12" s="11"/>
      <c r="LV12" s="11"/>
      <c r="LW12" s="11"/>
      <c r="LX12" s="11"/>
      <c r="LY12" s="11"/>
      <c r="LZ12" s="11"/>
      <c r="MA12" s="11"/>
      <c r="MB12" s="11"/>
      <c r="MC12" s="11"/>
      <c r="MD12" s="11"/>
      <c r="ME12" s="11"/>
      <c r="MF12" s="11"/>
      <c r="MG12" s="11"/>
      <c r="MH12" s="11"/>
      <c r="MI12" s="11"/>
      <c r="MJ12" s="11"/>
      <c r="MK12" s="11"/>
      <c r="ML12" s="11"/>
      <c r="MM12" s="11"/>
      <c r="MN12" s="11"/>
      <c r="MO12" s="11"/>
      <c r="MP12" s="11"/>
      <c r="MQ12" s="11"/>
      <c r="MR12" s="11"/>
      <c r="MS12" s="11"/>
      <c r="MT12" s="11"/>
      <c r="MU12" s="11"/>
      <c r="MV12" s="11"/>
      <c r="MW12" s="11"/>
      <c r="MX12" s="11"/>
      <c r="MY12" s="11"/>
      <c r="MZ12" s="11"/>
      <c r="NA12" s="11"/>
      <c r="NB12" s="11"/>
      <c r="NC12" s="11"/>
      <c r="ND12" s="11"/>
      <c r="NE12" s="11"/>
      <c r="NF12" s="11"/>
      <c r="NG12" s="11"/>
      <c r="NH12" s="11"/>
      <c r="NI12" s="11"/>
      <c r="NJ12" s="11"/>
      <c r="NK12" s="11"/>
      <c r="NL12" s="11"/>
      <c r="NM12" s="11"/>
      <c r="NN12" s="11"/>
      <c r="NO12" s="11"/>
      <c r="NP12" s="11"/>
      <c r="NQ12" s="11"/>
      <c r="NR12" s="11"/>
      <c r="NS12" s="11"/>
      <c r="NT12" s="11"/>
      <c r="NU12" s="11"/>
      <c r="NV12" s="11"/>
      <c r="NW12" s="11"/>
      <c r="NX12" s="11"/>
      <c r="NY12" s="11"/>
      <c r="NZ12" s="11"/>
      <c r="OA12" s="11"/>
      <c r="OB12" s="11"/>
      <c r="OC12" s="11"/>
      <c r="OD12" s="11"/>
      <c r="OE12" s="11"/>
      <c r="OF12" s="11"/>
      <c r="OG12" s="11"/>
      <c r="OH12" s="11"/>
      <c r="OI12" s="11"/>
      <c r="OJ12" s="11"/>
      <c r="OK12" s="11"/>
      <c r="OL12" s="11"/>
      <c r="OM12" s="11"/>
      <c r="ON12" s="11"/>
      <c r="OO12" s="11"/>
      <c r="OP12" s="11"/>
      <c r="OQ12" s="11"/>
      <c r="OR12" s="11"/>
      <c r="OS12" s="11"/>
      <c r="OT12" s="11"/>
      <c r="OU12" s="11"/>
      <c r="OV12" s="11"/>
      <c r="OW12" s="11"/>
      <c r="OX12" s="11"/>
      <c r="OY12" s="11"/>
      <c r="OZ12" s="11"/>
      <c r="PA12" s="11"/>
      <c r="PB12" s="11"/>
      <c r="PC12" s="11"/>
      <c r="PD12" s="11"/>
      <c r="PE12" s="11"/>
      <c r="PF12" s="11"/>
      <c r="PG12" s="11"/>
      <c r="PH12" s="11"/>
      <c r="PI12" s="11"/>
      <c r="PJ12" s="11"/>
      <c r="PK12" s="11"/>
      <c r="PL12" s="11"/>
      <c r="PM12" s="11"/>
      <c r="PN12" s="11"/>
      <c r="PO12" s="11"/>
      <c r="PP12" s="11"/>
      <c r="PQ12" s="11"/>
      <c r="PR12" s="11"/>
      <c r="PS12" s="11"/>
      <c r="PT12" s="11"/>
      <c r="PU12" s="11"/>
      <c r="PV12" s="11"/>
      <c r="PW12" s="11"/>
      <c r="PX12" s="11"/>
      <c r="PY12" s="11"/>
      <c r="PZ12" s="11"/>
      <c r="QA12" s="11"/>
      <c r="QB12" s="11"/>
      <c r="QC12" s="11"/>
      <c r="QD12" s="11"/>
      <c r="QE12" s="11"/>
      <c r="QF12" s="11"/>
      <c r="QG12" s="11"/>
      <c r="QH12" s="11"/>
      <c r="QI12" s="11"/>
      <c r="QJ12" s="11"/>
      <c r="QK12" s="11"/>
      <c r="QL12" s="11"/>
      <c r="QM12" s="11"/>
      <c r="QN12" s="11"/>
      <c r="QO12" s="11"/>
      <c r="QP12" s="11"/>
      <c r="QQ12" s="11"/>
      <c r="QR12" s="11"/>
      <c r="QS12" s="11"/>
      <c r="QT12" s="11"/>
      <c r="QU12" s="11"/>
      <c r="QV12" s="11"/>
      <c r="QW12" s="11"/>
      <c r="QX12" s="11"/>
      <c r="QY12" s="11"/>
      <c r="QZ12" s="11"/>
      <c r="RA12" s="11"/>
      <c r="RB12" s="11"/>
      <c r="RC12" s="11"/>
      <c r="RD12" s="11"/>
      <c r="RE12" s="11"/>
      <c r="RF12" s="11"/>
      <c r="RG12" s="11"/>
      <c r="RH12" s="11"/>
      <c r="RI12" s="11"/>
      <c r="RJ12" s="11"/>
      <c r="RK12" s="11"/>
      <c r="RL12" s="11"/>
      <c r="RM12" s="11"/>
      <c r="RN12" s="11"/>
      <c r="RO12" s="11"/>
      <c r="RP12" s="11"/>
      <c r="RQ12" s="11"/>
      <c r="RR12" s="11"/>
      <c r="RS12" s="11"/>
      <c r="RT12" s="11"/>
      <c r="RU12" s="11"/>
      <c r="RV12" s="11"/>
      <c r="RW12" s="11"/>
      <c r="RX12" s="11"/>
      <c r="RY12" s="11"/>
      <c r="RZ12" s="11"/>
      <c r="SA12" s="11"/>
      <c r="SB12" s="11"/>
      <c r="SC12" s="11"/>
      <c r="SD12" s="11"/>
      <c r="SE12" s="11"/>
      <c r="SF12" s="11"/>
      <c r="SG12" s="11"/>
      <c r="SH12" s="11"/>
      <c r="SI12" s="11"/>
      <c r="SJ12" s="11"/>
      <c r="SK12" s="11"/>
      <c r="SL12" s="11"/>
      <c r="SM12" s="11"/>
      <c r="SN12" s="11"/>
      <c r="SO12" s="11"/>
      <c r="SP12" s="11"/>
      <c r="SQ12" s="11"/>
      <c r="SR12" s="11"/>
      <c r="SS12" s="11"/>
      <c r="ST12" s="11"/>
      <c r="SU12" s="11"/>
      <c r="SV12" s="11"/>
      <c r="SW12" s="11"/>
      <c r="SX12" s="11"/>
      <c r="SY12" s="11"/>
      <c r="SZ12" s="11"/>
      <c r="TA12" s="11"/>
      <c r="TB12" s="11"/>
      <c r="TC12" s="11"/>
      <c r="TD12" s="11"/>
      <c r="TE12" s="11"/>
      <c r="TF12" s="11"/>
      <c r="TG12" s="11"/>
      <c r="TH12" s="11"/>
      <c r="TI12" s="11"/>
      <c r="TJ12" s="11"/>
      <c r="TK12" s="11"/>
      <c r="TL12" s="11"/>
      <c r="TM12" s="11"/>
      <c r="TN12" s="11"/>
      <c r="TO12" s="11"/>
      <c r="TP12" s="11"/>
      <c r="TQ12" s="11"/>
      <c r="TR12" s="11"/>
      <c r="TS12" s="11"/>
      <c r="TT12" s="11"/>
      <c r="TU12" s="11"/>
      <c r="TV12" s="11"/>
      <c r="TW12" s="11"/>
      <c r="TX12" s="11"/>
      <c r="TY12" s="11"/>
      <c r="TZ12" s="11"/>
      <c r="UA12" s="11"/>
      <c r="UB12" s="11"/>
      <c r="UC12" s="11"/>
      <c r="UD12" s="11"/>
      <c r="UE12" s="11"/>
      <c r="UF12" s="11"/>
      <c r="UG12" s="11"/>
      <c r="UH12" s="11"/>
      <c r="UI12" s="11"/>
      <c r="UJ12" s="11"/>
      <c r="UK12" s="11"/>
      <c r="UL12" s="11"/>
      <c r="UM12" s="11"/>
      <c r="UN12" s="11"/>
      <c r="UO12" s="11"/>
      <c r="UP12" s="11"/>
      <c r="UQ12" s="11"/>
      <c r="UR12" s="11"/>
      <c r="US12" s="11"/>
      <c r="UT12" s="11"/>
      <c r="UU12" s="11"/>
      <c r="UV12" s="11"/>
      <c r="UW12" s="11"/>
      <c r="UX12" s="11"/>
      <c r="UY12" s="11"/>
      <c r="UZ12" s="11"/>
      <c r="VA12" s="11"/>
      <c r="VB12" s="11"/>
      <c r="VC12" s="11"/>
      <c r="VD12" s="11"/>
      <c r="VE12" s="11"/>
      <c r="VF12" s="11"/>
      <c r="VG12" s="11"/>
      <c r="VH12" s="11"/>
      <c r="VI12" s="11"/>
      <c r="VJ12" s="11"/>
      <c r="VK12" s="11"/>
      <c r="VL12" s="11"/>
      <c r="VM12" s="11"/>
      <c r="VN12" s="11"/>
      <c r="VO12" s="11"/>
      <c r="VP12" s="11"/>
      <c r="VQ12" s="11"/>
      <c r="VR12" s="11"/>
      <c r="VS12" s="11"/>
      <c r="VT12" s="11"/>
      <c r="VU12" s="11"/>
      <c r="VV12" s="11"/>
      <c r="VW12" s="11"/>
      <c r="VX12" s="11"/>
      <c r="VY12" s="11"/>
      <c r="VZ12" s="11"/>
      <c r="WA12" s="11"/>
      <c r="WB12" s="11"/>
      <c r="WC12" s="11"/>
      <c r="WD12" s="11"/>
      <c r="WE12" s="11"/>
      <c r="WF12" s="11"/>
      <c r="WG12" s="11"/>
      <c r="WH12" s="11"/>
      <c r="WI12" s="11"/>
      <c r="WJ12" s="11"/>
      <c r="WK12" s="11"/>
      <c r="WL12" s="11"/>
      <c r="WM12" s="11"/>
      <c r="WN12" s="11"/>
      <c r="WO12" s="11"/>
      <c r="WP12" s="11"/>
      <c r="WQ12" s="11"/>
      <c r="WR12" s="11"/>
      <c r="WS12" s="11"/>
      <c r="WT12" s="11"/>
      <c r="WU12" s="11"/>
      <c r="WV12" s="11"/>
      <c r="WW12" s="11"/>
      <c r="WX12" s="11"/>
      <c r="WY12" s="11"/>
      <c r="WZ12" s="11"/>
      <c r="XA12" s="11"/>
      <c r="XB12" s="11"/>
      <c r="XC12" s="11"/>
      <c r="XD12" s="11"/>
      <c r="XE12" s="11"/>
      <c r="XF12" s="11"/>
      <c r="XG12" s="11"/>
      <c r="XH12" s="11"/>
      <c r="XI12" s="11"/>
      <c r="XJ12" s="11"/>
      <c r="XK12" s="11"/>
      <c r="XL12" s="11"/>
      <c r="XM12" s="11"/>
      <c r="XN12" s="11"/>
      <c r="XO12" s="11"/>
      <c r="XP12" s="11"/>
      <c r="XQ12" s="11"/>
      <c r="XR12" s="11"/>
      <c r="XS12" s="11"/>
      <c r="XT12" s="11"/>
      <c r="XU12" s="11"/>
      <c r="XV12" s="11"/>
      <c r="XW12" s="11"/>
      <c r="XX12" s="11"/>
      <c r="XY12" s="11"/>
      <c r="XZ12" s="11"/>
      <c r="YA12" s="11"/>
      <c r="YB12" s="11"/>
      <c r="YC12" s="11"/>
      <c r="YD12" s="11"/>
      <c r="YE12" s="11"/>
      <c r="YF12" s="11"/>
      <c r="YG12" s="11"/>
      <c r="YH12" s="11"/>
      <c r="YI12" s="11"/>
      <c r="YJ12" s="11"/>
      <c r="YK12" s="11"/>
      <c r="YL12" s="11"/>
      <c r="YM12" s="11"/>
      <c r="YN12" s="11"/>
      <c r="YO12" s="11"/>
      <c r="YP12" s="11"/>
      <c r="YQ12" s="11"/>
      <c r="YR12" s="11"/>
      <c r="YS12" s="11"/>
      <c r="YT12" s="11"/>
      <c r="YU12" s="11"/>
      <c r="YV12" s="11"/>
      <c r="YW12" s="11"/>
      <c r="YX12" s="11"/>
      <c r="YY12" s="11"/>
      <c r="YZ12" s="11"/>
      <c r="ZA12" s="11"/>
      <c r="ZB12" s="11"/>
      <c r="ZC12" s="11"/>
      <c r="ZD12" s="11"/>
      <c r="ZE12" s="11"/>
      <c r="ZF12" s="11"/>
      <c r="ZG12" s="11"/>
      <c r="ZH12" s="11"/>
      <c r="ZI12" s="11"/>
      <c r="ZJ12" s="11"/>
      <c r="ZK12" s="11"/>
      <c r="ZL12" s="11"/>
      <c r="ZM12" s="11"/>
      <c r="ZN12" s="11"/>
      <c r="ZO12" s="11"/>
      <c r="ZP12" s="11"/>
      <c r="ZQ12" s="11"/>
      <c r="ZR12" s="11"/>
      <c r="ZS12" s="11"/>
      <c r="ZT12" s="11"/>
      <c r="ZU12" s="11"/>
      <c r="ZV12" s="11"/>
      <c r="ZW12" s="11"/>
      <c r="ZX12" s="11"/>
      <c r="ZY12" s="11"/>
      <c r="ZZ12" s="11"/>
      <c r="AAA12" s="11"/>
      <c r="AAB12" s="11"/>
      <c r="AAC12" s="11"/>
      <c r="AAD12" s="11"/>
      <c r="AAE12" s="11"/>
      <c r="AAF12" s="11"/>
      <c r="AAG12" s="11"/>
      <c r="AAH12" s="11"/>
      <c r="AAI12" s="11"/>
      <c r="AAJ12" s="11"/>
      <c r="AAK12" s="11"/>
      <c r="AAL12" s="11"/>
      <c r="AAM12" s="11"/>
      <c r="AAN12" s="11"/>
      <c r="AAO12" s="11"/>
      <c r="AAP12" s="11"/>
      <c r="AAQ12" s="11"/>
      <c r="AAR12" s="11"/>
      <c r="AAS12" s="11"/>
      <c r="AAT12" s="11"/>
      <c r="AAU12" s="11"/>
      <c r="AAV12" s="11"/>
      <c r="AAW12" s="11"/>
      <c r="AAX12" s="11"/>
      <c r="AAY12" s="11"/>
      <c r="AAZ12" s="11"/>
      <c r="ABA12" s="11"/>
      <c r="ABB12" s="11"/>
      <c r="ABC12" s="11"/>
      <c r="ABD12" s="11"/>
      <c r="ABE12" s="11"/>
      <c r="ABF12" s="11"/>
      <c r="ABG12" s="11"/>
      <c r="ABH12" s="11"/>
      <c r="ABI12" s="11"/>
      <c r="ABJ12" s="11"/>
      <c r="ABK12" s="11"/>
      <c r="ABL12" s="11"/>
      <c r="ABM12" s="11"/>
      <c r="ABN12" s="11"/>
      <c r="ABO12" s="11"/>
      <c r="ABP12" s="11"/>
      <c r="ABQ12" s="11"/>
      <c r="ABR12" s="11"/>
      <c r="ABS12" s="11"/>
      <c r="ABT12" s="11"/>
      <c r="ABU12" s="11"/>
      <c r="ABV12" s="11"/>
      <c r="ABW12" s="11"/>
      <c r="ABX12" s="11"/>
      <c r="ABY12" s="11"/>
      <c r="ABZ12" s="11"/>
      <c r="ACA12" s="11"/>
      <c r="ACB12" s="11"/>
      <c r="ACC12" s="11"/>
      <c r="ACD12" s="11"/>
      <c r="ACE12" s="11"/>
      <c r="ACF12" s="11"/>
      <c r="ACG12" s="11"/>
      <c r="ACH12" s="11"/>
      <c r="ACI12" s="11"/>
      <c r="ACJ12" s="11"/>
      <c r="ACK12" s="11"/>
      <c r="ACL12" s="11"/>
      <c r="ACM12" s="11"/>
      <c r="ACN12" s="11"/>
      <c r="ACO12" s="11"/>
      <c r="ACP12" s="11"/>
      <c r="ACQ12" s="11"/>
      <c r="ACR12" s="11"/>
      <c r="ACS12" s="11"/>
      <c r="ACT12" s="11"/>
      <c r="ACU12" s="11"/>
      <c r="ACV12" s="11"/>
      <c r="ACW12" s="11"/>
      <c r="ACX12" s="11"/>
      <c r="ACY12" s="11"/>
      <c r="ACZ12" s="11"/>
      <c r="ADA12" s="11"/>
      <c r="ADB12" s="11"/>
      <c r="ADC12" s="11"/>
      <c r="ADD12" s="11"/>
      <c r="ADE12" s="11"/>
      <c r="ADF12" s="11"/>
      <c r="ADG12" s="11"/>
      <c r="ADH12" s="11"/>
      <c r="ADI12" s="11"/>
      <c r="ADJ12" s="11"/>
      <c r="ADK12" s="11"/>
      <c r="ADL12" s="11"/>
      <c r="ADM12" s="11"/>
      <c r="ADN12" s="11"/>
      <c r="ADO12" s="11"/>
      <c r="ADP12" s="11"/>
      <c r="ADQ12" s="11"/>
      <c r="ADR12" s="11"/>
      <c r="ADS12" s="11"/>
      <c r="ADT12" s="11"/>
      <c r="ADU12" s="11"/>
      <c r="ADV12" s="11"/>
      <c r="ADW12" s="11"/>
      <c r="ADX12" s="11"/>
      <c r="ADY12" s="11"/>
      <c r="ADZ12" s="11"/>
      <c r="AEA12" s="11"/>
      <c r="AEB12" s="11"/>
      <c r="AEC12" s="11"/>
      <c r="AED12" s="11"/>
      <c r="AEE12" s="11"/>
      <c r="AEF12" s="11"/>
      <c r="AEG12" s="11"/>
      <c r="AEH12" s="11"/>
      <c r="AEI12" s="11"/>
      <c r="AEJ12" s="11"/>
      <c r="AEK12" s="11"/>
      <c r="AEL12" s="11"/>
      <c r="AEM12" s="11"/>
      <c r="AEN12" s="11"/>
      <c r="AEO12" s="11"/>
      <c r="AEP12" s="11"/>
      <c r="AEQ12" s="11"/>
      <c r="AER12" s="11"/>
      <c r="AES12" s="11"/>
      <c r="AET12" s="11"/>
      <c r="AEU12" s="11"/>
      <c r="AEV12" s="11"/>
      <c r="AEW12" s="11"/>
      <c r="AEX12" s="11"/>
      <c r="AEY12" s="11"/>
      <c r="AEZ12" s="11"/>
      <c r="AFA12" s="11"/>
      <c r="AFB12" s="11"/>
      <c r="AFC12" s="11"/>
      <c r="AFD12" s="11"/>
      <c r="AFE12" s="11"/>
      <c r="AFF12" s="11"/>
      <c r="AFG12" s="11"/>
      <c r="AFH12" s="11"/>
      <c r="AFI12" s="11"/>
      <c r="AFJ12" s="11"/>
      <c r="AFK12" s="11"/>
      <c r="AFL12" s="11"/>
      <c r="AFM12" s="11"/>
      <c r="AFN12" s="11"/>
      <c r="AFO12" s="11"/>
      <c r="AFP12" s="11"/>
      <c r="AFQ12" s="11"/>
      <c r="AFR12" s="11"/>
      <c r="AFS12" s="11"/>
      <c r="AFT12" s="11"/>
      <c r="AFU12" s="11"/>
      <c r="AFV12" s="11"/>
      <c r="AFW12" s="11"/>
      <c r="AFX12" s="11"/>
      <c r="AFY12" s="11"/>
      <c r="AFZ12" s="11"/>
      <c r="AGA12" s="11"/>
      <c r="AGB12" s="11"/>
      <c r="AGC12" s="11"/>
      <c r="AGD12" s="11"/>
      <c r="AGE12" s="11"/>
      <c r="AGF12" s="11"/>
      <c r="AGG12" s="11"/>
      <c r="AGH12" s="11"/>
      <c r="AGI12" s="11"/>
      <c r="AGJ12" s="11"/>
      <c r="AGK12" s="11"/>
      <c r="AGL12" s="11"/>
      <c r="AGM12" s="11"/>
      <c r="AGN12" s="11"/>
      <c r="AGO12" s="11"/>
      <c r="AGP12" s="11"/>
      <c r="AGQ12" s="11"/>
      <c r="AGR12" s="11"/>
      <c r="AGS12" s="11"/>
      <c r="AGT12" s="11"/>
      <c r="AGU12" s="11"/>
      <c r="AGV12" s="11"/>
      <c r="AGW12" s="11"/>
      <c r="AGX12" s="11"/>
      <c r="AGY12" s="11"/>
      <c r="AGZ12" s="11"/>
      <c r="AHA12" s="11"/>
      <c r="AHB12" s="11"/>
      <c r="AHC12" s="11"/>
      <c r="AHD12" s="11"/>
      <c r="AHE12" s="11"/>
      <c r="AHF12" s="11"/>
      <c r="AHG12" s="11"/>
      <c r="AHH12" s="11"/>
      <c r="AHI12" s="11"/>
      <c r="AHJ12" s="11"/>
      <c r="AHK12" s="11"/>
      <c r="AHL12" s="11"/>
      <c r="AHM12" s="11"/>
      <c r="AHN12" s="11"/>
      <c r="AHO12" s="11"/>
      <c r="AHP12" s="11"/>
      <c r="AHQ12" s="11"/>
      <c r="AHR12" s="11"/>
      <c r="AHS12" s="11"/>
      <c r="AHT12" s="11"/>
      <c r="AHU12" s="11"/>
      <c r="AHV12" s="11"/>
      <c r="AHW12" s="11"/>
      <c r="AHX12" s="11"/>
      <c r="AHY12" s="11"/>
      <c r="AHZ12" s="11"/>
      <c r="AIA12" s="11"/>
      <c r="AIB12" s="11"/>
      <c r="AIC12" s="11"/>
      <c r="AID12" s="11"/>
      <c r="AIE12" s="11"/>
      <c r="AIF12" s="11"/>
      <c r="AIG12" s="11"/>
      <c r="AIH12" s="11"/>
      <c r="AII12" s="11"/>
      <c r="AIJ12" s="11"/>
      <c r="AIK12" s="11"/>
      <c r="AIL12" s="11"/>
      <c r="AIM12" s="11"/>
      <c r="AIN12" s="11"/>
      <c r="AIO12" s="11"/>
      <c r="AIP12" s="11"/>
      <c r="AIQ12" s="11"/>
      <c r="AIR12" s="11"/>
      <c r="AIS12" s="11"/>
      <c r="AIT12" s="11"/>
      <c r="AIU12" s="11"/>
      <c r="AIV12" s="11"/>
      <c r="AIW12" s="11"/>
      <c r="AIX12" s="11"/>
      <c r="AIY12" s="11"/>
      <c r="AIZ12" s="11"/>
      <c r="AJA12" s="11"/>
      <c r="AJB12" s="11"/>
      <c r="AJC12" s="11"/>
      <c r="AJD12" s="11"/>
      <c r="AJE12" s="11"/>
      <c r="AJF12" s="11"/>
      <c r="AJG12" s="11"/>
      <c r="AJH12" s="11"/>
      <c r="AJI12" s="11"/>
      <c r="AJJ12" s="11"/>
      <c r="AJK12" s="11"/>
      <c r="AJL12" s="11"/>
      <c r="AJM12" s="11"/>
      <c r="AJN12" s="11"/>
      <c r="AJO12" s="11"/>
      <c r="AJP12" s="11"/>
      <c r="AJQ12" s="11"/>
      <c r="AJR12" s="11"/>
      <c r="AJS12" s="11"/>
      <c r="AJT12" s="11"/>
      <c r="AJU12" s="11"/>
      <c r="AJV12" s="11"/>
      <c r="AJW12" s="11"/>
      <c r="AJX12" s="11"/>
      <c r="AJY12" s="11"/>
      <c r="AJZ12" s="11"/>
      <c r="AKA12" s="11"/>
      <c r="AKB12" s="11"/>
      <c r="AKC12" s="11"/>
      <c r="AKD12" s="11"/>
      <c r="AKE12" s="11"/>
      <c r="AKF12" s="11"/>
      <c r="AKG12" s="11"/>
      <c r="AKH12" s="11"/>
      <c r="AKI12" s="11"/>
      <c r="AKJ12" s="11"/>
      <c r="AKK12" s="11"/>
      <c r="AKL12" s="11"/>
      <c r="AKM12" s="11"/>
      <c r="AKN12" s="11"/>
      <c r="AKO12" s="11"/>
      <c r="AKP12" s="11"/>
      <c r="AKQ12" s="11"/>
      <c r="AKR12" s="11"/>
      <c r="AKS12" s="11"/>
      <c r="AKT12" s="11"/>
      <c r="AKU12" s="11"/>
      <c r="AKV12" s="11"/>
      <c r="AKW12" s="11"/>
      <c r="AKX12" s="11"/>
      <c r="AKY12" s="11"/>
      <c r="AKZ12" s="11"/>
      <c r="ALA12" s="11"/>
      <c r="ALB12" s="11"/>
      <c r="ALC12" s="11"/>
      <c r="ALD12" s="11"/>
      <c r="ALE12" s="11"/>
      <c r="ALF12" s="11"/>
      <c r="ALG12" s="11"/>
      <c r="ALH12" s="11"/>
      <c r="ALI12" s="11"/>
      <c r="ALJ12" s="11"/>
      <c r="ALK12" s="11"/>
      <c r="ALL12" s="11"/>
      <c r="ALM12" s="11"/>
      <c r="ALN12" s="11"/>
      <c r="ALO12" s="11"/>
      <c r="ALP12" s="11"/>
      <c r="ALQ12" s="11"/>
      <c r="ALR12" s="11"/>
      <c r="ALS12" s="11"/>
      <c r="ALT12" s="11"/>
      <c r="ALU12" s="11"/>
      <c r="ALV12" s="11"/>
      <c r="ALW12" s="11"/>
      <c r="ALX12" s="11"/>
      <c r="ALY12" s="11"/>
      <c r="ALZ12" s="11"/>
      <c r="AMA12" s="11"/>
      <c r="AMB12" s="11"/>
    </row>
    <row r="13" spans="1:1016" s="19" customFormat="1" ht="12.75">
      <c r="A13" s="23" t="s">
        <v>80</v>
      </c>
      <c r="B13" s="32" t="s">
        <v>78</v>
      </c>
      <c r="C13" s="22"/>
      <c r="D13" s="22"/>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1"/>
      <c r="CD13" s="11"/>
      <c r="CE13" s="11"/>
      <c r="CF13" s="11"/>
      <c r="CG13" s="11"/>
      <c r="CH13" s="11"/>
      <c r="CI13" s="11"/>
      <c r="CJ13" s="11"/>
      <c r="CK13" s="11"/>
      <c r="CL13" s="11"/>
      <c r="CM13" s="11"/>
      <c r="CN13" s="11"/>
      <c r="CO13" s="11"/>
      <c r="CP13" s="11"/>
      <c r="CQ13" s="11"/>
      <c r="CR13" s="11"/>
      <c r="CS13" s="11"/>
      <c r="CT13" s="11"/>
      <c r="CU13" s="11"/>
      <c r="CV13" s="11"/>
      <c r="CW13" s="11"/>
      <c r="CX13" s="11"/>
      <c r="CY13" s="11"/>
      <c r="CZ13" s="11"/>
      <c r="DA13" s="11"/>
      <c r="DB13" s="11"/>
      <c r="DC13" s="11"/>
      <c r="DD13" s="11"/>
      <c r="DE13" s="11"/>
      <c r="DF13" s="11"/>
      <c r="DG13" s="11"/>
      <c r="DH13" s="11"/>
      <c r="DI13" s="11"/>
      <c r="DJ13" s="11"/>
      <c r="DK13" s="11"/>
      <c r="DL13" s="11"/>
      <c r="DM13" s="11"/>
      <c r="DN13" s="11"/>
      <c r="DO13" s="11"/>
      <c r="DP13" s="11"/>
      <c r="DQ13" s="11"/>
      <c r="DR13" s="11"/>
      <c r="DS13" s="11"/>
      <c r="DT13" s="11"/>
      <c r="DU13" s="11"/>
      <c r="DV13" s="11"/>
      <c r="DW13" s="11"/>
      <c r="DX13" s="11"/>
      <c r="DY13" s="11"/>
      <c r="DZ13" s="11"/>
      <c r="EA13" s="11"/>
      <c r="EB13" s="11"/>
      <c r="EC13" s="11"/>
      <c r="ED13" s="11"/>
      <c r="EE13" s="11"/>
      <c r="EF13" s="11"/>
      <c r="EG13" s="11"/>
      <c r="EH13" s="11"/>
      <c r="EI13" s="11"/>
      <c r="EJ13" s="11"/>
      <c r="EK13" s="11"/>
      <c r="EL13" s="11"/>
      <c r="EM13" s="11"/>
      <c r="EN13" s="11"/>
      <c r="EO13" s="11"/>
      <c r="EP13" s="11"/>
      <c r="EQ13" s="11"/>
      <c r="ER13" s="11"/>
      <c r="ES13" s="11"/>
      <c r="ET13" s="11"/>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c r="FZ13" s="11"/>
      <c r="GA13" s="11"/>
      <c r="GB13" s="11"/>
      <c r="GC13" s="11"/>
      <c r="GD13" s="11"/>
      <c r="GE13" s="11"/>
      <c r="GF13" s="11"/>
      <c r="GG13" s="11"/>
      <c r="GH13" s="11"/>
      <c r="GI13" s="11"/>
      <c r="GJ13" s="11"/>
      <c r="GK13" s="11"/>
      <c r="GL13" s="11"/>
      <c r="GM13" s="11"/>
      <c r="GN13" s="11"/>
      <c r="GO13" s="11"/>
      <c r="GP13" s="11"/>
      <c r="GQ13" s="11"/>
      <c r="GR13" s="11"/>
      <c r="GS13" s="11"/>
      <c r="GT13" s="11"/>
      <c r="GU13" s="11"/>
      <c r="GV13" s="11"/>
      <c r="GW13" s="11"/>
      <c r="GX13" s="11"/>
      <c r="GY13" s="11"/>
      <c r="GZ13" s="11"/>
      <c r="HA13" s="11"/>
      <c r="HB13" s="11"/>
      <c r="HC13" s="11"/>
      <c r="HD13" s="11"/>
      <c r="HE13" s="11"/>
      <c r="HF13" s="11"/>
      <c r="HG13" s="11"/>
      <c r="HH13" s="11"/>
      <c r="HI13" s="11"/>
      <c r="HJ13" s="11"/>
      <c r="HK13" s="11"/>
      <c r="HL13" s="11"/>
      <c r="HM13" s="11"/>
      <c r="HN13" s="11"/>
      <c r="HO13" s="11"/>
      <c r="HP13" s="11"/>
      <c r="HQ13" s="11"/>
      <c r="HR13" s="11"/>
      <c r="HS13" s="11"/>
      <c r="HT13" s="11"/>
      <c r="HU13" s="11"/>
      <c r="HV13" s="11"/>
      <c r="HW13" s="11"/>
      <c r="HX13" s="11"/>
      <c r="HY13" s="11"/>
      <c r="HZ13" s="11"/>
      <c r="IA13" s="11"/>
      <c r="IB13" s="11"/>
      <c r="IC13" s="11"/>
      <c r="ID13" s="11"/>
      <c r="IE13" s="11"/>
      <c r="IF13" s="11"/>
      <c r="IG13" s="11"/>
      <c r="IH13" s="11"/>
      <c r="II13" s="11"/>
      <c r="IJ13" s="11"/>
      <c r="IK13" s="11"/>
      <c r="IL13" s="11"/>
      <c r="IM13" s="11"/>
      <c r="IN13" s="11"/>
      <c r="IO13" s="11"/>
      <c r="IP13" s="11"/>
      <c r="IQ13" s="11"/>
      <c r="IR13" s="11"/>
      <c r="IS13" s="11"/>
      <c r="IT13" s="11"/>
      <c r="IU13" s="11"/>
      <c r="IV13" s="11"/>
      <c r="IW13" s="11"/>
      <c r="IX13" s="11"/>
      <c r="IY13" s="11"/>
      <c r="IZ13" s="11"/>
      <c r="JA13" s="11"/>
      <c r="JB13" s="11"/>
      <c r="JC13" s="11"/>
      <c r="JD13" s="11"/>
      <c r="JE13" s="11"/>
      <c r="JF13" s="11"/>
      <c r="JG13" s="11"/>
      <c r="JH13" s="11"/>
      <c r="JI13" s="11"/>
      <c r="JJ13" s="11"/>
      <c r="JK13" s="11"/>
      <c r="JL13" s="11"/>
      <c r="JM13" s="11"/>
      <c r="JN13" s="11"/>
      <c r="JO13" s="11"/>
      <c r="JP13" s="11"/>
      <c r="JQ13" s="11"/>
      <c r="JR13" s="11"/>
      <c r="JS13" s="11"/>
      <c r="JT13" s="11"/>
      <c r="JU13" s="11"/>
      <c r="JV13" s="11"/>
      <c r="JW13" s="11"/>
      <c r="JX13" s="11"/>
      <c r="JY13" s="11"/>
      <c r="JZ13" s="11"/>
      <c r="KA13" s="11"/>
      <c r="KB13" s="11"/>
      <c r="KC13" s="11"/>
      <c r="KD13" s="11"/>
      <c r="KE13" s="11"/>
      <c r="KF13" s="11"/>
      <c r="KG13" s="11"/>
      <c r="KH13" s="11"/>
      <c r="KI13" s="11"/>
      <c r="KJ13" s="11"/>
      <c r="KK13" s="11"/>
      <c r="KL13" s="11"/>
      <c r="KM13" s="11"/>
      <c r="KN13" s="11"/>
      <c r="KO13" s="11"/>
      <c r="KP13" s="11"/>
      <c r="KQ13" s="11"/>
      <c r="KR13" s="11"/>
      <c r="KS13" s="11"/>
      <c r="KT13" s="11"/>
      <c r="KU13" s="11"/>
      <c r="KV13" s="11"/>
      <c r="KW13" s="11"/>
      <c r="KX13" s="11"/>
      <c r="KY13" s="11"/>
      <c r="KZ13" s="11"/>
      <c r="LA13" s="11"/>
      <c r="LB13" s="11"/>
      <c r="LC13" s="11"/>
      <c r="LD13" s="11"/>
      <c r="LE13" s="11"/>
      <c r="LF13" s="11"/>
      <c r="LG13" s="11"/>
      <c r="LH13" s="11"/>
      <c r="LI13" s="11"/>
      <c r="LJ13" s="11"/>
      <c r="LK13" s="11"/>
      <c r="LL13" s="11"/>
      <c r="LM13" s="11"/>
      <c r="LN13" s="11"/>
      <c r="LO13" s="11"/>
      <c r="LP13" s="11"/>
      <c r="LQ13" s="11"/>
      <c r="LR13" s="11"/>
      <c r="LS13" s="11"/>
      <c r="LT13" s="11"/>
      <c r="LU13" s="11"/>
      <c r="LV13" s="11"/>
      <c r="LW13" s="11"/>
      <c r="LX13" s="11"/>
      <c r="LY13" s="11"/>
      <c r="LZ13" s="11"/>
      <c r="MA13" s="11"/>
      <c r="MB13" s="11"/>
      <c r="MC13" s="11"/>
      <c r="MD13" s="11"/>
      <c r="ME13" s="11"/>
      <c r="MF13" s="11"/>
      <c r="MG13" s="11"/>
      <c r="MH13" s="11"/>
      <c r="MI13" s="11"/>
      <c r="MJ13" s="11"/>
      <c r="MK13" s="11"/>
      <c r="ML13" s="11"/>
      <c r="MM13" s="11"/>
      <c r="MN13" s="11"/>
      <c r="MO13" s="11"/>
      <c r="MP13" s="11"/>
      <c r="MQ13" s="11"/>
      <c r="MR13" s="11"/>
      <c r="MS13" s="11"/>
      <c r="MT13" s="11"/>
      <c r="MU13" s="11"/>
      <c r="MV13" s="11"/>
      <c r="MW13" s="11"/>
      <c r="MX13" s="11"/>
      <c r="MY13" s="11"/>
      <c r="MZ13" s="11"/>
      <c r="NA13" s="11"/>
      <c r="NB13" s="11"/>
      <c r="NC13" s="11"/>
      <c r="ND13" s="11"/>
      <c r="NE13" s="11"/>
      <c r="NF13" s="11"/>
      <c r="NG13" s="11"/>
      <c r="NH13" s="11"/>
      <c r="NI13" s="11"/>
      <c r="NJ13" s="11"/>
      <c r="NK13" s="11"/>
      <c r="NL13" s="11"/>
      <c r="NM13" s="11"/>
      <c r="NN13" s="11"/>
      <c r="NO13" s="11"/>
      <c r="NP13" s="11"/>
      <c r="NQ13" s="11"/>
      <c r="NR13" s="11"/>
      <c r="NS13" s="11"/>
      <c r="NT13" s="11"/>
      <c r="NU13" s="11"/>
      <c r="NV13" s="11"/>
      <c r="NW13" s="11"/>
      <c r="NX13" s="11"/>
      <c r="NY13" s="11"/>
      <c r="NZ13" s="11"/>
      <c r="OA13" s="11"/>
      <c r="OB13" s="11"/>
      <c r="OC13" s="11"/>
      <c r="OD13" s="11"/>
      <c r="OE13" s="11"/>
      <c r="OF13" s="11"/>
      <c r="OG13" s="11"/>
      <c r="OH13" s="11"/>
      <c r="OI13" s="11"/>
      <c r="OJ13" s="11"/>
      <c r="OK13" s="11"/>
      <c r="OL13" s="11"/>
      <c r="OM13" s="11"/>
      <c r="ON13" s="11"/>
      <c r="OO13" s="11"/>
      <c r="OP13" s="11"/>
      <c r="OQ13" s="11"/>
      <c r="OR13" s="11"/>
      <c r="OS13" s="11"/>
      <c r="OT13" s="11"/>
      <c r="OU13" s="11"/>
      <c r="OV13" s="11"/>
      <c r="OW13" s="11"/>
      <c r="OX13" s="11"/>
      <c r="OY13" s="11"/>
      <c r="OZ13" s="11"/>
      <c r="PA13" s="11"/>
      <c r="PB13" s="11"/>
      <c r="PC13" s="11"/>
      <c r="PD13" s="11"/>
      <c r="PE13" s="11"/>
      <c r="PF13" s="11"/>
      <c r="PG13" s="11"/>
      <c r="PH13" s="11"/>
      <c r="PI13" s="11"/>
      <c r="PJ13" s="11"/>
      <c r="PK13" s="11"/>
      <c r="PL13" s="11"/>
      <c r="PM13" s="11"/>
      <c r="PN13" s="11"/>
      <c r="PO13" s="11"/>
      <c r="PP13" s="11"/>
      <c r="PQ13" s="11"/>
      <c r="PR13" s="11"/>
      <c r="PS13" s="11"/>
      <c r="PT13" s="11"/>
      <c r="PU13" s="11"/>
      <c r="PV13" s="11"/>
      <c r="PW13" s="11"/>
      <c r="PX13" s="11"/>
      <c r="PY13" s="11"/>
      <c r="PZ13" s="11"/>
      <c r="QA13" s="11"/>
      <c r="QB13" s="11"/>
      <c r="QC13" s="11"/>
      <c r="QD13" s="11"/>
      <c r="QE13" s="11"/>
      <c r="QF13" s="11"/>
      <c r="QG13" s="11"/>
      <c r="QH13" s="11"/>
      <c r="QI13" s="11"/>
      <c r="QJ13" s="11"/>
      <c r="QK13" s="11"/>
      <c r="QL13" s="11"/>
      <c r="QM13" s="11"/>
      <c r="QN13" s="11"/>
      <c r="QO13" s="11"/>
      <c r="QP13" s="11"/>
      <c r="QQ13" s="11"/>
      <c r="QR13" s="11"/>
      <c r="QS13" s="11"/>
      <c r="QT13" s="11"/>
      <c r="QU13" s="11"/>
      <c r="QV13" s="11"/>
      <c r="QW13" s="11"/>
      <c r="QX13" s="11"/>
      <c r="QY13" s="11"/>
      <c r="QZ13" s="11"/>
      <c r="RA13" s="11"/>
      <c r="RB13" s="11"/>
      <c r="RC13" s="11"/>
      <c r="RD13" s="11"/>
      <c r="RE13" s="11"/>
      <c r="RF13" s="11"/>
      <c r="RG13" s="11"/>
      <c r="RH13" s="11"/>
      <c r="RI13" s="11"/>
      <c r="RJ13" s="11"/>
      <c r="RK13" s="11"/>
      <c r="RL13" s="11"/>
      <c r="RM13" s="11"/>
      <c r="RN13" s="11"/>
      <c r="RO13" s="11"/>
      <c r="RP13" s="11"/>
      <c r="RQ13" s="11"/>
      <c r="RR13" s="11"/>
      <c r="RS13" s="11"/>
      <c r="RT13" s="11"/>
      <c r="RU13" s="11"/>
      <c r="RV13" s="11"/>
      <c r="RW13" s="11"/>
      <c r="RX13" s="11"/>
      <c r="RY13" s="11"/>
      <c r="RZ13" s="11"/>
      <c r="SA13" s="11"/>
      <c r="SB13" s="11"/>
      <c r="SC13" s="11"/>
      <c r="SD13" s="11"/>
      <c r="SE13" s="11"/>
      <c r="SF13" s="11"/>
      <c r="SG13" s="11"/>
      <c r="SH13" s="11"/>
      <c r="SI13" s="11"/>
      <c r="SJ13" s="11"/>
      <c r="SK13" s="11"/>
      <c r="SL13" s="11"/>
      <c r="SM13" s="11"/>
      <c r="SN13" s="11"/>
      <c r="SO13" s="11"/>
      <c r="SP13" s="11"/>
      <c r="SQ13" s="11"/>
      <c r="SR13" s="11"/>
      <c r="SS13" s="11"/>
      <c r="ST13" s="11"/>
      <c r="SU13" s="11"/>
      <c r="SV13" s="11"/>
      <c r="SW13" s="11"/>
      <c r="SX13" s="11"/>
      <c r="SY13" s="11"/>
      <c r="SZ13" s="11"/>
      <c r="TA13" s="11"/>
      <c r="TB13" s="11"/>
      <c r="TC13" s="11"/>
      <c r="TD13" s="11"/>
      <c r="TE13" s="11"/>
      <c r="TF13" s="11"/>
      <c r="TG13" s="11"/>
      <c r="TH13" s="11"/>
      <c r="TI13" s="11"/>
      <c r="TJ13" s="11"/>
      <c r="TK13" s="11"/>
      <c r="TL13" s="11"/>
      <c r="TM13" s="11"/>
      <c r="TN13" s="11"/>
      <c r="TO13" s="11"/>
      <c r="TP13" s="11"/>
      <c r="TQ13" s="11"/>
      <c r="TR13" s="11"/>
      <c r="TS13" s="11"/>
      <c r="TT13" s="11"/>
      <c r="TU13" s="11"/>
      <c r="TV13" s="11"/>
      <c r="TW13" s="11"/>
      <c r="TX13" s="11"/>
      <c r="TY13" s="11"/>
      <c r="TZ13" s="11"/>
      <c r="UA13" s="11"/>
      <c r="UB13" s="11"/>
      <c r="UC13" s="11"/>
      <c r="UD13" s="11"/>
      <c r="UE13" s="11"/>
      <c r="UF13" s="11"/>
      <c r="UG13" s="11"/>
      <c r="UH13" s="11"/>
      <c r="UI13" s="11"/>
      <c r="UJ13" s="11"/>
      <c r="UK13" s="11"/>
      <c r="UL13" s="11"/>
      <c r="UM13" s="11"/>
      <c r="UN13" s="11"/>
      <c r="UO13" s="11"/>
      <c r="UP13" s="11"/>
      <c r="UQ13" s="11"/>
      <c r="UR13" s="11"/>
      <c r="US13" s="11"/>
      <c r="UT13" s="11"/>
      <c r="UU13" s="11"/>
      <c r="UV13" s="11"/>
      <c r="UW13" s="11"/>
      <c r="UX13" s="11"/>
      <c r="UY13" s="11"/>
      <c r="UZ13" s="11"/>
      <c r="VA13" s="11"/>
      <c r="VB13" s="11"/>
      <c r="VC13" s="11"/>
      <c r="VD13" s="11"/>
      <c r="VE13" s="11"/>
      <c r="VF13" s="11"/>
      <c r="VG13" s="11"/>
      <c r="VH13" s="11"/>
      <c r="VI13" s="11"/>
      <c r="VJ13" s="11"/>
      <c r="VK13" s="11"/>
      <c r="VL13" s="11"/>
      <c r="VM13" s="11"/>
      <c r="VN13" s="11"/>
      <c r="VO13" s="11"/>
      <c r="VP13" s="11"/>
      <c r="VQ13" s="11"/>
      <c r="VR13" s="11"/>
      <c r="VS13" s="11"/>
      <c r="VT13" s="11"/>
      <c r="VU13" s="11"/>
      <c r="VV13" s="11"/>
      <c r="VW13" s="11"/>
      <c r="VX13" s="11"/>
      <c r="VY13" s="11"/>
      <c r="VZ13" s="11"/>
      <c r="WA13" s="11"/>
      <c r="WB13" s="11"/>
      <c r="WC13" s="11"/>
      <c r="WD13" s="11"/>
      <c r="WE13" s="11"/>
      <c r="WF13" s="11"/>
      <c r="WG13" s="11"/>
      <c r="WH13" s="11"/>
      <c r="WI13" s="11"/>
      <c r="WJ13" s="11"/>
      <c r="WK13" s="11"/>
      <c r="WL13" s="11"/>
      <c r="WM13" s="11"/>
      <c r="WN13" s="11"/>
      <c r="WO13" s="11"/>
      <c r="WP13" s="11"/>
      <c r="WQ13" s="11"/>
      <c r="WR13" s="11"/>
      <c r="WS13" s="11"/>
      <c r="WT13" s="11"/>
      <c r="WU13" s="11"/>
      <c r="WV13" s="11"/>
      <c r="WW13" s="11"/>
      <c r="WX13" s="11"/>
      <c r="WY13" s="11"/>
      <c r="WZ13" s="11"/>
      <c r="XA13" s="11"/>
      <c r="XB13" s="11"/>
      <c r="XC13" s="11"/>
      <c r="XD13" s="11"/>
      <c r="XE13" s="11"/>
      <c r="XF13" s="11"/>
      <c r="XG13" s="11"/>
      <c r="XH13" s="11"/>
      <c r="XI13" s="11"/>
      <c r="XJ13" s="11"/>
      <c r="XK13" s="11"/>
      <c r="XL13" s="11"/>
      <c r="XM13" s="11"/>
      <c r="XN13" s="11"/>
      <c r="XO13" s="11"/>
      <c r="XP13" s="11"/>
      <c r="XQ13" s="11"/>
      <c r="XR13" s="11"/>
      <c r="XS13" s="11"/>
      <c r="XT13" s="11"/>
      <c r="XU13" s="11"/>
      <c r="XV13" s="11"/>
      <c r="XW13" s="11"/>
      <c r="XX13" s="11"/>
      <c r="XY13" s="11"/>
      <c r="XZ13" s="11"/>
      <c r="YA13" s="11"/>
      <c r="YB13" s="11"/>
      <c r="YC13" s="11"/>
      <c r="YD13" s="11"/>
      <c r="YE13" s="11"/>
      <c r="YF13" s="11"/>
      <c r="YG13" s="11"/>
      <c r="YH13" s="11"/>
      <c r="YI13" s="11"/>
      <c r="YJ13" s="11"/>
      <c r="YK13" s="11"/>
      <c r="YL13" s="11"/>
      <c r="YM13" s="11"/>
      <c r="YN13" s="11"/>
      <c r="YO13" s="11"/>
      <c r="YP13" s="11"/>
      <c r="YQ13" s="11"/>
      <c r="YR13" s="11"/>
      <c r="YS13" s="11"/>
      <c r="YT13" s="11"/>
      <c r="YU13" s="11"/>
      <c r="YV13" s="11"/>
      <c r="YW13" s="11"/>
      <c r="YX13" s="11"/>
      <c r="YY13" s="11"/>
      <c r="YZ13" s="11"/>
      <c r="ZA13" s="11"/>
      <c r="ZB13" s="11"/>
      <c r="ZC13" s="11"/>
      <c r="ZD13" s="11"/>
      <c r="ZE13" s="11"/>
      <c r="ZF13" s="11"/>
      <c r="ZG13" s="11"/>
      <c r="ZH13" s="11"/>
      <c r="ZI13" s="11"/>
      <c r="ZJ13" s="11"/>
      <c r="ZK13" s="11"/>
      <c r="ZL13" s="11"/>
      <c r="ZM13" s="11"/>
      <c r="ZN13" s="11"/>
      <c r="ZO13" s="11"/>
      <c r="ZP13" s="11"/>
      <c r="ZQ13" s="11"/>
      <c r="ZR13" s="11"/>
      <c r="ZS13" s="11"/>
      <c r="ZT13" s="11"/>
      <c r="ZU13" s="11"/>
      <c r="ZV13" s="11"/>
      <c r="ZW13" s="11"/>
      <c r="ZX13" s="11"/>
      <c r="ZY13" s="11"/>
      <c r="ZZ13" s="11"/>
      <c r="AAA13" s="11"/>
      <c r="AAB13" s="11"/>
      <c r="AAC13" s="11"/>
      <c r="AAD13" s="11"/>
      <c r="AAE13" s="11"/>
      <c r="AAF13" s="11"/>
      <c r="AAG13" s="11"/>
      <c r="AAH13" s="11"/>
      <c r="AAI13" s="11"/>
      <c r="AAJ13" s="11"/>
      <c r="AAK13" s="11"/>
      <c r="AAL13" s="11"/>
      <c r="AAM13" s="11"/>
      <c r="AAN13" s="11"/>
      <c r="AAO13" s="11"/>
      <c r="AAP13" s="11"/>
      <c r="AAQ13" s="11"/>
      <c r="AAR13" s="11"/>
      <c r="AAS13" s="11"/>
      <c r="AAT13" s="11"/>
      <c r="AAU13" s="11"/>
      <c r="AAV13" s="11"/>
      <c r="AAW13" s="11"/>
      <c r="AAX13" s="11"/>
      <c r="AAY13" s="11"/>
      <c r="AAZ13" s="11"/>
      <c r="ABA13" s="11"/>
      <c r="ABB13" s="11"/>
      <c r="ABC13" s="11"/>
      <c r="ABD13" s="11"/>
      <c r="ABE13" s="11"/>
      <c r="ABF13" s="11"/>
      <c r="ABG13" s="11"/>
      <c r="ABH13" s="11"/>
      <c r="ABI13" s="11"/>
      <c r="ABJ13" s="11"/>
      <c r="ABK13" s="11"/>
      <c r="ABL13" s="11"/>
      <c r="ABM13" s="11"/>
      <c r="ABN13" s="11"/>
      <c r="ABO13" s="11"/>
      <c r="ABP13" s="11"/>
      <c r="ABQ13" s="11"/>
      <c r="ABR13" s="11"/>
      <c r="ABS13" s="11"/>
      <c r="ABT13" s="11"/>
      <c r="ABU13" s="11"/>
      <c r="ABV13" s="11"/>
      <c r="ABW13" s="11"/>
      <c r="ABX13" s="11"/>
      <c r="ABY13" s="11"/>
      <c r="ABZ13" s="11"/>
      <c r="ACA13" s="11"/>
      <c r="ACB13" s="11"/>
      <c r="ACC13" s="11"/>
      <c r="ACD13" s="11"/>
      <c r="ACE13" s="11"/>
      <c r="ACF13" s="11"/>
      <c r="ACG13" s="11"/>
      <c r="ACH13" s="11"/>
      <c r="ACI13" s="11"/>
      <c r="ACJ13" s="11"/>
      <c r="ACK13" s="11"/>
      <c r="ACL13" s="11"/>
      <c r="ACM13" s="11"/>
      <c r="ACN13" s="11"/>
      <c r="ACO13" s="11"/>
      <c r="ACP13" s="11"/>
      <c r="ACQ13" s="11"/>
      <c r="ACR13" s="11"/>
      <c r="ACS13" s="11"/>
      <c r="ACT13" s="11"/>
      <c r="ACU13" s="11"/>
      <c r="ACV13" s="11"/>
      <c r="ACW13" s="11"/>
      <c r="ACX13" s="11"/>
      <c r="ACY13" s="11"/>
      <c r="ACZ13" s="11"/>
      <c r="ADA13" s="11"/>
      <c r="ADB13" s="11"/>
      <c r="ADC13" s="11"/>
      <c r="ADD13" s="11"/>
      <c r="ADE13" s="11"/>
      <c r="ADF13" s="11"/>
      <c r="ADG13" s="11"/>
      <c r="ADH13" s="11"/>
      <c r="ADI13" s="11"/>
      <c r="ADJ13" s="11"/>
      <c r="ADK13" s="11"/>
      <c r="ADL13" s="11"/>
      <c r="ADM13" s="11"/>
      <c r="ADN13" s="11"/>
      <c r="ADO13" s="11"/>
      <c r="ADP13" s="11"/>
      <c r="ADQ13" s="11"/>
      <c r="ADR13" s="11"/>
      <c r="ADS13" s="11"/>
      <c r="ADT13" s="11"/>
      <c r="ADU13" s="11"/>
      <c r="ADV13" s="11"/>
      <c r="ADW13" s="11"/>
      <c r="ADX13" s="11"/>
      <c r="ADY13" s="11"/>
      <c r="ADZ13" s="11"/>
      <c r="AEA13" s="11"/>
      <c r="AEB13" s="11"/>
      <c r="AEC13" s="11"/>
      <c r="AED13" s="11"/>
      <c r="AEE13" s="11"/>
      <c r="AEF13" s="11"/>
      <c r="AEG13" s="11"/>
      <c r="AEH13" s="11"/>
      <c r="AEI13" s="11"/>
      <c r="AEJ13" s="11"/>
      <c r="AEK13" s="11"/>
      <c r="AEL13" s="11"/>
      <c r="AEM13" s="11"/>
      <c r="AEN13" s="11"/>
      <c r="AEO13" s="11"/>
      <c r="AEP13" s="11"/>
      <c r="AEQ13" s="11"/>
      <c r="AER13" s="11"/>
      <c r="AES13" s="11"/>
      <c r="AET13" s="11"/>
      <c r="AEU13" s="11"/>
      <c r="AEV13" s="11"/>
      <c r="AEW13" s="11"/>
      <c r="AEX13" s="11"/>
      <c r="AEY13" s="11"/>
      <c r="AEZ13" s="11"/>
      <c r="AFA13" s="11"/>
      <c r="AFB13" s="11"/>
      <c r="AFC13" s="11"/>
      <c r="AFD13" s="11"/>
      <c r="AFE13" s="11"/>
      <c r="AFF13" s="11"/>
      <c r="AFG13" s="11"/>
      <c r="AFH13" s="11"/>
      <c r="AFI13" s="11"/>
      <c r="AFJ13" s="11"/>
      <c r="AFK13" s="11"/>
      <c r="AFL13" s="11"/>
      <c r="AFM13" s="11"/>
      <c r="AFN13" s="11"/>
      <c r="AFO13" s="11"/>
      <c r="AFP13" s="11"/>
      <c r="AFQ13" s="11"/>
      <c r="AFR13" s="11"/>
      <c r="AFS13" s="11"/>
      <c r="AFT13" s="11"/>
      <c r="AFU13" s="11"/>
      <c r="AFV13" s="11"/>
      <c r="AFW13" s="11"/>
      <c r="AFX13" s="11"/>
      <c r="AFY13" s="11"/>
      <c r="AFZ13" s="11"/>
      <c r="AGA13" s="11"/>
      <c r="AGB13" s="11"/>
      <c r="AGC13" s="11"/>
      <c r="AGD13" s="11"/>
      <c r="AGE13" s="11"/>
      <c r="AGF13" s="11"/>
      <c r="AGG13" s="11"/>
      <c r="AGH13" s="11"/>
      <c r="AGI13" s="11"/>
      <c r="AGJ13" s="11"/>
      <c r="AGK13" s="11"/>
      <c r="AGL13" s="11"/>
      <c r="AGM13" s="11"/>
      <c r="AGN13" s="11"/>
      <c r="AGO13" s="11"/>
      <c r="AGP13" s="11"/>
      <c r="AGQ13" s="11"/>
      <c r="AGR13" s="11"/>
      <c r="AGS13" s="11"/>
      <c r="AGT13" s="11"/>
      <c r="AGU13" s="11"/>
      <c r="AGV13" s="11"/>
      <c r="AGW13" s="11"/>
      <c r="AGX13" s="11"/>
      <c r="AGY13" s="11"/>
      <c r="AGZ13" s="11"/>
      <c r="AHA13" s="11"/>
      <c r="AHB13" s="11"/>
      <c r="AHC13" s="11"/>
      <c r="AHD13" s="11"/>
      <c r="AHE13" s="11"/>
      <c r="AHF13" s="11"/>
      <c r="AHG13" s="11"/>
      <c r="AHH13" s="11"/>
      <c r="AHI13" s="11"/>
      <c r="AHJ13" s="11"/>
      <c r="AHK13" s="11"/>
      <c r="AHL13" s="11"/>
      <c r="AHM13" s="11"/>
      <c r="AHN13" s="11"/>
      <c r="AHO13" s="11"/>
      <c r="AHP13" s="11"/>
      <c r="AHQ13" s="11"/>
      <c r="AHR13" s="11"/>
      <c r="AHS13" s="11"/>
      <c r="AHT13" s="11"/>
      <c r="AHU13" s="11"/>
      <c r="AHV13" s="11"/>
      <c r="AHW13" s="11"/>
      <c r="AHX13" s="11"/>
      <c r="AHY13" s="11"/>
      <c r="AHZ13" s="11"/>
      <c r="AIA13" s="11"/>
      <c r="AIB13" s="11"/>
      <c r="AIC13" s="11"/>
      <c r="AID13" s="11"/>
      <c r="AIE13" s="11"/>
      <c r="AIF13" s="11"/>
      <c r="AIG13" s="11"/>
      <c r="AIH13" s="11"/>
      <c r="AII13" s="11"/>
      <c r="AIJ13" s="11"/>
      <c r="AIK13" s="11"/>
      <c r="AIL13" s="11"/>
      <c r="AIM13" s="11"/>
      <c r="AIN13" s="11"/>
      <c r="AIO13" s="11"/>
      <c r="AIP13" s="11"/>
      <c r="AIQ13" s="11"/>
      <c r="AIR13" s="11"/>
      <c r="AIS13" s="11"/>
      <c r="AIT13" s="11"/>
      <c r="AIU13" s="11"/>
      <c r="AIV13" s="11"/>
      <c r="AIW13" s="11"/>
      <c r="AIX13" s="11"/>
      <c r="AIY13" s="11"/>
      <c r="AIZ13" s="11"/>
      <c r="AJA13" s="11"/>
      <c r="AJB13" s="11"/>
      <c r="AJC13" s="11"/>
      <c r="AJD13" s="11"/>
      <c r="AJE13" s="11"/>
      <c r="AJF13" s="11"/>
      <c r="AJG13" s="11"/>
      <c r="AJH13" s="11"/>
      <c r="AJI13" s="11"/>
      <c r="AJJ13" s="11"/>
      <c r="AJK13" s="11"/>
      <c r="AJL13" s="11"/>
      <c r="AJM13" s="11"/>
      <c r="AJN13" s="11"/>
      <c r="AJO13" s="11"/>
      <c r="AJP13" s="11"/>
      <c r="AJQ13" s="11"/>
      <c r="AJR13" s="11"/>
      <c r="AJS13" s="11"/>
      <c r="AJT13" s="11"/>
      <c r="AJU13" s="11"/>
      <c r="AJV13" s="11"/>
      <c r="AJW13" s="11"/>
      <c r="AJX13" s="11"/>
      <c r="AJY13" s="11"/>
      <c r="AJZ13" s="11"/>
      <c r="AKA13" s="11"/>
      <c r="AKB13" s="11"/>
      <c r="AKC13" s="11"/>
      <c r="AKD13" s="11"/>
      <c r="AKE13" s="11"/>
      <c r="AKF13" s="11"/>
      <c r="AKG13" s="11"/>
      <c r="AKH13" s="11"/>
      <c r="AKI13" s="11"/>
      <c r="AKJ13" s="11"/>
      <c r="AKK13" s="11"/>
      <c r="AKL13" s="11"/>
      <c r="AKM13" s="11"/>
      <c r="AKN13" s="11"/>
      <c r="AKO13" s="11"/>
      <c r="AKP13" s="11"/>
      <c r="AKQ13" s="11"/>
      <c r="AKR13" s="11"/>
      <c r="AKS13" s="11"/>
      <c r="AKT13" s="11"/>
      <c r="AKU13" s="11"/>
      <c r="AKV13" s="11"/>
      <c r="AKW13" s="11"/>
      <c r="AKX13" s="11"/>
      <c r="AKY13" s="11"/>
      <c r="AKZ13" s="11"/>
      <c r="ALA13" s="11"/>
      <c r="ALB13" s="11"/>
      <c r="ALC13" s="11"/>
      <c r="ALD13" s="11"/>
      <c r="ALE13" s="11"/>
      <c r="ALF13" s="11"/>
      <c r="ALG13" s="11"/>
      <c r="ALH13" s="11"/>
      <c r="ALI13" s="11"/>
      <c r="ALJ13" s="11"/>
      <c r="ALK13" s="11"/>
      <c r="ALL13" s="11"/>
      <c r="ALM13" s="11"/>
      <c r="ALN13" s="11"/>
      <c r="ALO13" s="11"/>
      <c r="ALP13" s="11"/>
      <c r="ALQ13" s="11"/>
      <c r="ALR13" s="11"/>
      <c r="ALS13" s="11"/>
      <c r="ALT13" s="11"/>
      <c r="ALU13" s="11"/>
      <c r="ALV13" s="11"/>
      <c r="ALW13" s="11"/>
      <c r="ALX13" s="11"/>
      <c r="ALY13" s="11"/>
      <c r="ALZ13" s="11"/>
      <c r="AMA13" s="11"/>
      <c r="AMB13" s="11"/>
    </row>
    <row r="14" spans="1:1016" s="19" customFormat="1">
      <c r="A14" s="16"/>
      <c r="B14" s="16"/>
      <c r="C14" s="16"/>
      <c r="D14" s="7"/>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c r="CW14" s="11"/>
      <c r="CX14" s="11"/>
      <c r="CY14" s="11"/>
      <c r="CZ14" s="11"/>
      <c r="DA14" s="11"/>
      <c r="DB14" s="11"/>
      <c r="DC14" s="11"/>
      <c r="DD14" s="11"/>
      <c r="DE14" s="11"/>
      <c r="DF14" s="11"/>
      <c r="DG14" s="11"/>
      <c r="DH14" s="11"/>
      <c r="DI14" s="11"/>
      <c r="DJ14" s="11"/>
      <c r="DK14" s="11"/>
      <c r="DL14" s="11"/>
      <c r="DM14" s="11"/>
      <c r="DN14" s="11"/>
      <c r="DO14" s="11"/>
      <c r="DP14" s="11"/>
      <c r="DQ14" s="11"/>
      <c r="DR14" s="11"/>
      <c r="DS14" s="11"/>
      <c r="DT14" s="11"/>
      <c r="DU14" s="11"/>
      <c r="DV14" s="11"/>
      <c r="DW14" s="11"/>
      <c r="DX14" s="11"/>
      <c r="DY14" s="11"/>
      <c r="DZ14" s="11"/>
      <c r="EA14" s="11"/>
      <c r="EB14" s="11"/>
      <c r="EC14" s="11"/>
      <c r="ED14" s="11"/>
      <c r="EE14" s="11"/>
      <c r="EF14" s="11"/>
      <c r="EG14" s="11"/>
      <c r="EH14" s="11"/>
      <c r="EI14" s="11"/>
      <c r="EJ14" s="11"/>
      <c r="EK14" s="11"/>
      <c r="EL14" s="11"/>
      <c r="EM14" s="11"/>
      <c r="EN14" s="11"/>
      <c r="EO14" s="11"/>
      <c r="EP14" s="11"/>
      <c r="EQ14" s="11"/>
      <c r="ER14" s="11"/>
      <c r="ES14" s="11"/>
      <c r="ET14" s="11"/>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c r="FZ14" s="11"/>
      <c r="GA14" s="11"/>
      <c r="GB14" s="11"/>
      <c r="GC14" s="11"/>
      <c r="GD14" s="11"/>
      <c r="GE14" s="11"/>
      <c r="GF14" s="11"/>
      <c r="GG14" s="11"/>
      <c r="GH14" s="11"/>
      <c r="GI14" s="11"/>
      <c r="GJ14" s="11"/>
      <c r="GK14" s="11"/>
      <c r="GL14" s="11"/>
      <c r="GM14" s="11"/>
      <c r="GN14" s="11"/>
      <c r="GO14" s="11"/>
      <c r="GP14" s="11"/>
      <c r="GQ14" s="11"/>
      <c r="GR14" s="11"/>
      <c r="GS14" s="11"/>
      <c r="GT14" s="11"/>
      <c r="GU14" s="11"/>
      <c r="GV14" s="11"/>
      <c r="GW14" s="11"/>
      <c r="GX14" s="11"/>
      <c r="GY14" s="11"/>
      <c r="GZ14" s="11"/>
      <c r="HA14" s="11"/>
      <c r="HB14" s="11"/>
      <c r="HC14" s="11"/>
      <c r="HD14" s="11"/>
      <c r="HE14" s="11"/>
      <c r="HF14" s="11"/>
      <c r="HG14" s="11"/>
      <c r="HH14" s="11"/>
      <c r="HI14" s="11"/>
      <c r="HJ14" s="11"/>
      <c r="HK14" s="11"/>
      <c r="HL14" s="11"/>
      <c r="HM14" s="11"/>
      <c r="HN14" s="11"/>
      <c r="HO14" s="11"/>
      <c r="HP14" s="11"/>
      <c r="HQ14" s="11"/>
      <c r="HR14" s="11"/>
      <c r="HS14" s="11"/>
      <c r="HT14" s="11"/>
      <c r="HU14" s="11"/>
      <c r="HV14" s="11"/>
      <c r="HW14" s="11"/>
      <c r="HX14" s="11"/>
      <c r="HY14" s="11"/>
      <c r="HZ14" s="11"/>
      <c r="IA14" s="11"/>
      <c r="IB14" s="11"/>
      <c r="IC14" s="11"/>
      <c r="ID14" s="11"/>
      <c r="IE14" s="11"/>
      <c r="IF14" s="11"/>
      <c r="IG14" s="11"/>
      <c r="IH14" s="11"/>
      <c r="II14" s="11"/>
      <c r="IJ14" s="11"/>
      <c r="IK14" s="11"/>
      <c r="IL14" s="11"/>
      <c r="IM14" s="11"/>
      <c r="IN14" s="11"/>
      <c r="IO14" s="11"/>
      <c r="IP14" s="11"/>
      <c r="IQ14" s="11"/>
      <c r="IR14" s="11"/>
      <c r="IS14" s="11"/>
      <c r="IT14" s="11"/>
      <c r="IU14" s="11"/>
      <c r="IV14" s="11"/>
      <c r="IW14" s="11"/>
      <c r="IX14" s="11"/>
      <c r="IY14" s="11"/>
      <c r="IZ14" s="11"/>
      <c r="JA14" s="11"/>
      <c r="JB14" s="11"/>
      <c r="JC14" s="11"/>
      <c r="JD14" s="11"/>
      <c r="JE14" s="11"/>
      <c r="JF14" s="11"/>
      <c r="JG14" s="11"/>
      <c r="JH14" s="11"/>
      <c r="JI14" s="11"/>
      <c r="JJ14" s="11"/>
      <c r="JK14" s="11"/>
      <c r="JL14" s="11"/>
      <c r="JM14" s="11"/>
      <c r="JN14" s="11"/>
      <c r="JO14" s="11"/>
      <c r="JP14" s="11"/>
      <c r="JQ14" s="11"/>
      <c r="JR14" s="11"/>
      <c r="JS14" s="11"/>
      <c r="JT14" s="11"/>
      <c r="JU14" s="11"/>
      <c r="JV14" s="11"/>
      <c r="JW14" s="11"/>
      <c r="JX14" s="11"/>
      <c r="JY14" s="11"/>
      <c r="JZ14" s="11"/>
      <c r="KA14" s="11"/>
      <c r="KB14" s="11"/>
      <c r="KC14" s="11"/>
      <c r="KD14" s="11"/>
      <c r="KE14" s="11"/>
      <c r="KF14" s="11"/>
      <c r="KG14" s="11"/>
      <c r="KH14" s="11"/>
      <c r="KI14" s="11"/>
      <c r="KJ14" s="11"/>
      <c r="KK14" s="11"/>
      <c r="KL14" s="11"/>
      <c r="KM14" s="11"/>
      <c r="KN14" s="11"/>
      <c r="KO14" s="11"/>
      <c r="KP14" s="11"/>
      <c r="KQ14" s="11"/>
      <c r="KR14" s="11"/>
      <c r="KS14" s="11"/>
      <c r="KT14" s="11"/>
      <c r="KU14" s="11"/>
      <c r="KV14" s="11"/>
      <c r="KW14" s="11"/>
      <c r="KX14" s="11"/>
      <c r="KY14" s="11"/>
      <c r="KZ14" s="11"/>
      <c r="LA14" s="11"/>
      <c r="LB14" s="11"/>
      <c r="LC14" s="11"/>
      <c r="LD14" s="11"/>
      <c r="LE14" s="11"/>
      <c r="LF14" s="11"/>
      <c r="LG14" s="11"/>
      <c r="LH14" s="11"/>
      <c r="LI14" s="11"/>
      <c r="LJ14" s="11"/>
      <c r="LK14" s="11"/>
      <c r="LL14" s="11"/>
      <c r="LM14" s="11"/>
      <c r="LN14" s="11"/>
      <c r="LO14" s="11"/>
      <c r="LP14" s="11"/>
      <c r="LQ14" s="11"/>
      <c r="LR14" s="11"/>
      <c r="LS14" s="11"/>
      <c r="LT14" s="11"/>
      <c r="LU14" s="11"/>
      <c r="LV14" s="11"/>
      <c r="LW14" s="11"/>
      <c r="LX14" s="11"/>
      <c r="LY14" s="11"/>
      <c r="LZ14" s="11"/>
      <c r="MA14" s="11"/>
      <c r="MB14" s="11"/>
      <c r="MC14" s="11"/>
      <c r="MD14" s="11"/>
      <c r="ME14" s="11"/>
      <c r="MF14" s="11"/>
      <c r="MG14" s="11"/>
      <c r="MH14" s="11"/>
      <c r="MI14" s="11"/>
      <c r="MJ14" s="11"/>
      <c r="MK14" s="11"/>
      <c r="ML14" s="11"/>
      <c r="MM14" s="11"/>
      <c r="MN14" s="11"/>
      <c r="MO14" s="11"/>
      <c r="MP14" s="11"/>
      <c r="MQ14" s="11"/>
      <c r="MR14" s="11"/>
      <c r="MS14" s="11"/>
      <c r="MT14" s="11"/>
      <c r="MU14" s="11"/>
      <c r="MV14" s="11"/>
      <c r="MW14" s="11"/>
      <c r="MX14" s="11"/>
      <c r="MY14" s="11"/>
      <c r="MZ14" s="11"/>
      <c r="NA14" s="11"/>
      <c r="NB14" s="11"/>
      <c r="NC14" s="11"/>
      <c r="ND14" s="11"/>
      <c r="NE14" s="11"/>
      <c r="NF14" s="11"/>
      <c r="NG14" s="11"/>
      <c r="NH14" s="11"/>
      <c r="NI14" s="11"/>
      <c r="NJ14" s="11"/>
      <c r="NK14" s="11"/>
      <c r="NL14" s="11"/>
      <c r="NM14" s="11"/>
      <c r="NN14" s="11"/>
      <c r="NO14" s="11"/>
      <c r="NP14" s="11"/>
      <c r="NQ14" s="11"/>
      <c r="NR14" s="11"/>
      <c r="NS14" s="11"/>
      <c r="NT14" s="11"/>
      <c r="NU14" s="11"/>
      <c r="NV14" s="11"/>
      <c r="NW14" s="11"/>
      <c r="NX14" s="11"/>
      <c r="NY14" s="11"/>
      <c r="NZ14" s="11"/>
      <c r="OA14" s="11"/>
      <c r="OB14" s="11"/>
      <c r="OC14" s="11"/>
      <c r="OD14" s="11"/>
      <c r="OE14" s="11"/>
      <c r="OF14" s="11"/>
      <c r="OG14" s="11"/>
      <c r="OH14" s="11"/>
      <c r="OI14" s="11"/>
      <c r="OJ14" s="11"/>
      <c r="OK14" s="11"/>
      <c r="OL14" s="11"/>
      <c r="OM14" s="11"/>
      <c r="ON14" s="11"/>
      <c r="OO14" s="11"/>
      <c r="OP14" s="11"/>
      <c r="OQ14" s="11"/>
      <c r="OR14" s="11"/>
      <c r="OS14" s="11"/>
      <c r="OT14" s="11"/>
      <c r="OU14" s="11"/>
      <c r="OV14" s="11"/>
      <c r="OW14" s="11"/>
      <c r="OX14" s="11"/>
      <c r="OY14" s="11"/>
      <c r="OZ14" s="11"/>
      <c r="PA14" s="11"/>
      <c r="PB14" s="11"/>
      <c r="PC14" s="11"/>
      <c r="PD14" s="11"/>
      <c r="PE14" s="11"/>
      <c r="PF14" s="11"/>
      <c r="PG14" s="11"/>
      <c r="PH14" s="11"/>
      <c r="PI14" s="11"/>
      <c r="PJ14" s="11"/>
      <c r="PK14" s="11"/>
      <c r="PL14" s="11"/>
      <c r="PM14" s="11"/>
      <c r="PN14" s="11"/>
      <c r="PO14" s="11"/>
      <c r="PP14" s="11"/>
      <c r="PQ14" s="11"/>
      <c r="PR14" s="11"/>
      <c r="PS14" s="11"/>
      <c r="PT14" s="11"/>
      <c r="PU14" s="11"/>
      <c r="PV14" s="11"/>
      <c r="PW14" s="11"/>
      <c r="PX14" s="11"/>
      <c r="PY14" s="11"/>
      <c r="PZ14" s="11"/>
      <c r="QA14" s="11"/>
      <c r="QB14" s="11"/>
      <c r="QC14" s="11"/>
      <c r="QD14" s="11"/>
      <c r="QE14" s="11"/>
      <c r="QF14" s="11"/>
      <c r="QG14" s="11"/>
      <c r="QH14" s="11"/>
      <c r="QI14" s="11"/>
      <c r="QJ14" s="11"/>
      <c r="QK14" s="11"/>
      <c r="QL14" s="11"/>
      <c r="QM14" s="11"/>
      <c r="QN14" s="11"/>
      <c r="QO14" s="11"/>
      <c r="QP14" s="11"/>
      <c r="QQ14" s="11"/>
      <c r="QR14" s="11"/>
      <c r="QS14" s="11"/>
      <c r="QT14" s="11"/>
      <c r="QU14" s="11"/>
      <c r="QV14" s="11"/>
      <c r="QW14" s="11"/>
      <c r="QX14" s="11"/>
      <c r="QY14" s="11"/>
      <c r="QZ14" s="11"/>
      <c r="RA14" s="11"/>
      <c r="RB14" s="11"/>
      <c r="RC14" s="11"/>
      <c r="RD14" s="11"/>
      <c r="RE14" s="11"/>
      <c r="RF14" s="11"/>
      <c r="RG14" s="11"/>
      <c r="RH14" s="11"/>
      <c r="RI14" s="11"/>
      <c r="RJ14" s="11"/>
      <c r="RK14" s="11"/>
      <c r="RL14" s="11"/>
      <c r="RM14" s="11"/>
      <c r="RN14" s="11"/>
      <c r="RO14" s="11"/>
      <c r="RP14" s="11"/>
      <c r="RQ14" s="11"/>
      <c r="RR14" s="11"/>
      <c r="RS14" s="11"/>
      <c r="RT14" s="11"/>
      <c r="RU14" s="11"/>
      <c r="RV14" s="11"/>
      <c r="RW14" s="11"/>
      <c r="RX14" s="11"/>
      <c r="RY14" s="11"/>
      <c r="RZ14" s="11"/>
      <c r="SA14" s="11"/>
      <c r="SB14" s="11"/>
      <c r="SC14" s="11"/>
      <c r="SD14" s="11"/>
      <c r="SE14" s="11"/>
      <c r="SF14" s="11"/>
      <c r="SG14" s="11"/>
      <c r="SH14" s="11"/>
      <c r="SI14" s="11"/>
      <c r="SJ14" s="11"/>
      <c r="SK14" s="11"/>
      <c r="SL14" s="11"/>
      <c r="SM14" s="11"/>
      <c r="SN14" s="11"/>
      <c r="SO14" s="11"/>
      <c r="SP14" s="11"/>
      <c r="SQ14" s="11"/>
      <c r="SR14" s="11"/>
      <c r="SS14" s="11"/>
      <c r="ST14" s="11"/>
      <c r="SU14" s="11"/>
      <c r="SV14" s="11"/>
      <c r="SW14" s="11"/>
      <c r="SX14" s="11"/>
      <c r="SY14" s="11"/>
      <c r="SZ14" s="11"/>
      <c r="TA14" s="11"/>
      <c r="TB14" s="11"/>
      <c r="TC14" s="11"/>
      <c r="TD14" s="11"/>
      <c r="TE14" s="11"/>
      <c r="TF14" s="11"/>
      <c r="TG14" s="11"/>
      <c r="TH14" s="11"/>
      <c r="TI14" s="11"/>
      <c r="TJ14" s="11"/>
      <c r="TK14" s="11"/>
      <c r="TL14" s="11"/>
      <c r="TM14" s="11"/>
      <c r="TN14" s="11"/>
      <c r="TO14" s="11"/>
      <c r="TP14" s="11"/>
      <c r="TQ14" s="11"/>
      <c r="TR14" s="11"/>
      <c r="TS14" s="11"/>
      <c r="TT14" s="11"/>
      <c r="TU14" s="11"/>
      <c r="TV14" s="11"/>
      <c r="TW14" s="11"/>
      <c r="TX14" s="11"/>
      <c r="TY14" s="11"/>
      <c r="TZ14" s="11"/>
      <c r="UA14" s="11"/>
      <c r="UB14" s="11"/>
      <c r="UC14" s="11"/>
      <c r="UD14" s="11"/>
      <c r="UE14" s="11"/>
      <c r="UF14" s="11"/>
      <c r="UG14" s="11"/>
      <c r="UH14" s="11"/>
      <c r="UI14" s="11"/>
      <c r="UJ14" s="11"/>
      <c r="UK14" s="11"/>
      <c r="UL14" s="11"/>
      <c r="UM14" s="11"/>
      <c r="UN14" s="11"/>
      <c r="UO14" s="11"/>
      <c r="UP14" s="11"/>
      <c r="UQ14" s="11"/>
      <c r="UR14" s="11"/>
      <c r="US14" s="11"/>
      <c r="UT14" s="11"/>
      <c r="UU14" s="11"/>
      <c r="UV14" s="11"/>
      <c r="UW14" s="11"/>
      <c r="UX14" s="11"/>
      <c r="UY14" s="11"/>
      <c r="UZ14" s="11"/>
      <c r="VA14" s="11"/>
      <c r="VB14" s="11"/>
      <c r="VC14" s="11"/>
      <c r="VD14" s="11"/>
      <c r="VE14" s="11"/>
      <c r="VF14" s="11"/>
      <c r="VG14" s="11"/>
      <c r="VH14" s="11"/>
      <c r="VI14" s="11"/>
      <c r="VJ14" s="11"/>
      <c r="VK14" s="11"/>
      <c r="VL14" s="11"/>
      <c r="VM14" s="11"/>
      <c r="VN14" s="11"/>
      <c r="VO14" s="11"/>
      <c r="VP14" s="11"/>
      <c r="VQ14" s="11"/>
      <c r="VR14" s="11"/>
      <c r="VS14" s="11"/>
      <c r="VT14" s="11"/>
      <c r="VU14" s="11"/>
      <c r="VV14" s="11"/>
      <c r="VW14" s="11"/>
      <c r="VX14" s="11"/>
      <c r="VY14" s="11"/>
      <c r="VZ14" s="11"/>
      <c r="WA14" s="11"/>
      <c r="WB14" s="11"/>
      <c r="WC14" s="11"/>
      <c r="WD14" s="11"/>
      <c r="WE14" s="11"/>
      <c r="WF14" s="11"/>
      <c r="WG14" s="11"/>
      <c r="WH14" s="11"/>
      <c r="WI14" s="11"/>
      <c r="WJ14" s="11"/>
      <c r="WK14" s="11"/>
      <c r="WL14" s="11"/>
      <c r="WM14" s="11"/>
      <c r="WN14" s="11"/>
      <c r="WO14" s="11"/>
      <c r="WP14" s="11"/>
      <c r="WQ14" s="11"/>
      <c r="WR14" s="11"/>
      <c r="WS14" s="11"/>
      <c r="WT14" s="11"/>
      <c r="WU14" s="11"/>
      <c r="WV14" s="11"/>
      <c r="WW14" s="11"/>
      <c r="WX14" s="11"/>
      <c r="WY14" s="11"/>
      <c r="WZ14" s="11"/>
      <c r="XA14" s="11"/>
      <c r="XB14" s="11"/>
      <c r="XC14" s="11"/>
      <c r="XD14" s="11"/>
      <c r="XE14" s="11"/>
      <c r="XF14" s="11"/>
      <c r="XG14" s="11"/>
      <c r="XH14" s="11"/>
      <c r="XI14" s="11"/>
      <c r="XJ14" s="11"/>
      <c r="XK14" s="11"/>
      <c r="XL14" s="11"/>
      <c r="XM14" s="11"/>
      <c r="XN14" s="11"/>
      <c r="XO14" s="11"/>
      <c r="XP14" s="11"/>
      <c r="XQ14" s="11"/>
      <c r="XR14" s="11"/>
      <c r="XS14" s="11"/>
      <c r="XT14" s="11"/>
      <c r="XU14" s="11"/>
      <c r="XV14" s="11"/>
      <c r="XW14" s="11"/>
      <c r="XX14" s="11"/>
      <c r="XY14" s="11"/>
      <c r="XZ14" s="11"/>
      <c r="YA14" s="11"/>
      <c r="YB14" s="11"/>
      <c r="YC14" s="11"/>
      <c r="YD14" s="11"/>
      <c r="YE14" s="11"/>
      <c r="YF14" s="11"/>
      <c r="YG14" s="11"/>
      <c r="YH14" s="11"/>
      <c r="YI14" s="11"/>
      <c r="YJ14" s="11"/>
      <c r="YK14" s="11"/>
      <c r="YL14" s="11"/>
      <c r="YM14" s="11"/>
      <c r="YN14" s="11"/>
      <c r="YO14" s="11"/>
      <c r="YP14" s="11"/>
      <c r="YQ14" s="11"/>
      <c r="YR14" s="11"/>
      <c r="YS14" s="11"/>
      <c r="YT14" s="11"/>
      <c r="YU14" s="11"/>
      <c r="YV14" s="11"/>
      <c r="YW14" s="11"/>
      <c r="YX14" s="11"/>
      <c r="YY14" s="11"/>
      <c r="YZ14" s="11"/>
      <c r="ZA14" s="11"/>
      <c r="ZB14" s="11"/>
      <c r="ZC14" s="11"/>
      <c r="ZD14" s="11"/>
      <c r="ZE14" s="11"/>
      <c r="ZF14" s="11"/>
      <c r="ZG14" s="11"/>
      <c r="ZH14" s="11"/>
      <c r="ZI14" s="11"/>
      <c r="ZJ14" s="11"/>
      <c r="ZK14" s="11"/>
      <c r="ZL14" s="11"/>
      <c r="ZM14" s="11"/>
      <c r="ZN14" s="11"/>
      <c r="ZO14" s="11"/>
      <c r="ZP14" s="11"/>
      <c r="ZQ14" s="11"/>
      <c r="ZR14" s="11"/>
      <c r="ZS14" s="11"/>
      <c r="ZT14" s="11"/>
      <c r="ZU14" s="11"/>
      <c r="ZV14" s="11"/>
      <c r="ZW14" s="11"/>
      <c r="ZX14" s="11"/>
      <c r="ZY14" s="11"/>
      <c r="ZZ14" s="11"/>
      <c r="AAA14" s="11"/>
      <c r="AAB14" s="11"/>
      <c r="AAC14" s="11"/>
      <c r="AAD14" s="11"/>
      <c r="AAE14" s="11"/>
      <c r="AAF14" s="11"/>
      <c r="AAG14" s="11"/>
      <c r="AAH14" s="11"/>
      <c r="AAI14" s="11"/>
      <c r="AAJ14" s="11"/>
      <c r="AAK14" s="11"/>
      <c r="AAL14" s="11"/>
      <c r="AAM14" s="11"/>
      <c r="AAN14" s="11"/>
      <c r="AAO14" s="11"/>
      <c r="AAP14" s="11"/>
      <c r="AAQ14" s="11"/>
      <c r="AAR14" s="11"/>
      <c r="AAS14" s="11"/>
      <c r="AAT14" s="11"/>
      <c r="AAU14" s="11"/>
      <c r="AAV14" s="11"/>
      <c r="AAW14" s="11"/>
      <c r="AAX14" s="11"/>
      <c r="AAY14" s="11"/>
      <c r="AAZ14" s="11"/>
      <c r="ABA14" s="11"/>
      <c r="ABB14" s="11"/>
      <c r="ABC14" s="11"/>
      <c r="ABD14" s="11"/>
      <c r="ABE14" s="11"/>
      <c r="ABF14" s="11"/>
      <c r="ABG14" s="11"/>
      <c r="ABH14" s="11"/>
      <c r="ABI14" s="11"/>
      <c r="ABJ14" s="11"/>
      <c r="ABK14" s="11"/>
      <c r="ABL14" s="11"/>
      <c r="ABM14" s="11"/>
      <c r="ABN14" s="11"/>
      <c r="ABO14" s="11"/>
      <c r="ABP14" s="11"/>
      <c r="ABQ14" s="11"/>
      <c r="ABR14" s="11"/>
      <c r="ABS14" s="11"/>
      <c r="ABT14" s="11"/>
      <c r="ABU14" s="11"/>
      <c r="ABV14" s="11"/>
      <c r="ABW14" s="11"/>
      <c r="ABX14" s="11"/>
      <c r="ABY14" s="11"/>
      <c r="ABZ14" s="11"/>
      <c r="ACA14" s="11"/>
      <c r="ACB14" s="11"/>
      <c r="ACC14" s="11"/>
      <c r="ACD14" s="11"/>
      <c r="ACE14" s="11"/>
      <c r="ACF14" s="11"/>
      <c r="ACG14" s="11"/>
      <c r="ACH14" s="11"/>
      <c r="ACI14" s="11"/>
      <c r="ACJ14" s="11"/>
      <c r="ACK14" s="11"/>
      <c r="ACL14" s="11"/>
      <c r="ACM14" s="11"/>
      <c r="ACN14" s="11"/>
      <c r="ACO14" s="11"/>
      <c r="ACP14" s="11"/>
      <c r="ACQ14" s="11"/>
      <c r="ACR14" s="11"/>
      <c r="ACS14" s="11"/>
      <c r="ACT14" s="11"/>
      <c r="ACU14" s="11"/>
      <c r="ACV14" s="11"/>
      <c r="ACW14" s="11"/>
      <c r="ACX14" s="11"/>
      <c r="ACY14" s="11"/>
      <c r="ACZ14" s="11"/>
      <c r="ADA14" s="11"/>
      <c r="ADB14" s="11"/>
      <c r="ADC14" s="11"/>
      <c r="ADD14" s="11"/>
      <c r="ADE14" s="11"/>
      <c r="ADF14" s="11"/>
      <c r="ADG14" s="11"/>
      <c r="ADH14" s="11"/>
      <c r="ADI14" s="11"/>
      <c r="ADJ14" s="11"/>
      <c r="ADK14" s="11"/>
      <c r="ADL14" s="11"/>
      <c r="ADM14" s="11"/>
      <c r="ADN14" s="11"/>
      <c r="ADO14" s="11"/>
      <c r="ADP14" s="11"/>
      <c r="ADQ14" s="11"/>
      <c r="ADR14" s="11"/>
      <c r="ADS14" s="11"/>
      <c r="ADT14" s="11"/>
      <c r="ADU14" s="11"/>
      <c r="ADV14" s="11"/>
      <c r="ADW14" s="11"/>
      <c r="ADX14" s="11"/>
      <c r="ADY14" s="11"/>
      <c r="ADZ14" s="11"/>
      <c r="AEA14" s="11"/>
      <c r="AEB14" s="11"/>
      <c r="AEC14" s="11"/>
      <c r="AED14" s="11"/>
      <c r="AEE14" s="11"/>
      <c r="AEF14" s="11"/>
      <c r="AEG14" s="11"/>
      <c r="AEH14" s="11"/>
      <c r="AEI14" s="11"/>
      <c r="AEJ14" s="11"/>
      <c r="AEK14" s="11"/>
      <c r="AEL14" s="11"/>
      <c r="AEM14" s="11"/>
      <c r="AEN14" s="11"/>
      <c r="AEO14" s="11"/>
      <c r="AEP14" s="11"/>
      <c r="AEQ14" s="11"/>
      <c r="AER14" s="11"/>
      <c r="AES14" s="11"/>
      <c r="AET14" s="11"/>
      <c r="AEU14" s="11"/>
      <c r="AEV14" s="11"/>
      <c r="AEW14" s="11"/>
      <c r="AEX14" s="11"/>
      <c r="AEY14" s="11"/>
      <c r="AEZ14" s="11"/>
      <c r="AFA14" s="11"/>
      <c r="AFB14" s="11"/>
      <c r="AFC14" s="11"/>
      <c r="AFD14" s="11"/>
      <c r="AFE14" s="11"/>
      <c r="AFF14" s="11"/>
      <c r="AFG14" s="11"/>
      <c r="AFH14" s="11"/>
      <c r="AFI14" s="11"/>
      <c r="AFJ14" s="11"/>
      <c r="AFK14" s="11"/>
      <c r="AFL14" s="11"/>
      <c r="AFM14" s="11"/>
      <c r="AFN14" s="11"/>
      <c r="AFO14" s="11"/>
      <c r="AFP14" s="11"/>
      <c r="AFQ14" s="11"/>
      <c r="AFR14" s="11"/>
      <c r="AFS14" s="11"/>
      <c r="AFT14" s="11"/>
      <c r="AFU14" s="11"/>
      <c r="AFV14" s="11"/>
      <c r="AFW14" s="11"/>
      <c r="AFX14" s="11"/>
      <c r="AFY14" s="11"/>
      <c r="AFZ14" s="11"/>
      <c r="AGA14" s="11"/>
      <c r="AGB14" s="11"/>
      <c r="AGC14" s="11"/>
      <c r="AGD14" s="11"/>
      <c r="AGE14" s="11"/>
      <c r="AGF14" s="11"/>
      <c r="AGG14" s="11"/>
      <c r="AGH14" s="11"/>
      <c r="AGI14" s="11"/>
      <c r="AGJ14" s="11"/>
      <c r="AGK14" s="11"/>
      <c r="AGL14" s="11"/>
      <c r="AGM14" s="11"/>
      <c r="AGN14" s="11"/>
      <c r="AGO14" s="11"/>
      <c r="AGP14" s="11"/>
      <c r="AGQ14" s="11"/>
      <c r="AGR14" s="11"/>
      <c r="AGS14" s="11"/>
      <c r="AGT14" s="11"/>
      <c r="AGU14" s="11"/>
      <c r="AGV14" s="11"/>
      <c r="AGW14" s="11"/>
      <c r="AGX14" s="11"/>
      <c r="AGY14" s="11"/>
      <c r="AGZ14" s="11"/>
      <c r="AHA14" s="11"/>
      <c r="AHB14" s="11"/>
      <c r="AHC14" s="11"/>
      <c r="AHD14" s="11"/>
      <c r="AHE14" s="11"/>
      <c r="AHF14" s="11"/>
      <c r="AHG14" s="11"/>
      <c r="AHH14" s="11"/>
      <c r="AHI14" s="11"/>
      <c r="AHJ14" s="11"/>
      <c r="AHK14" s="11"/>
      <c r="AHL14" s="11"/>
      <c r="AHM14" s="11"/>
      <c r="AHN14" s="11"/>
      <c r="AHO14" s="11"/>
      <c r="AHP14" s="11"/>
      <c r="AHQ14" s="11"/>
      <c r="AHR14" s="11"/>
      <c r="AHS14" s="11"/>
      <c r="AHT14" s="11"/>
      <c r="AHU14" s="11"/>
      <c r="AHV14" s="11"/>
      <c r="AHW14" s="11"/>
      <c r="AHX14" s="11"/>
      <c r="AHY14" s="11"/>
      <c r="AHZ14" s="11"/>
      <c r="AIA14" s="11"/>
      <c r="AIB14" s="11"/>
      <c r="AIC14" s="11"/>
      <c r="AID14" s="11"/>
      <c r="AIE14" s="11"/>
      <c r="AIF14" s="11"/>
      <c r="AIG14" s="11"/>
      <c r="AIH14" s="11"/>
      <c r="AII14" s="11"/>
      <c r="AIJ14" s="11"/>
      <c r="AIK14" s="11"/>
      <c r="AIL14" s="11"/>
      <c r="AIM14" s="11"/>
      <c r="AIN14" s="11"/>
      <c r="AIO14" s="11"/>
      <c r="AIP14" s="11"/>
      <c r="AIQ14" s="11"/>
      <c r="AIR14" s="11"/>
      <c r="AIS14" s="11"/>
      <c r="AIT14" s="11"/>
      <c r="AIU14" s="11"/>
      <c r="AIV14" s="11"/>
      <c r="AIW14" s="11"/>
      <c r="AIX14" s="11"/>
      <c r="AIY14" s="11"/>
      <c r="AIZ14" s="11"/>
      <c r="AJA14" s="11"/>
      <c r="AJB14" s="11"/>
      <c r="AJC14" s="11"/>
      <c r="AJD14" s="11"/>
      <c r="AJE14" s="11"/>
      <c r="AJF14" s="11"/>
      <c r="AJG14" s="11"/>
      <c r="AJH14" s="11"/>
      <c r="AJI14" s="11"/>
      <c r="AJJ14" s="11"/>
      <c r="AJK14" s="11"/>
      <c r="AJL14" s="11"/>
      <c r="AJM14" s="11"/>
      <c r="AJN14" s="11"/>
      <c r="AJO14" s="11"/>
      <c r="AJP14" s="11"/>
      <c r="AJQ14" s="11"/>
      <c r="AJR14" s="11"/>
      <c r="AJS14" s="11"/>
      <c r="AJT14" s="11"/>
      <c r="AJU14" s="11"/>
      <c r="AJV14" s="11"/>
      <c r="AJW14" s="11"/>
      <c r="AJX14" s="11"/>
      <c r="AJY14" s="11"/>
      <c r="AJZ14" s="11"/>
      <c r="AKA14" s="11"/>
      <c r="AKB14" s="11"/>
      <c r="AKC14" s="11"/>
      <c r="AKD14" s="11"/>
      <c r="AKE14" s="11"/>
      <c r="AKF14" s="11"/>
      <c r="AKG14" s="11"/>
      <c r="AKH14" s="11"/>
      <c r="AKI14" s="11"/>
      <c r="AKJ14" s="11"/>
      <c r="AKK14" s="11"/>
      <c r="AKL14" s="11"/>
      <c r="AKM14" s="11"/>
      <c r="AKN14" s="11"/>
      <c r="AKO14" s="11"/>
      <c r="AKP14" s="11"/>
      <c r="AKQ14" s="11"/>
      <c r="AKR14" s="11"/>
      <c r="AKS14" s="11"/>
      <c r="AKT14" s="11"/>
      <c r="AKU14" s="11"/>
      <c r="AKV14" s="11"/>
      <c r="AKW14" s="11"/>
      <c r="AKX14" s="11"/>
      <c r="AKY14" s="11"/>
      <c r="AKZ14" s="11"/>
      <c r="ALA14" s="11"/>
      <c r="ALB14" s="11"/>
      <c r="ALC14" s="11"/>
      <c r="ALD14" s="11"/>
      <c r="ALE14" s="11"/>
      <c r="ALF14" s="11"/>
      <c r="ALG14" s="11"/>
      <c r="ALH14" s="11"/>
      <c r="ALI14" s="11"/>
      <c r="ALJ14" s="11"/>
      <c r="ALK14" s="11"/>
      <c r="ALL14" s="11"/>
      <c r="ALM14" s="11"/>
      <c r="ALN14" s="11"/>
      <c r="ALO14" s="11"/>
      <c r="ALP14" s="11"/>
      <c r="ALQ14" s="11"/>
      <c r="ALR14" s="11"/>
      <c r="ALS14" s="11"/>
      <c r="ALT14" s="11"/>
      <c r="ALU14" s="11"/>
      <c r="ALV14" s="11"/>
      <c r="ALW14" s="11"/>
      <c r="ALX14" s="11"/>
      <c r="ALY14" s="11"/>
      <c r="ALZ14" s="11"/>
      <c r="AMA14" s="11"/>
      <c r="AMB14" s="11"/>
    </row>
    <row r="15" spans="1:1016" s="19" customFormat="1">
      <c r="A15" s="16"/>
      <c r="B15" s="16"/>
      <c r="C15" s="16"/>
      <c r="D15" s="7"/>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1"/>
      <c r="CD15" s="11"/>
      <c r="CE15" s="11"/>
      <c r="CF15" s="11"/>
      <c r="CG15" s="11"/>
      <c r="CH15" s="11"/>
      <c r="CI15" s="11"/>
      <c r="CJ15" s="11"/>
      <c r="CK15" s="11"/>
      <c r="CL15" s="11"/>
      <c r="CM15" s="11"/>
      <c r="CN15" s="11"/>
      <c r="CO15" s="11"/>
      <c r="CP15" s="11"/>
      <c r="CQ15" s="11"/>
      <c r="CR15" s="11"/>
      <c r="CS15" s="11"/>
      <c r="CT15" s="11"/>
      <c r="CU15" s="11"/>
      <c r="CV15" s="11"/>
      <c r="CW15" s="11"/>
      <c r="CX15" s="11"/>
      <c r="CY15" s="11"/>
      <c r="CZ15" s="11"/>
      <c r="DA15" s="11"/>
      <c r="DB15" s="11"/>
      <c r="DC15" s="11"/>
      <c r="DD15" s="11"/>
      <c r="DE15" s="11"/>
      <c r="DF15" s="11"/>
      <c r="DG15" s="11"/>
      <c r="DH15" s="11"/>
      <c r="DI15" s="11"/>
      <c r="DJ15" s="11"/>
      <c r="DK15" s="11"/>
      <c r="DL15" s="11"/>
      <c r="DM15" s="11"/>
      <c r="DN15" s="11"/>
      <c r="DO15" s="11"/>
      <c r="DP15" s="11"/>
      <c r="DQ15" s="11"/>
      <c r="DR15" s="11"/>
      <c r="DS15" s="11"/>
      <c r="DT15" s="11"/>
      <c r="DU15" s="11"/>
      <c r="DV15" s="11"/>
      <c r="DW15" s="11"/>
      <c r="DX15" s="11"/>
      <c r="DY15" s="11"/>
      <c r="DZ15" s="11"/>
      <c r="EA15" s="11"/>
      <c r="EB15" s="11"/>
      <c r="EC15" s="11"/>
      <c r="ED15" s="11"/>
      <c r="EE15" s="11"/>
      <c r="EF15" s="11"/>
      <c r="EG15" s="11"/>
      <c r="EH15" s="11"/>
      <c r="EI15" s="11"/>
      <c r="EJ15" s="11"/>
      <c r="EK15" s="11"/>
      <c r="EL15" s="11"/>
      <c r="EM15" s="11"/>
      <c r="EN15" s="11"/>
      <c r="EO15" s="11"/>
      <c r="EP15" s="11"/>
      <c r="EQ15" s="11"/>
      <c r="ER15" s="11"/>
      <c r="ES15" s="11"/>
      <c r="ET15" s="11"/>
      <c r="EU15" s="11"/>
      <c r="EV15" s="11"/>
      <c r="EW15" s="11"/>
      <c r="EX15" s="11"/>
      <c r="EY15" s="11"/>
      <c r="EZ15" s="11"/>
      <c r="FA15" s="11"/>
      <c r="FB15" s="11"/>
      <c r="FC15" s="11"/>
      <c r="FD15" s="11"/>
      <c r="FE15" s="11"/>
      <c r="FF15" s="11"/>
      <c r="FG15" s="11"/>
      <c r="FH15" s="11"/>
      <c r="FI15" s="11"/>
      <c r="FJ15" s="11"/>
      <c r="FK15" s="11"/>
      <c r="FL15" s="11"/>
      <c r="FM15" s="11"/>
      <c r="FN15" s="11"/>
      <c r="FO15" s="11"/>
      <c r="FP15" s="11"/>
      <c r="FQ15" s="11"/>
      <c r="FR15" s="11"/>
      <c r="FS15" s="11"/>
      <c r="FT15" s="11"/>
      <c r="FU15" s="11"/>
      <c r="FV15" s="11"/>
      <c r="FW15" s="11"/>
      <c r="FX15" s="11"/>
      <c r="FY15" s="11"/>
      <c r="FZ15" s="11"/>
      <c r="GA15" s="11"/>
      <c r="GB15" s="11"/>
      <c r="GC15" s="11"/>
      <c r="GD15" s="11"/>
      <c r="GE15" s="11"/>
      <c r="GF15" s="11"/>
      <c r="GG15" s="11"/>
      <c r="GH15" s="11"/>
      <c r="GI15" s="11"/>
      <c r="GJ15" s="11"/>
      <c r="GK15" s="11"/>
      <c r="GL15" s="11"/>
      <c r="GM15" s="11"/>
      <c r="GN15" s="11"/>
      <c r="GO15" s="11"/>
      <c r="GP15" s="11"/>
      <c r="GQ15" s="11"/>
      <c r="GR15" s="11"/>
      <c r="GS15" s="11"/>
      <c r="GT15" s="11"/>
      <c r="GU15" s="11"/>
      <c r="GV15" s="11"/>
      <c r="GW15" s="11"/>
      <c r="GX15" s="11"/>
      <c r="GY15" s="11"/>
      <c r="GZ15" s="11"/>
      <c r="HA15" s="11"/>
      <c r="HB15" s="11"/>
      <c r="HC15" s="11"/>
      <c r="HD15" s="11"/>
      <c r="HE15" s="11"/>
      <c r="HF15" s="11"/>
      <c r="HG15" s="11"/>
      <c r="HH15" s="11"/>
      <c r="HI15" s="11"/>
      <c r="HJ15" s="11"/>
      <c r="HK15" s="11"/>
      <c r="HL15" s="11"/>
      <c r="HM15" s="11"/>
      <c r="HN15" s="11"/>
      <c r="HO15" s="11"/>
      <c r="HP15" s="11"/>
      <c r="HQ15" s="11"/>
      <c r="HR15" s="11"/>
      <c r="HS15" s="11"/>
      <c r="HT15" s="11"/>
      <c r="HU15" s="11"/>
      <c r="HV15" s="11"/>
      <c r="HW15" s="11"/>
      <c r="HX15" s="11"/>
      <c r="HY15" s="11"/>
      <c r="HZ15" s="11"/>
      <c r="IA15" s="11"/>
      <c r="IB15" s="11"/>
      <c r="IC15" s="11"/>
      <c r="ID15" s="11"/>
      <c r="IE15" s="11"/>
      <c r="IF15" s="11"/>
      <c r="IG15" s="11"/>
      <c r="IH15" s="11"/>
      <c r="II15" s="11"/>
      <c r="IJ15" s="11"/>
      <c r="IK15" s="11"/>
      <c r="IL15" s="11"/>
      <c r="IM15" s="11"/>
      <c r="IN15" s="11"/>
      <c r="IO15" s="11"/>
      <c r="IP15" s="11"/>
      <c r="IQ15" s="11"/>
      <c r="IR15" s="11"/>
      <c r="IS15" s="11"/>
      <c r="IT15" s="11"/>
      <c r="IU15" s="11"/>
      <c r="IV15" s="11"/>
      <c r="IW15" s="11"/>
      <c r="IX15" s="11"/>
      <c r="IY15" s="11"/>
      <c r="IZ15" s="11"/>
      <c r="JA15" s="11"/>
      <c r="JB15" s="11"/>
      <c r="JC15" s="11"/>
      <c r="JD15" s="11"/>
      <c r="JE15" s="11"/>
      <c r="JF15" s="11"/>
      <c r="JG15" s="11"/>
      <c r="JH15" s="11"/>
      <c r="JI15" s="11"/>
      <c r="JJ15" s="11"/>
      <c r="JK15" s="11"/>
      <c r="JL15" s="11"/>
      <c r="JM15" s="11"/>
      <c r="JN15" s="11"/>
      <c r="JO15" s="11"/>
      <c r="JP15" s="11"/>
      <c r="JQ15" s="11"/>
      <c r="JR15" s="11"/>
      <c r="JS15" s="11"/>
      <c r="JT15" s="11"/>
      <c r="JU15" s="11"/>
      <c r="JV15" s="11"/>
      <c r="JW15" s="11"/>
      <c r="JX15" s="11"/>
      <c r="JY15" s="11"/>
      <c r="JZ15" s="11"/>
      <c r="KA15" s="11"/>
      <c r="KB15" s="11"/>
      <c r="KC15" s="11"/>
      <c r="KD15" s="11"/>
      <c r="KE15" s="11"/>
      <c r="KF15" s="11"/>
      <c r="KG15" s="11"/>
      <c r="KH15" s="11"/>
      <c r="KI15" s="11"/>
      <c r="KJ15" s="11"/>
      <c r="KK15" s="11"/>
      <c r="KL15" s="11"/>
      <c r="KM15" s="11"/>
      <c r="KN15" s="11"/>
      <c r="KO15" s="11"/>
      <c r="KP15" s="11"/>
      <c r="KQ15" s="11"/>
      <c r="KR15" s="11"/>
      <c r="KS15" s="11"/>
      <c r="KT15" s="11"/>
      <c r="KU15" s="11"/>
      <c r="KV15" s="11"/>
      <c r="KW15" s="11"/>
      <c r="KX15" s="11"/>
      <c r="KY15" s="11"/>
      <c r="KZ15" s="11"/>
      <c r="LA15" s="11"/>
      <c r="LB15" s="11"/>
      <c r="LC15" s="11"/>
      <c r="LD15" s="11"/>
      <c r="LE15" s="11"/>
      <c r="LF15" s="11"/>
      <c r="LG15" s="11"/>
      <c r="LH15" s="11"/>
      <c r="LI15" s="11"/>
      <c r="LJ15" s="11"/>
      <c r="LK15" s="11"/>
      <c r="LL15" s="11"/>
      <c r="LM15" s="11"/>
      <c r="LN15" s="11"/>
      <c r="LO15" s="11"/>
      <c r="LP15" s="11"/>
      <c r="LQ15" s="11"/>
      <c r="LR15" s="11"/>
      <c r="LS15" s="11"/>
      <c r="LT15" s="11"/>
      <c r="LU15" s="11"/>
      <c r="LV15" s="11"/>
      <c r="LW15" s="11"/>
      <c r="LX15" s="11"/>
      <c r="LY15" s="11"/>
      <c r="LZ15" s="11"/>
      <c r="MA15" s="11"/>
      <c r="MB15" s="11"/>
      <c r="MC15" s="11"/>
      <c r="MD15" s="11"/>
      <c r="ME15" s="11"/>
      <c r="MF15" s="11"/>
      <c r="MG15" s="11"/>
      <c r="MH15" s="11"/>
      <c r="MI15" s="11"/>
      <c r="MJ15" s="11"/>
      <c r="MK15" s="11"/>
      <c r="ML15" s="11"/>
      <c r="MM15" s="11"/>
      <c r="MN15" s="11"/>
      <c r="MO15" s="11"/>
      <c r="MP15" s="11"/>
      <c r="MQ15" s="11"/>
      <c r="MR15" s="11"/>
      <c r="MS15" s="11"/>
      <c r="MT15" s="11"/>
      <c r="MU15" s="11"/>
      <c r="MV15" s="11"/>
      <c r="MW15" s="11"/>
      <c r="MX15" s="11"/>
      <c r="MY15" s="11"/>
      <c r="MZ15" s="11"/>
      <c r="NA15" s="11"/>
      <c r="NB15" s="11"/>
      <c r="NC15" s="11"/>
      <c r="ND15" s="11"/>
      <c r="NE15" s="11"/>
      <c r="NF15" s="11"/>
      <c r="NG15" s="11"/>
      <c r="NH15" s="11"/>
      <c r="NI15" s="11"/>
      <c r="NJ15" s="11"/>
      <c r="NK15" s="11"/>
      <c r="NL15" s="11"/>
      <c r="NM15" s="11"/>
      <c r="NN15" s="11"/>
      <c r="NO15" s="11"/>
      <c r="NP15" s="11"/>
      <c r="NQ15" s="11"/>
      <c r="NR15" s="11"/>
      <c r="NS15" s="11"/>
      <c r="NT15" s="11"/>
      <c r="NU15" s="11"/>
      <c r="NV15" s="11"/>
      <c r="NW15" s="11"/>
      <c r="NX15" s="11"/>
      <c r="NY15" s="11"/>
      <c r="NZ15" s="11"/>
      <c r="OA15" s="11"/>
      <c r="OB15" s="11"/>
      <c r="OC15" s="11"/>
      <c r="OD15" s="11"/>
      <c r="OE15" s="11"/>
      <c r="OF15" s="11"/>
      <c r="OG15" s="11"/>
      <c r="OH15" s="11"/>
      <c r="OI15" s="11"/>
      <c r="OJ15" s="11"/>
      <c r="OK15" s="11"/>
      <c r="OL15" s="11"/>
      <c r="OM15" s="11"/>
      <c r="ON15" s="11"/>
      <c r="OO15" s="11"/>
      <c r="OP15" s="11"/>
      <c r="OQ15" s="11"/>
      <c r="OR15" s="11"/>
      <c r="OS15" s="11"/>
      <c r="OT15" s="11"/>
      <c r="OU15" s="11"/>
      <c r="OV15" s="11"/>
      <c r="OW15" s="11"/>
      <c r="OX15" s="11"/>
      <c r="OY15" s="11"/>
      <c r="OZ15" s="11"/>
      <c r="PA15" s="11"/>
      <c r="PB15" s="11"/>
      <c r="PC15" s="11"/>
      <c r="PD15" s="11"/>
      <c r="PE15" s="11"/>
      <c r="PF15" s="11"/>
      <c r="PG15" s="11"/>
      <c r="PH15" s="11"/>
      <c r="PI15" s="11"/>
      <c r="PJ15" s="11"/>
      <c r="PK15" s="11"/>
      <c r="PL15" s="11"/>
      <c r="PM15" s="11"/>
      <c r="PN15" s="11"/>
      <c r="PO15" s="11"/>
      <c r="PP15" s="11"/>
      <c r="PQ15" s="11"/>
      <c r="PR15" s="11"/>
      <c r="PS15" s="11"/>
      <c r="PT15" s="11"/>
      <c r="PU15" s="11"/>
      <c r="PV15" s="11"/>
      <c r="PW15" s="11"/>
      <c r="PX15" s="11"/>
      <c r="PY15" s="11"/>
      <c r="PZ15" s="11"/>
      <c r="QA15" s="11"/>
      <c r="QB15" s="11"/>
      <c r="QC15" s="11"/>
      <c r="QD15" s="11"/>
      <c r="QE15" s="11"/>
      <c r="QF15" s="11"/>
      <c r="QG15" s="11"/>
      <c r="QH15" s="11"/>
      <c r="QI15" s="11"/>
      <c r="QJ15" s="11"/>
      <c r="QK15" s="11"/>
      <c r="QL15" s="11"/>
      <c r="QM15" s="11"/>
      <c r="QN15" s="11"/>
      <c r="QO15" s="11"/>
      <c r="QP15" s="11"/>
      <c r="QQ15" s="11"/>
      <c r="QR15" s="11"/>
      <c r="QS15" s="11"/>
      <c r="QT15" s="11"/>
      <c r="QU15" s="11"/>
      <c r="QV15" s="11"/>
      <c r="QW15" s="11"/>
      <c r="QX15" s="11"/>
      <c r="QY15" s="11"/>
      <c r="QZ15" s="11"/>
      <c r="RA15" s="11"/>
      <c r="RB15" s="11"/>
      <c r="RC15" s="11"/>
      <c r="RD15" s="11"/>
      <c r="RE15" s="11"/>
      <c r="RF15" s="11"/>
      <c r="RG15" s="11"/>
      <c r="RH15" s="11"/>
      <c r="RI15" s="11"/>
      <c r="RJ15" s="11"/>
      <c r="RK15" s="11"/>
      <c r="RL15" s="11"/>
      <c r="RM15" s="11"/>
      <c r="RN15" s="11"/>
      <c r="RO15" s="11"/>
      <c r="RP15" s="11"/>
      <c r="RQ15" s="11"/>
      <c r="RR15" s="11"/>
      <c r="RS15" s="11"/>
      <c r="RT15" s="11"/>
      <c r="RU15" s="11"/>
      <c r="RV15" s="11"/>
      <c r="RW15" s="11"/>
      <c r="RX15" s="11"/>
      <c r="RY15" s="11"/>
      <c r="RZ15" s="11"/>
      <c r="SA15" s="11"/>
      <c r="SB15" s="11"/>
      <c r="SC15" s="11"/>
      <c r="SD15" s="11"/>
      <c r="SE15" s="11"/>
      <c r="SF15" s="11"/>
      <c r="SG15" s="11"/>
      <c r="SH15" s="11"/>
      <c r="SI15" s="11"/>
      <c r="SJ15" s="11"/>
      <c r="SK15" s="11"/>
      <c r="SL15" s="11"/>
      <c r="SM15" s="11"/>
      <c r="SN15" s="11"/>
      <c r="SO15" s="11"/>
      <c r="SP15" s="11"/>
      <c r="SQ15" s="11"/>
      <c r="SR15" s="11"/>
      <c r="SS15" s="11"/>
      <c r="ST15" s="11"/>
      <c r="SU15" s="11"/>
      <c r="SV15" s="11"/>
      <c r="SW15" s="11"/>
      <c r="SX15" s="11"/>
      <c r="SY15" s="11"/>
      <c r="SZ15" s="11"/>
      <c r="TA15" s="11"/>
      <c r="TB15" s="11"/>
      <c r="TC15" s="11"/>
      <c r="TD15" s="11"/>
      <c r="TE15" s="11"/>
      <c r="TF15" s="11"/>
      <c r="TG15" s="11"/>
      <c r="TH15" s="11"/>
      <c r="TI15" s="11"/>
      <c r="TJ15" s="11"/>
      <c r="TK15" s="11"/>
      <c r="TL15" s="11"/>
      <c r="TM15" s="11"/>
      <c r="TN15" s="11"/>
      <c r="TO15" s="11"/>
      <c r="TP15" s="11"/>
      <c r="TQ15" s="11"/>
      <c r="TR15" s="11"/>
      <c r="TS15" s="11"/>
      <c r="TT15" s="11"/>
      <c r="TU15" s="11"/>
      <c r="TV15" s="11"/>
      <c r="TW15" s="11"/>
      <c r="TX15" s="11"/>
      <c r="TY15" s="11"/>
      <c r="TZ15" s="11"/>
      <c r="UA15" s="11"/>
      <c r="UB15" s="11"/>
      <c r="UC15" s="11"/>
      <c r="UD15" s="11"/>
      <c r="UE15" s="11"/>
      <c r="UF15" s="11"/>
      <c r="UG15" s="11"/>
      <c r="UH15" s="11"/>
      <c r="UI15" s="11"/>
      <c r="UJ15" s="11"/>
      <c r="UK15" s="11"/>
      <c r="UL15" s="11"/>
      <c r="UM15" s="11"/>
      <c r="UN15" s="11"/>
      <c r="UO15" s="11"/>
      <c r="UP15" s="11"/>
      <c r="UQ15" s="11"/>
      <c r="UR15" s="11"/>
      <c r="US15" s="11"/>
      <c r="UT15" s="11"/>
      <c r="UU15" s="11"/>
      <c r="UV15" s="11"/>
      <c r="UW15" s="11"/>
      <c r="UX15" s="11"/>
      <c r="UY15" s="11"/>
      <c r="UZ15" s="11"/>
      <c r="VA15" s="11"/>
      <c r="VB15" s="11"/>
      <c r="VC15" s="11"/>
      <c r="VD15" s="11"/>
      <c r="VE15" s="11"/>
      <c r="VF15" s="11"/>
      <c r="VG15" s="11"/>
      <c r="VH15" s="11"/>
      <c r="VI15" s="11"/>
      <c r="VJ15" s="11"/>
      <c r="VK15" s="11"/>
      <c r="VL15" s="11"/>
      <c r="VM15" s="11"/>
      <c r="VN15" s="11"/>
      <c r="VO15" s="11"/>
      <c r="VP15" s="11"/>
      <c r="VQ15" s="11"/>
      <c r="VR15" s="11"/>
      <c r="VS15" s="11"/>
      <c r="VT15" s="11"/>
      <c r="VU15" s="11"/>
      <c r="VV15" s="11"/>
      <c r="VW15" s="11"/>
      <c r="VX15" s="11"/>
      <c r="VY15" s="11"/>
      <c r="VZ15" s="11"/>
      <c r="WA15" s="11"/>
      <c r="WB15" s="11"/>
      <c r="WC15" s="11"/>
      <c r="WD15" s="11"/>
      <c r="WE15" s="11"/>
      <c r="WF15" s="11"/>
      <c r="WG15" s="11"/>
      <c r="WH15" s="11"/>
      <c r="WI15" s="11"/>
      <c r="WJ15" s="11"/>
      <c r="WK15" s="11"/>
      <c r="WL15" s="11"/>
      <c r="WM15" s="11"/>
      <c r="WN15" s="11"/>
      <c r="WO15" s="11"/>
      <c r="WP15" s="11"/>
      <c r="WQ15" s="11"/>
      <c r="WR15" s="11"/>
      <c r="WS15" s="11"/>
      <c r="WT15" s="11"/>
      <c r="WU15" s="11"/>
      <c r="WV15" s="11"/>
      <c r="WW15" s="11"/>
      <c r="WX15" s="11"/>
      <c r="WY15" s="11"/>
      <c r="WZ15" s="11"/>
      <c r="XA15" s="11"/>
      <c r="XB15" s="11"/>
      <c r="XC15" s="11"/>
      <c r="XD15" s="11"/>
      <c r="XE15" s="11"/>
      <c r="XF15" s="11"/>
      <c r="XG15" s="11"/>
      <c r="XH15" s="11"/>
      <c r="XI15" s="11"/>
      <c r="XJ15" s="11"/>
      <c r="XK15" s="11"/>
      <c r="XL15" s="11"/>
      <c r="XM15" s="11"/>
      <c r="XN15" s="11"/>
      <c r="XO15" s="11"/>
      <c r="XP15" s="11"/>
      <c r="XQ15" s="11"/>
      <c r="XR15" s="11"/>
      <c r="XS15" s="11"/>
      <c r="XT15" s="11"/>
      <c r="XU15" s="11"/>
      <c r="XV15" s="11"/>
      <c r="XW15" s="11"/>
      <c r="XX15" s="11"/>
      <c r="XY15" s="11"/>
      <c r="XZ15" s="11"/>
      <c r="YA15" s="11"/>
      <c r="YB15" s="11"/>
      <c r="YC15" s="11"/>
      <c r="YD15" s="11"/>
      <c r="YE15" s="11"/>
      <c r="YF15" s="11"/>
      <c r="YG15" s="11"/>
      <c r="YH15" s="11"/>
      <c r="YI15" s="11"/>
      <c r="YJ15" s="11"/>
      <c r="YK15" s="11"/>
      <c r="YL15" s="11"/>
      <c r="YM15" s="11"/>
      <c r="YN15" s="11"/>
      <c r="YO15" s="11"/>
      <c r="YP15" s="11"/>
      <c r="YQ15" s="11"/>
      <c r="YR15" s="11"/>
      <c r="YS15" s="11"/>
      <c r="YT15" s="11"/>
      <c r="YU15" s="11"/>
      <c r="YV15" s="11"/>
      <c r="YW15" s="11"/>
      <c r="YX15" s="11"/>
      <c r="YY15" s="11"/>
      <c r="YZ15" s="11"/>
      <c r="ZA15" s="11"/>
      <c r="ZB15" s="11"/>
      <c r="ZC15" s="11"/>
      <c r="ZD15" s="11"/>
      <c r="ZE15" s="11"/>
      <c r="ZF15" s="11"/>
      <c r="ZG15" s="11"/>
      <c r="ZH15" s="11"/>
      <c r="ZI15" s="11"/>
      <c r="ZJ15" s="11"/>
      <c r="ZK15" s="11"/>
      <c r="ZL15" s="11"/>
      <c r="ZM15" s="11"/>
      <c r="ZN15" s="11"/>
      <c r="ZO15" s="11"/>
      <c r="ZP15" s="11"/>
      <c r="ZQ15" s="11"/>
      <c r="ZR15" s="11"/>
      <c r="ZS15" s="11"/>
      <c r="ZT15" s="11"/>
      <c r="ZU15" s="11"/>
      <c r="ZV15" s="11"/>
      <c r="ZW15" s="11"/>
      <c r="ZX15" s="11"/>
      <c r="ZY15" s="11"/>
      <c r="ZZ15" s="11"/>
      <c r="AAA15" s="11"/>
      <c r="AAB15" s="11"/>
      <c r="AAC15" s="11"/>
      <c r="AAD15" s="11"/>
      <c r="AAE15" s="11"/>
      <c r="AAF15" s="11"/>
      <c r="AAG15" s="11"/>
      <c r="AAH15" s="11"/>
      <c r="AAI15" s="11"/>
      <c r="AAJ15" s="11"/>
      <c r="AAK15" s="11"/>
      <c r="AAL15" s="11"/>
      <c r="AAM15" s="11"/>
      <c r="AAN15" s="11"/>
      <c r="AAO15" s="11"/>
      <c r="AAP15" s="11"/>
      <c r="AAQ15" s="11"/>
      <c r="AAR15" s="11"/>
      <c r="AAS15" s="11"/>
      <c r="AAT15" s="11"/>
      <c r="AAU15" s="11"/>
      <c r="AAV15" s="11"/>
      <c r="AAW15" s="11"/>
      <c r="AAX15" s="11"/>
      <c r="AAY15" s="11"/>
      <c r="AAZ15" s="11"/>
      <c r="ABA15" s="11"/>
      <c r="ABB15" s="11"/>
      <c r="ABC15" s="11"/>
      <c r="ABD15" s="11"/>
      <c r="ABE15" s="11"/>
      <c r="ABF15" s="11"/>
      <c r="ABG15" s="11"/>
      <c r="ABH15" s="11"/>
      <c r="ABI15" s="11"/>
      <c r="ABJ15" s="11"/>
      <c r="ABK15" s="11"/>
      <c r="ABL15" s="11"/>
      <c r="ABM15" s="11"/>
      <c r="ABN15" s="11"/>
      <c r="ABO15" s="11"/>
      <c r="ABP15" s="11"/>
      <c r="ABQ15" s="11"/>
      <c r="ABR15" s="11"/>
      <c r="ABS15" s="11"/>
      <c r="ABT15" s="11"/>
      <c r="ABU15" s="11"/>
      <c r="ABV15" s="11"/>
      <c r="ABW15" s="11"/>
      <c r="ABX15" s="11"/>
      <c r="ABY15" s="11"/>
      <c r="ABZ15" s="11"/>
      <c r="ACA15" s="11"/>
      <c r="ACB15" s="11"/>
      <c r="ACC15" s="11"/>
      <c r="ACD15" s="11"/>
      <c r="ACE15" s="11"/>
      <c r="ACF15" s="11"/>
      <c r="ACG15" s="11"/>
      <c r="ACH15" s="11"/>
      <c r="ACI15" s="11"/>
      <c r="ACJ15" s="11"/>
      <c r="ACK15" s="11"/>
      <c r="ACL15" s="11"/>
      <c r="ACM15" s="11"/>
      <c r="ACN15" s="11"/>
      <c r="ACO15" s="11"/>
      <c r="ACP15" s="11"/>
      <c r="ACQ15" s="11"/>
      <c r="ACR15" s="11"/>
      <c r="ACS15" s="11"/>
      <c r="ACT15" s="11"/>
      <c r="ACU15" s="11"/>
      <c r="ACV15" s="11"/>
      <c r="ACW15" s="11"/>
      <c r="ACX15" s="11"/>
      <c r="ACY15" s="11"/>
      <c r="ACZ15" s="11"/>
      <c r="ADA15" s="11"/>
      <c r="ADB15" s="11"/>
      <c r="ADC15" s="11"/>
      <c r="ADD15" s="11"/>
      <c r="ADE15" s="11"/>
      <c r="ADF15" s="11"/>
      <c r="ADG15" s="11"/>
      <c r="ADH15" s="11"/>
      <c r="ADI15" s="11"/>
      <c r="ADJ15" s="11"/>
      <c r="ADK15" s="11"/>
      <c r="ADL15" s="11"/>
      <c r="ADM15" s="11"/>
      <c r="ADN15" s="11"/>
      <c r="ADO15" s="11"/>
      <c r="ADP15" s="11"/>
      <c r="ADQ15" s="11"/>
      <c r="ADR15" s="11"/>
      <c r="ADS15" s="11"/>
      <c r="ADT15" s="11"/>
      <c r="ADU15" s="11"/>
      <c r="ADV15" s="11"/>
      <c r="ADW15" s="11"/>
      <c r="ADX15" s="11"/>
      <c r="ADY15" s="11"/>
      <c r="ADZ15" s="11"/>
      <c r="AEA15" s="11"/>
      <c r="AEB15" s="11"/>
      <c r="AEC15" s="11"/>
      <c r="AED15" s="11"/>
      <c r="AEE15" s="11"/>
      <c r="AEF15" s="11"/>
      <c r="AEG15" s="11"/>
      <c r="AEH15" s="11"/>
      <c r="AEI15" s="11"/>
      <c r="AEJ15" s="11"/>
      <c r="AEK15" s="11"/>
      <c r="AEL15" s="11"/>
      <c r="AEM15" s="11"/>
      <c r="AEN15" s="11"/>
      <c r="AEO15" s="11"/>
      <c r="AEP15" s="11"/>
      <c r="AEQ15" s="11"/>
      <c r="AER15" s="11"/>
      <c r="AES15" s="11"/>
      <c r="AET15" s="11"/>
      <c r="AEU15" s="11"/>
      <c r="AEV15" s="11"/>
      <c r="AEW15" s="11"/>
      <c r="AEX15" s="11"/>
      <c r="AEY15" s="11"/>
      <c r="AEZ15" s="11"/>
      <c r="AFA15" s="11"/>
      <c r="AFB15" s="11"/>
      <c r="AFC15" s="11"/>
      <c r="AFD15" s="11"/>
      <c r="AFE15" s="11"/>
      <c r="AFF15" s="11"/>
      <c r="AFG15" s="11"/>
      <c r="AFH15" s="11"/>
      <c r="AFI15" s="11"/>
      <c r="AFJ15" s="11"/>
      <c r="AFK15" s="11"/>
      <c r="AFL15" s="11"/>
      <c r="AFM15" s="11"/>
      <c r="AFN15" s="11"/>
      <c r="AFO15" s="11"/>
      <c r="AFP15" s="11"/>
      <c r="AFQ15" s="11"/>
      <c r="AFR15" s="11"/>
      <c r="AFS15" s="11"/>
      <c r="AFT15" s="11"/>
      <c r="AFU15" s="11"/>
      <c r="AFV15" s="11"/>
      <c r="AFW15" s="11"/>
      <c r="AFX15" s="11"/>
      <c r="AFY15" s="11"/>
      <c r="AFZ15" s="11"/>
      <c r="AGA15" s="11"/>
      <c r="AGB15" s="11"/>
      <c r="AGC15" s="11"/>
      <c r="AGD15" s="11"/>
      <c r="AGE15" s="11"/>
      <c r="AGF15" s="11"/>
      <c r="AGG15" s="11"/>
      <c r="AGH15" s="11"/>
      <c r="AGI15" s="11"/>
      <c r="AGJ15" s="11"/>
      <c r="AGK15" s="11"/>
      <c r="AGL15" s="11"/>
      <c r="AGM15" s="11"/>
      <c r="AGN15" s="11"/>
      <c r="AGO15" s="11"/>
      <c r="AGP15" s="11"/>
      <c r="AGQ15" s="11"/>
      <c r="AGR15" s="11"/>
      <c r="AGS15" s="11"/>
      <c r="AGT15" s="11"/>
      <c r="AGU15" s="11"/>
      <c r="AGV15" s="11"/>
      <c r="AGW15" s="11"/>
      <c r="AGX15" s="11"/>
      <c r="AGY15" s="11"/>
      <c r="AGZ15" s="11"/>
      <c r="AHA15" s="11"/>
      <c r="AHB15" s="11"/>
      <c r="AHC15" s="11"/>
      <c r="AHD15" s="11"/>
      <c r="AHE15" s="11"/>
      <c r="AHF15" s="11"/>
      <c r="AHG15" s="11"/>
      <c r="AHH15" s="11"/>
      <c r="AHI15" s="11"/>
      <c r="AHJ15" s="11"/>
      <c r="AHK15" s="11"/>
      <c r="AHL15" s="11"/>
      <c r="AHM15" s="11"/>
      <c r="AHN15" s="11"/>
      <c r="AHO15" s="11"/>
      <c r="AHP15" s="11"/>
      <c r="AHQ15" s="11"/>
      <c r="AHR15" s="11"/>
      <c r="AHS15" s="11"/>
      <c r="AHT15" s="11"/>
      <c r="AHU15" s="11"/>
      <c r="AHV15" s="11"/>
      <c r="AHW15" s="11"/>
      <c r="AHX15" s="11"/>
      <c r="AHY15" s="11"/>
      <c r="AHZ15" s="11"/>
      <c r="AIA15" s="11"/>
      <c r="AIB15" s="11"/>
      <c r="AIC15" s="11"/>
      <c r="AID15" s="11"/>
      <c r="AIE15" s="11"/>
      <c r="AIF15" s="11"/>
      <c r="AIG15" s="11"/>
      <c r="AIH15" s="11"/>
      <c r="AII15" s="11"/>
      <c r="AIJ15" s="11"/>
      <c r="AIK15" s="11"/>
      <c r="AIL15" s="11"/>
      <c r="AIM15" s="11"/>
      <c r="AIN15" s="11"/>
      <c r="AIO15" s="11"/>
      <c r="AIP15" s="11"/>
      <c r="AIQ15" s="11"/>
      <c r="AIR15" s="11"/>
      <c r="AIS15" s="11"/>
      <c r="AIT15" s="11"/>
      <c r="AIU15" s="11"/>
      <c r="AIV15" s="11"/>
      <c r="AIW15" s="11"/>
      <c r="AIX15" s="11"/>
      <c r="AIY15" s="11"/>
      <c r="AIZ15" s="11"/>
      <c r="AJA15" s="11"/>
      <c r="AJB15" s="11"/>
      <c r="AJC15" s="11"/>
      <c r="AJD15" s="11"/>
      <c r="AJE15" s="11"/>
      <c r="AJF15" s="11"/>
      <c r="AJG15" s="11"/>
      <c r="AJH15" s="11"/>
      <c r="AJI15" s="11"/>
      <c r="AJJ15" s="11"/>
      <c r="AJK15" s="11"/>
      <c r="AJL15" s="11"/>
      <c r="AJM15" s="11"/>
      <c r="AJN15" s="11"/>
      <c r="AJO15" s="11"/>
      <c r="AJP15" s="11"/>
      <c r="AJQ15" s="11"/>
      <c r="AJR15" s="11"/>
      <c r="AJS15" s="11"/>
      <c r="AJT15" s="11"/>
      <c r="AJU15" s="11"/>
      <c r="AJV15" s="11"/>
      <c r="AJW15" s="11"/>
      <c r="AJX15" s="11"/>
      <c r="AJY15" s="11"/>
      <c r="AJZ15" s="11"/>
      <c r="AKA15" s="11"/>
      <c r="AKB15" s="11"/>
      <c r="AKC15" s="11"/>
      <c r="AKD15" s="11"/>
      <c r="AKE15" s="11"/>
      <c r="AKF15" s="11"/>
      <c r="AKG15" s="11"/>
      <c r="AKH15" s="11"/>
      <c r="AKI15" s="11"/>
      <c r="AKJ15" s="11"/>
      <c r="AKK15" s="11"/>
      <c r="AKL15" s="11"/>
      <c r="AKM15" s="11"/>
      <c r="AKN15" s="11"/>
      <c r="AKO15" s="11"/>
      <c r="AKP15" s="11"/>
      <c r="AKQ15" s="11"/>
      <c r="AKR15" s="11"/>
      <c r="AKS15" s="11"/>
      <c r="AKT15" s="11"/>
      <c r="AKU15" s="11"/>
      <c r="AKV15" s="11"/>
      <c r="AKW15" s="11"/>
      <c r="AKX15" s="11"/>
      <c r="AKY15" s="11"/>
      <c r="AKZ15" s="11"/>
      <c r="ALA15" s="11"/>
      <c r="ALB15" s="11"/>
      <c r="ALC15" s="11"/>
      <c r="ALD15" s="11"/>
      <c r="ALE15" s="11"/>
      <c r="ALF15" s="11"/>
      <c r="ALG15" s="11"/>
      <c r="ALH15" s="11"/>
      <c r="ALI15" s="11"/>
      <c r="ALJ15" s="11"/>
      <c r="ALK15" s="11"/>
      <c r="ALL15" s="11"/>
      <c r="ALM15" s="11"/>
      <c r="ALN15" s="11"/>
      <c r="ALO15" s="11"/>
      <c r="ALP15" s="11"/>
      <c r="ALQ15" s="11"/>
      <c r="ALR15" s="11"/>
      <c r="ALS15" s="11"/>
      <c r="ALT15" s="11"/>
      <c r="ALU15" s="11"/>
      <c r="ALV15" s="11"/>
      <c r="ALW15" s="11"/>
      <c r="ALX15" s="11"/>
      <c r="ALY15" s="11"/>
      <c r="ALZ15" s="11"/>
      <c r="AMA15" s="11"/>
      <c r="AMB15" s="11"/>
    </row>
    <row r="16" spans="1:1016" s="19" customFormat="1">
      <c r="A16" s="16"/>
      <c r="B16" s="16"/>
      <c r="C16" s="16"/>
      <c r="D16" s="7"/>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c r="CW16" s="11"/>
      <c r="CX16" s="11"/>
      <c r="CY16" s="11"/>
      <c r="CZ16" s="11"/>
      <c r="DA16" s="11"/>
      <c r="DB16" s="11"/>
      <c r="DC16" s="11"/>
      <c r="DD16" s="11"/>
      <c r="DE16" s="11"/>
      <c r="DF16" s="11"/>
      <c r="DG16" s="11"/>
      <c r="DH16" s="11"/>
      <c r="DI16" s="11"/>
      <c r="DJ16" s="11"/>
      <c r="DK16" s="11"/>
      <c r="DL16" s="11"/>
      <c r="DM16" s="11"/>
      <c r="DN16" s="11"/>
      <c r="DO16" s="11"/>
      <c r="DP16" s="11"/>
      <c r="DQ16" s="11"/>
      <c r="DR16" s="11"/>
      <c r="DS16" s="11"/>
      <c r="DT16" s="11"/>
      <c r="DU16" s="11"/>
      <c r="DV16" s="11"/>
      <c r="DW16" s="11"/>
      <c r="DX16" s="11"/>
      <c r="DY16" s="11"/>
      <c r="DZ16" s="11"/>
      <c r="EA16" s="11"/>
      <c r="EB16" s="11"/>
      <c r="EC16" s="11"/>
      <c r="ED16" s="11"/>
      <c r="EE16" s="11"/>
      <c r="EF16" s="11"/>
      <c r="EG16" s="11"/>
      <c r="EH16" s="11"/>
      <c r="EI16" s="11"/>
      <c r="EJ16" s="11"/>
      <c r="EK16" s="11"/>
      <c r="EL16" s="11"/>
      <c r="EM16" s="11"/>
      <c r="EN16" s="11"/>
      <c r="EO16" s="11"/>
      <c r="EP16" s="11"/>
      <c r="EQ16" s="11"/>
      <c r="ER16" s="11"/>
      <c r="ES16" s="11"/>
      <c r="ET16" s="11"/>
      <c r="EU16" s="11"/>
      <c r="EV16" s="11"/>
      <c r="EW16" s="11"/>
      <c r="EX16" s="11"/>
      <c r="EY16" s="11"/>
      <c r="EZ16" s="11"/>
      <c r="FA16" s="11"/>
      <c r="FB16" s="11"/>
      <c r="FC16" s="11"/>
      <c r="FD16" s="11"/>
      <c r="FE16" s="11"/>
      <c r="FF16" s="11"/>
      <c r="FG16" s="11"/>
      <c r="FH16" s="11"/>
      <c r="FI16" s="11"/>
      <c r="FJ16" s="11"/>
      <c r="FK16" s="11"/>
      <c r="FL16" s="11"/>
      <c r="FM16" s="11"/>
      <c r="FN16" s="11"/>
      <c r="FO16" s="11"/>
      <c r="FP16" s="11"/>
      <c r="FQ16" s="11"/>
      <c r="FR16" s="11"/>
      <c r="FS16" s="11"/>
      <c r="FT16" s="11"/>
      <c r="FU16" s="11"/>
      <c r="FV16" s="11"/>
      <c r="FW16" s="11"/>
      <c r="FX16" s="11"/>
      <c r="FY16" s="11"/>
      <c r="FZ16" s="11"/>
      <c r="GA16" s="11"/>
      <c r="GB16" s="11"/>
      <c r="GC16" s="11"/>
      <c r="GD16" s="11"/>
      <c r="GE16" s="11"/>
      <c r="GF16" s="11"/>
      <c r="GG16" s="11"/>
      <c r="GH16" s="11"/>
      <c r="GI16" s="11"/>
      <c r="GJ16" s="11"/>
      <c r="GK16" s="11"/>
      <c r="GL16" s="11"/>
      <c r="GM16" s="11"/>
      <c r="GN16" s="11"/>
      <c r="GO16" s="11"/>
      <c r="GP16" s="11"/>
      <c r="GQ16" s="11"/>
      <c r="GR16" s="11"/>
      <c r="GS16" s="11"/>
      <c r="GT16" s="11"/>
      <c r="GU16" s="11"/>
      <c r="GV16" s="11"/>
      <c r="GW16" s="11"/>
      <c r="GX16" s="11"/>
      <c r="GY16" s="11"/>
      <c r="GZ16" s="11"/>
      <c r="HA16" s="11"/>
      <c r="HB16" s="11"/>
      <c r="HC16" s="11"/>
      <c r="HD16" s="11"/>
      <c r="HE16" s="11"/>
      <c r="HF16" s="11"/>
      <c r="HG16" s="11"/>
      <c r="HH16" s="11"/>
      <c r="HI16" s="11"/>
      <c r="HJ16" s="11"/>
      <c r="HK16" s="11"/>
      <c r="HL16" s="11"/>
      <c r="HM16" s="11"/>
      <c r="HN16" s="11"/>
      <c r="HO16" s="11"/>
      <c r="HP16" s="11"/>
      <c r="HQ16" s="11"/>
      <c r="HR16" s="11"/>
      <c r="HS16" s="11"/>
      <c r="HT16" s="11"/>
      <c r="HU16" s="11"/>
      <c r="HV16" s="11"/>
      <c r="HW16" s="11"/>
      <c r="HX16" s="11"/>
      <c r="HY16" s="11"/>
      <c r="HZ16" s="11"/>
      <c r="IA16" s="11"/>
      <c r="IB16" s="11"/>
      <c r="IC16" s="11"/>
      <c r="ID16" s="11"/>
      <c r="IE16" s="11"/>
      <c r="IF16" s="11"/>
      <c r="IG16" s="11"/>
      <c r="IH16" s="11"/>
      <c r="II16" s="11"/>
      <c r="IJ16" s="11"/>
      <c r="IK16" s="11"/>
      <c r="IL16" s="11"/>
      <c r="IM16" s="11"/>
      <c r="IN16" s="11"/>
      <c r="IO16" s="11"/>
      <c r="IP16" s="11"/>
      <c r="IQ16" s="11"/>
      <c r="IR16" s="11"/>
      <c r="IS16" s="11"/>
      <c r="IT16" s="11"/>
      <c r="IU16" s="11"/>
      <c r="IV16" s="11"/>
      <c r="IW16" s="11"/>
      <c r="IX16" s="11"/>
      <c r="IY16" s="11"/>
      <c r="IZ16" s="11"/>
      <c r="JA16" s="11"/>
      <c r="JB16" s="11"/>
      <c r="JC16" s="11"/>
      <c r="JD16" s="11"/>
      <c r="JE16" s="11"/>
      <c r="JF16" s="11"/>
      <c r="JG16" s="11"/>
      <c r="JH16" s="11"/>
      <c r="JI16" s="11"/>
      <c r="JJ16" s="11"/>
      <c r="JK16" s="11"/>
      <c r="JL16" s="11"/>
      <c r="JM16" s="11"/>
      <c r="JN16" s="11"/>
      <c r="JO16" s="11"/>
      <c r="JP16" s="11"/>
      <c r="JQ16" s="11"/>
      <c r="JR16" s="11"/>
      <c r="JS16" s="11"/>
      <c r="JT16" s="11"/>
      <c r="JU16" s="11"/>
      <c r="JV16" s="11"/>
      <c r="JW16" s="11"/>
      <c r="JX16" s="11"/>
      <c r="JY16" s="11"/>
      <c r="JZ16" s="11"/>
      <c r="KA16" s="11"/>
      <c r="KB16" s="11"/>
      <c r="KC16" s="11"/>
      <c r="KD16" s="11"/>
      <c r="KE16" s="11"/>
      <c r="KF16" s="11"/>
      <c r="KG16" s="11"/>
      <c r="KH16" s="11"/>
      <c r="KI16" s="11"/>
      <c r="KJ16" s="11"/>
      <c r="KK16" s="11"/>
      <c r="KL16" s="11"/>
      <c r="KM16" s="11"/>
      <c r="KN16" s="11"/>
      <c r="KO16" s="11"/>
      <c r="KP16" s="11"/>
      <c r="KQ16" s="11"/>
      <c r="KR16" s="11"/>
      <c r="KS16" s="11"/>
      <c r="KT16" s="11"/>
      <c r="KU16" s="11"/>
      <c r="KV16" s="11"/>
      <c r="KW16" s="11"/>
      <c r="KX16" s="11"/>
      <c r="KY16" s="11"/>
      <c r="KZ16" s="11"/>
      <c r="LA16" s="11"/>
      <c r="LB16" s="11"/>
      <c r="LC16" s="11"/>
      <c r="LD16" s="11"/>
      <c r="LE16" s="11"/>
      <c r="LF16" s="11"/>
      <c r="LG16" s="11"/>
      <c r="LH16" s="11"/>
      <c r="LI16" s="11"/>
      <c r="LJ16" s="11"/>
      <c r="LK16" s="11"/>
      <c r="LL16" s="11"/>
      <c r="LM16" s="11"/>
      <c r="LN16" s="11"/>
      <c r="LO16" s="11"/>
      <c r="LP16" s="11"/>
      <c r="LQ16" s="11"/>
      <c r="LR16" s="11"/>
      <c r="LS16" s="11"/>
      <c r="LT16" s="11"/>
      <c r="LU16" s="11"/>
      <c r="LV16" s="11"/>
      <c r="LW16" s="11"/>
      <c r="LX16" s="11"/>
      <c r="LY16" s="11"/>
      <c r="LZ16" s="11"/>
      <c r="MA16" s="11"/>
      <c r="MB16" s="11"/>
      <c r="MC16" s="11"/>
      <c r="MD16" s="11"/>
      <c r="ME16" s="11"/>
      <c r="MF16" s="11"/>
      <c r="MG16" s="11"/>
      <c r="MH16" s="11"/>
      <c r="MI16" s="11"/>
      <c r="MJ16" s="11"/>
      <c r="MK16" s="11"/>
      <c r="ML16" s="11"/>
      <c r="MM16" s="11"/>
      <c r="MN16" s="11"/>
      <c r="MO16" s="11"/>
      <c r="MP16" s="11"/>
      <c r="MQ16" s="11"/>
      <c r="MR16" s="11"/>
      <c r="MS16" s="11"/>
      <c r="MT16" s="11"/>
      <c r="MU16" s="11"/>
      <c r="MV16" s="11"/>
      <c r="MW16" s="11"/>
      <c r="MX16" s="11"/>
      <c r="MY16" s="11"/>
      <c r="MZ16" s="11"/>
      <c r="NA16" s="11"/>
      <c r="NB16" s="11"/>
      <c r="NC16" s="11"/>
      <c r="ND16" s="11"/>
      <c r="NE16" s="11"/>
      <c r="NF16" s="11"/>
      <c r="NG16" s="11"/>
      <c r="NH16" s="11"/>
      <c r="NI16" s="11"/>
      <c r="NJ16" s="11"/>
      <c r="NK16" s="11"/>
      <c r="NL16" s="11"/>
      <c r="NM16" s="11"/>
      <c r="NN16" s="11"/>
      <c r="NO16" s="11"/>
      <c r="NP16" s="11"/>
      <c r="NQ16" s="11"/>
      <c r="NR16" s="11"/>
      <c r="NS16" s="11"/>
      <c r="NT16" s="11"/>
      <c r="NU16" s="11"/>
      <c r="NV16" s="11"/>
      <c r="NW16" s="11"/>
      <c r="NX16" s="11"/>
      <c r="NY16" s="11"/>
      <c r="NZ16" s="11"/>
      <c r="OA16" s="11"/>
      <c r="OB16" s="11"/>
      <c r="OC16" s="11"/>
      <c r="OD16" s="11"/>
      <c r="OE16" s="11"/>
      <c r="OF16" s="11"/>
      <c r="OG16" s="11"/>
      <c r="OH16" s="11"/>
      <c r="OI16" s="11"/>
      <c r="OJ16" s="11"/>
      <c r="OK16" s="11"/>
      <c r="OL16" s="11"/>
      <c r="OM16" s="11"/>
      <c r="ON16" s="11"/>
      <c r="OO16" s="11"/>
      <c r="OP16" s="11"/>
      <c r="OQ16" s="11"/>
      <c r="OR16" s="11"/>
      <c r="OS16" s="11"/>
      <c r="OT16" s="11"/>
      <c r="OU16" s="11"/>
      <c r="OV16" s="11"/>
      <c r="OW16" s="11"/>
      <c r="OX16" s="11"/>
      <c r="OY16" s="11"/>
      <c r="OZ16" s="11"/>
      <c r="PA16" s="11"/>
      <c r="PB16" s="11"/>
      <c r="PC16" s="11"/>
      <c r="PD16" s="11"/>
      <c r="PE16" s="11"/>
      <c r="PF16" s="11"/>
      <c r="PG16" s="11"/>
      <c r="PH16" s="11"/>
      <c r="PI16" s="11"/>
      <c r="PJ16" s="11"/>
      <c r="PK16" s="11"/>
      <c r="PL16" s="11"/>
      <c r="PM16" s="11"/>
      <c r="PN16" s="11"/>
      <c r="PO16" s="11"/>
      <c r="PP16" s="11"/>
      <c r="PQ16" s="11"/>
      <c r="PR16" s="11"/>
      <c r="PS16" s="11"/>
      <c r="PT16" s="11"/>
      <c r="PU16" s="11"/>
      <c r="PV16" s="11"/>
      <c r="PW16" s="11"/>
      <c r="PX16" s="11"/>
      <c r="PY16" s="11"/>
      <c r="PZ16" s="11"/>
      <c r="QA16" s="11"/>
      <c r="QB16" s="11"/>
      <c r="QC16" s="11"/>
      <c r="QD16" s="11"/>
      <c r="QE16" s="11"/>
      <c r="QF16" s="11"/>
      <c r="QG16" s="11"/>
      <c r="QH16" s="11"/>
      <c r="QI16" s="11"/>
      <c r="QJ16" s="11"/>
      <c r="QK16" s="11"/>
      <c r="QL16" s="11"/>
      <c r="QM16" s="11"/>
      <c r="QN16" s="11"/>
      <c r="QO16" s="11"/>
      <c r="QP16" s="11"/>
      <c r="QQ16" s="11"/>
      <c r="QR16" s="11"/>
      <c r="QS16" s="11"/>
      <c r="QT16" s="11"/>
      <c r="QU16" s="11"/>
      <c r="QV16" s="11"/>
      <c r="QW16" s="11"/>
      <c r="QX16" s="11"/>
      <c r="QY16" s="11"/>
      <c r="QZ16" s="11"/>
      <c r="RA16" s="11"/>
      <c r="RB16" s="11"/>
      <c r="RC16" s="11"/>
      <c r="RD16" s="11"/>
      <c r="RE16" s="11"/>
      <c r="RF16" s="11"/>
      <c r="RG16" s="11"/>
      <c r="RH16" s="11"/>
      <c r="RI16" s="11"/>
      <c r="RJ16" s="11"/>
      <c r="RK16" s="11"/>
      <c r="RL16" s="11"/>
      <c r="RM16" s="11"/>
      <c r="RN16" s="11"/>
      <c r="RO16" s="11"/>
      <c r="RP16" s="11"/>
      <c r="RQ16" s="11"/>
      <c r="RR16" s="11"/>
      <c r="RS16" s="11"/>
      <c r="RT16" s="11"/>
      <c r="RU16" s="11"/>
      <c r="RV16" s="11"/>
      <c r="RW16" s="11"/>
      <c r="RX16" s="11"/>
      <c r="RY16" s="11"/>
      <c r="RZ16" s="11"/>
      <c r="SA16" s="11"/>
      <c r="SB16" s="11"/>
      <c r="SC16" s="11"/>
      <c r="SD16" s="11"/>
      <c r="SE16" s="11"/>
      <c r="SF16" s="11"/>
      <c r="SG16" s="11"/>
      <c r="SH16" s="11"/>
      <c r="SI16" s="11"/>
      <c r="SJ16" s="11"/>
      <c r="SK16" s="11"/>
      <c r="SL16" s="11"/>
      <c r="SM16" s="11"/>
      <c r="SN16" s="11"/>
      <c r="SO16" s="11"/>
      <c r="SP16" s="11"/>
      <c r="SQ16" s="11"/>
      <c r="SR16" s="11"/>
      <c r="SS16" s="11"/>
      <c r="ST16" s="11"/>
      <c r="SU16" s="11"/>
      <c r="SV16" s="11"/>
      <c r="SW16" s="11"/>
      <c r="SX16" s="11"/>
      <c r="SY16" s="11"/>
      <c r="SZ16" s="11"/>
      <c r="TA16" s="11"/>
      <c r="TB16" s="11"/>
      <c r="TC16" s="11"/>
      <c r="TD16" s="11"/>
      <c r="TE16" s="11"/>
      <c r="TF16" s="11"/>
      <c r="TG16" s="11"/>
      <c r="TH16" s="11"/>
      <c r="TI16" s="11"/>
      <c r="TJ16" s="11"/>
      <c r="TK16" s="11"/>
      <c r="TL16" s="11"/>
      <c r="TM16" s="11"/>
      <c r="TN16" s="11"/>
      <c r="TO16" s="11"/>
      <c r="TP16" s="11"/>
      <c r="TQ16" s="11"/>
      <c r="TR16" s="11"/>
      <c r="TS16" s="11"/>
      <c r="TT16" s="11"/>
      <c r="TU16" s="11"/>
      <c r="TV16" s="11"/>
      <c r="TW16" s="11"/>
      <c r="TX16" s="11"/>
      <c r="TY16" s="11"/>
      <c r="TZ16" s="11"/>
      <c r="UA16" s="11"/>
      <c r="UB16" s="11"/>
      <c r="UC16" s="11"/>
      <c r="UD16" s="11"/>
      <c r="UE16" s="11"/>
      <c r="UF16" s="11"/>
      <c r="UG16" s="11"/>
      <c r="UH16" s="11"/>
      <c r="UI16" s="11"/>
      <c r="UJ16" s="11"/>
      <c r="UK16" s="11"/>
      <c r="UL16" s="11"/>
      <c r="UM16" s="11"/>
      <c r="UN16" s="11"/>
      <c r="UO16" s="11"/>
      <c r="UP16" s="11"/>
      <c r="UQ16" s="11"/>
      <c r="UR16" s="11"/>
      <c r="US16" s="11"/>
      <c r="UT16" s="11"/>
      <c r="UU16" s="11"/>
      <c r="UV16" s="11"/>
      <c r="UW16" s="11"/>
      <c r="UX16" s="11"/>
      <c r="UY16" s="11"/>
      <c r="UZ16" s="11"/>
      <c r="VA16" s="11"/>
      <c r="VB16" s="11"/>
      <c r="VC16" s="11"/>
      <c r="VD16" s="11"/>
      <c r="VE16" s="11"/>
      <c r="VF16" s="11"/>
      <c r="VG16" s="11"/>
      <c r="VH16" s="11"/>
      <c r="VI16" s="11"/>
      <c r="VJ16" s="11"/>
      <c r="VK16" s="11"/>
      <c r="VL16" s="11"/>
      <c r="VM16" s="11"/>
      <c r="VN16" s="11"/>
      <c r="VO16" s="11"/>
      <c r="VP16" s="11"/>
      <c r="VQ16" s="11"/>
      <c r="VR16" s="11"/>
      <c r="VS16" s="11"/>
      <c r="VT16" s="11"/>
      <c r="VU16" s="11"/>
      <c r="VV16" s="11"/>
      <c r="VW16" s="11"/>
      <c r="VX16" s="11"/>
      <c r="VY16" s="11"/>
      <c r="VZ16" s="11"/>
      <c r="WA16" s="11"/>
      <c r="WB16" s="11"/>
      <c r="WC16" s="11"/>
      <c r="WD16" s="11"/>
      <c r="WE16" s="11"/>
      <c r="WF16" s="11"/>
      <c r="WG16" s="11"/>
      <c r="WH16" s="11"/>
      <c r="WI16" s="11"/>
      <c r="WJ16" s="11"/>
      <c r="WK16" s="11"/>
      <c r="WL16" s="11"/>
      <c r="WM16" s="11"/>
      <c r="WN16" s="11"/>
      <c r="WO16" s="11"/>
      <c r="WP16" s="11"/>
      <c r="WQ16" s="11"/>
      <c r="WR16" s="11"/>
      <c r="WS16" s="11"/>
      <c r="WT16" s="11"/>
      <c r="WU16" s="11"/>
      <c r="WV16" s="11"/>
      <c r="WW16" s="11"/>
      <c r="WX16" s="11"/>
      <c r="WY16" s="11"/>
      <c r="WZ16" s="11"/>
      <c r="XA16" s="11"/>
      <c r="XB16" s="11"/>
      <c r="XC16" s="11"/>
      <c r="XD16" s="11"/>
      <c r="XE16" s="11"/>
      <c r="XF16" s="11"/>
      <c r="XG16" s="11"/>
      <c r="XH16" s="11"/>
      <c r="XI16" s="11"/>
      <c r="XJ16" s="11"/>
      <c r="XK16" s="11"/>
      <c r="XL16" s="11"/>
      <c r="XM16" s="11"/>
      <c r="XN16" s="11"/>
      <c r="XO16" s="11"/>
      <c r="XP16" s="11"/>
      <c r="XQ16" s="11"/>
      <c r="XR16" s="11"/>
      <c r="XS16" s="11"/>
      <c r="XT16" s="11"/>
      <c r="XU16" s="11"/>
      <c r="XV16" s="11"/>
      <c r="XW16" s="11"/>
      <c r="XX16" s="11"/>
      <c r="XY16" s="11"/>
      <c r="XZ16" s="11"/>
      <c r="YA16" s="11"/>
      <c r="YB16" s="11"/>
      <c r="YC16" s="11"/>
      <c r="YD16" s="11"/>
      <c r="YE16" s="11"/>
      <c r="YF16" s="11"/>
      <c r="YG16" s="11"/>
      <c r="YH16" s="11"/>
      <c r="YI16" s="11"/>
      <c r="YJ16" s="11"/>
      <c r="YK16" s="11"/>
      <c r="YL16" s="11"/>
      <c r="YM16" s="11"/>
      <c r="YN16" s="11"/>
      <c r="YO16" s="11"/>
      <c r="YP16" s="11"/>
      <c r="YQ16" s="11"/>
      <c r="YR16" s="11"/>
      <c r="YS16" s="11"/>
      <c r="YT16" s="11"/>
      <c r="YU16" s="11"/>
      <c r="YV16" s="11"/>
      <c r="YW16" s="11"/>
      <c r="YX16" s="11"/>
      <c r="YY16" s="11"/>
      <c r="YZ16" s="11"/>
      <c r="ZA16" s="11"/>
      <c r="ZB16" s="11"/>
      <c r="ZC16" s="11"/>
      <c r="ZD16" s="11"/>
      <c r="ZE16" s="11"/>
      <c r="ZF16" s="11"/>
      <c r="ZG16" s="11"/>
      <c r="ZH16" s="11"/>
      <c r="ZI16" s="11"/>
      <c r="ZJ16" s="11"/>
      <c r="ZK16" s="11"/>
      <c r="ZL16" s="11"/>
      <c r="ZM16" s="11"/>
      <c r="ZN16" s="11"/>
      <c r="ZO16" s="11"/>
      <c r="ZP16" s="11"/>
      <c r="ZQ16" s="11"/>
      <c r="ZR16" s="11"/>
      <c r="ZS16" s="11"/>
      <c r="ZT16" s="11"/>
      <c r="ZU16" s="11"/>
      <c r="ZV16" s="11"/>
      <c r="ZW16" s="11"/>
      <c r="ZX16" s="11"/>
      <c r="ZY16" s="11"/>
      <c r="ZZ16" s="11"/>
      <c r="AAA16" s="11"/>
      <c r="AAB16" s="11"/>
      <c r="AAC16" s="11"/>
      <c r="AAD16" s="11"/>
      <c r="AAE16" s="11"/>
      <c r="AAF16" s="11"/>
      <c r="AAG16" s="11"/>
      <c r="AAH16" s="11"/>
      <c r="AAI16" s="11"/>
      <c r="AAJ16" s="11"/>
      <c r="AAK16" s="11"/>
      <c r="AAL16" s="11"/>
      <c r="AAM16" s="11"/>
      <c r="AAN16" s="11"/>
      <c r="AAO16" s="11"/>
      <c r="AAP16" s="11"/>
      <c r="AAQ16" s="11"/>
      <c r="AAR16" s="11"/>
      <c r="AAS16" s="11"/>
      <c r="AAT16" s="11"/>
      <c r="AAU16" s="11"/>
      <c r="AAV16" s="11"/>
      <c r="AAW16" s="11"/>
      <c r="AAX16" s="11"/>
      <c r="AAY16" s="11"/>
      <c r="AAZ16" s="11"/>
      <c r="ABA16" s="11"/>
      <c r="ABB16" s="11"/>
      <c r="ABC16" s="11"/>
      <c r="ABD16" s="11"/>
      <c r="ABE16" s="11"/>
      <c r="ABF16" s="11"/>
      <c r="ABG16" s="11"/>
      <c r="ABH16" s="11"/>
      <c r="ABI16" s="11"/>
      <c r="ABJ16" s="11"/>
      <c r="ABK16" s="11"/>
      <c r="ABL16" s="11"/>
      <c r="ABM16" s="11"/>
      <c r="ABN16" s="11"/>
      <c r="ABO16" s="11"/>
      <c r="ABP16" s="11"/>
      <c r="ABQ16" s="11"/>
      <c r="ABR16" s="11"/>
      <c r="ABS16" s="11"/>
      <c r="ABT16" s="11"/>
      <c r="ABU16" s="11"/>
      <c r="ABV16" s="11"/>
      <c r="ABW16" s="11"/>
      <c r="ABX16" s="11"/>
      <c r="ABY16" s="11"/>
      <c r="ABZ16" s="11"/>
      <c r="ACA16" s="11"/>
      <c r="ACB16" s="11"/>
      <c r="ACC16" s="11"/>
      <c r="ACD16" s="11"/>
      <c r="ACE16" s="11"/>
      <c r="ACF16" s="11"/>
      <c r="ACG16" s="11"/>
      <c r="ACH16" s="11"/>
      <c r="ACI16" s="11"/>
      <c r="ACJ16" s="11"/>
      <c r="ACK16" s="11"/>
      <c r="ACL16" s="11"/>
      <c r="ACM16" s="11"/>
      <c r="ACN16" s="11"/>
      <c r="ACO16" s="11"/>
      <c r="ACP16" s="11"/>
      <c r="ACQ16" s="11"/>
      <c r="ACR16" s="11"/>
      <c r="ACS16" s="11"/>
      <c r="ACT16" s="11"/>
      <c r="ACU16" s="11"/>
      <c r="ACV16" s="11"/>
      <c r="ACW16" s="11"/>
      <c r="ACX16" s="11"/>
      <c r="ACY16" s="11"/>
      <c r="ACZ16" s="11"/>
      <c r="ADA16" s="11"/>
      <c r="ADB16" s="11"/>
      <c r="ADC16" s="11"/>
      <c r="ADD16" s="11"/>
      <c r="ADE16" s="11"/>
      <c r="ADF16" s="11"/>
      <c r="ADG16" s="11"/>
      <c r="ADH16" s="11"/>
      <c r="ADI16" s="11"/>
      <c r="ADJ16" s="11"/>
      <c r="ADK16" s="11"/>
      <c r="ADL16" s="11"/>
      <c r="ADM16" s="11"/>
      <c r="ADN16" s="11"/>
      <c r="ADO16" s="11"/>
      <c r="ADP16" s="11"/>
      <c r="ADQ16" s="11"/>
      <c r="ADR16" s="11"/>
      <c r="ADS16" s="11"/>
      <c r="ADT16" s="11"/>
      <c r="ADU16" s="11"/>
      <c r="ADV16" s="11"/>
      <c r="ADW16" s="11"/>
      <c r="ADX16" s="11"/>
      <c r="ADY16" s="11"/>
      <c r="ADZ16" s="11"/>
      <c r="AEA16" s="11"/>
      <c r="AEB16" s="11"/>
      <c r="AEC16" s="11"/>
      <c r="AED16" s="11"/>
      <c r="AEE16" s="11"/>
      <c r="AEF16" s="11"/>
      <c r="AEG16" s="11"/>
      <c r="AEH16" s="11"/>
      <c r="AEI16" s="11"/>
      <c r="AEJ16" s="11"/>
      <c r="AEK16" s="11"/>
      <c r="AEL16" s="11"/>
      <c r="AEM16" s="11"/>
      <c r="AEN16" s="11"/>
      <c r="AEO16" s="11"/>
      <c r="AEP16" s="11"/>
      <c r="AEQ16" s="11"/>
      <c r="AER16" s="11"/>
      <c r="AES16" s="11"/>
      <c r="AET16" s="11"/>
      <c r="AEU16" s="11"/>
      <c r="AEV16" s="11"/>
      <c r="AEW16" s="11"/>
      <c r="AEX16" s="11"/>
      <c r="AEY16" s="11"/>
      <c r="AEZ16" s="11"/>
      <c r="AFA16" s="11"/>
      <c r="AFB16" s="11"/>
      <c r="AFC16" s="11"/>
      <c r="AFD16" s="11"/>
      <c r="AFE16" s="11"/>
      <c r="AFF16" s="11"/>
      <c r="AFG16" s="11"/>
      <c r="AFH16" s="11"/>
      <c r="AFI16" s="11"/>
      <c r="AFJ16" s="11"/>
      <c r="AFK16" s="11"/>
      <c r="AFL16" s="11"/>
      <c r="AFM16" s="11"/>
      <c r="AFN16" s="11"/>
      <c r="AFO16" s="11"/>
      <c r="AFP16" s="11"/>
      <c r="AFQ16" s="11"/>
      <c r="AFR16" s="11"/>
      <c r="AFS16" s="11"/>
      <c r="AFT16" s="11"/>
      <c r="AFU16" s="11"/>
      <c r="AFV16" s="11"/>
      <c r="AFW16" s="11"/>
      <c r="AFX16" s="11"/>
      <c r="AFY16" s="11"/>
      <c r="AFZ16" s="11"/>
      <c r="AGA16" s="11"/>
      <c r="AGB16" s="11"/>
      <c r="AGC16" s="11"/>
      <c r="AGD16" s="11"/>
      <c r="AGE16" s="11"/>
      <c r="AGF16" s="11"/>
      <c r="AGG16" s="11"/>
      <c r="AGH16" s="11"/>
      <c r="AGI16" s="11"/>
      <c r="AGJ16" s="11"/>
      <c r="AGK16" s="11"/>
      <c r="AGL16" s="11"/>
      <c r="AGM16" s="11"/>
      <c r="AGN16" s="11"/>
      <c r="AGO16" s="11"/>
      <c r="AGP16" s="11"/>
      <c r="AGQ16" s="11"/>
      <c r="AGR16" s="11"/>
      <c r="AGS16" s="11"/>
      <c r="AGT16" s="11"/>
      <c r="AGU16" s="11"/>
      <c r="AGV16" s="11"/>
      <c r="AGW16" s="11"/>
      <c r="AGX16" s="11"/>
      <c r="AGY16" s="11"/>
      <c r="AGZ16" s="11"/>
      <c r="AHA16" s="11"/>
      <c r="AHB16" s="11"/>
      <c r="AHC16" s="11"/>
      <c r="AHD16" s="11"/>
      <c r="AHE16" s="11"/>
      <c r="AHF16" s="11"/>
      <c r="AHG16" s="11"/>
      <c r="AHH16" s="11"/>
      <c r="AHI16" s="11"/>
      <c r="AHJ16" s="11"/>
      <c r="AHK16" s="11"/>
      <c r="AHL16" s="11"/>
      <c r="AHM16" s="11"/>
      <c r="AHN16" s="11"/>
      <c r="AHO16" s="11"/>
      <c r="AHP16" s="11"/>
      <c r="AHQ16" s="11"/>
      <c r="AHR16" s="11"/>
      <c r="AHS16" s="11"/>
      <c r="AHT16" s="11"/>
      <c r="AHU16" s="11"/>
      <c r="AHV16" s="11"/>
      <c r="AHW16" s="11"/>
      <c r="AHX16" s="11"/>
      <c r="AHY16" s="11"/>
      <c r="AHZ16" s="11"/>
      <c r="AIA16" s="11"/>
      <c r="AIB16" s="11"/>
      <c r="AIC16" s="11"/>
      <c r="AID16" s="11"/>
      <c r="AIE16" s="11"/>
      <c r="AIF16" s="11"/>
      <c r="AIG16" s="11"/>
      <c r="AIH16" s="11"/>
      <c r="AII16" s="11"/>
      <c r="AIJ16" s="11"/>
      <c r="AIK16" s="11"/>
      <c r="AIL16" s="11"/>
      <c r="AIM16" s="11"/>
      <c r="AIN16" s="11"/>
      <c r="AIO16" s="11"/>
      <c r="AIP16" s="11"/>
      <c r="AIQ16" s="11"/>
      <c r="AIR16" s="11"/>
      <c r="AIS16" s="11"/>
      <c r="AIT16" s="11"/>
      <c r="AIU16" s="11"/>
      <c r="AIV16" s="11"/>
      <c r="AIW16" s="11"/>
      <c r="AIX16" s="11"/>
      <c r="AIY16" s="11"/>
      <c r="AIZ16" s="11"/>
      <c r="AJA16" s="11"/>
      <c r="AJB16" s="11"/>
      <c r="AJC16" s="11"/>
      <c r="AJD16" s="11"/>
      <c r="AJE16" s="11"/>
      <c r="AJF16" s="11"/>
      <c r="AJG16" s="11"/>
      <c r="AJH16" s="11"/>
      <c r="AJI16" s="11"/>
      <c r="AJJ16" s="11"/>
      <c r="AJK16" s="11"/>
      <c r="AJL16" s="11"/>
      <c r="AJM16" s="11"/>
      <c r="AJN16" s="11"/>
      <c r="AJO16" s="11"/>
      <c r="AJP16" s="11"/>
      <c r="AJQ16" s="11"/>
      <c r="AJR16" s="11"/>
      <c r="AJS16" s="11"/>
      <c r="AJT16" s="11"/>
      <c r="AJU16" s="11"/>
      <c r="AJV16" s="11"/>
      <c r="AJW16" s="11"/>
      <c r="AJX16" s="11"/>
      <c r="AJY16" s="11"/>
      <c r="AJZ16" s="11"/>
      <c r="AKA16" s="11"/>
      <c r="AKB16" s="11"/>
      <c r="AKC16" s="11"/>
      <c r="AKD16" s="11"/>
      <c r="AKE16" s="11"/>
      <c r="AKF16" s="11"/>
      <c r="AKG16" s="11"/>
      <c r="AKH16" s="11"/>
      <c r="AKI16" s="11"/>
      <c r="AKJ16" s="11"/>
      <c r="AKK16" s="11"/>
      <c r="AKL16" s="11"/>
      <c r="AKM16" s="11"/>
      <c r="AKN16" s="11"/>
      <c r="AKO16" s="11"/>
      <c r="AKP16" s="11"/>
      <c r="AKQ16" s="11"/>
      <c r="AKR16" s="11"/>
      <c r="AKS16" s="11"/>
      <c r="AKT16" s="11"/>
      <c r="AKU16" s="11"/>
      <c r="AKV16" s="11"/>
      <c r="AKW16" s="11"/>
      <c r="AKX16" s="11"/>
      <c r="AKY16" s="11"/>
      <c r="AKZ16" s="11"/>
      <c r="ALA16" s="11"/>
      <c r="ALB16" s="11"/>
      <c r="ALC16" s="11"/>
      <c r="ALD16" s="11"/>
      <c r="ALE16" s="11"/>
      <c r="ALF16" s="11"/>
      <c r="ALG16" s="11"/>
      <c r="ALH16" s="11"/>
      <c r="ALI16" s="11"/>
      <c r="ALJ16" s="11"/>
      <c r="ALK16" s="11"/>
      <c r="ALL16" s="11"/>
      <c r="ALM16" s="11"/>
      <c r="ALN16" s="11"/>
      <c r="ALO16" s="11"/>
      <c r="ALP16" s="11"/>
      <c r="ALQ16" s="11"/>
      <c r="ALR16" s="11"/>
      <c r="ALS16" s="11"/>
      <c r="ALT16" s="11"/>
      <c r="ALU16" s="11"/>
      <c r="ALV16" s="11"/>
      <c r="ALW16" s="11"/>
      <c r="ALX16" s="11"/>
      <c r="ALY16" s="11"/>
      <c r="ALZ16" s="11"/>
      <c r="AMA16" s="11"/>
      <c r="AMB16" s="11"/>
    </row>
    <row r="17" spans="4:4">
      <c r="D17" s="7"/>
    </row>
    <row r="18" spans="4:4">
      <c r="D18" s="7"/>
    </row>
    <row r="19" spans="4:4">
      <c r="D19" s="7"/>
    </row>
  </sheetData>
  <mergeCells count="3">
    <mergeCell ref="A1:D1"/>
    <mergeCell ref="A3:D3"/>
    <mergeCell ref="A4:D4"/>
  </mergeCells>
  <pageMargins left="0.7" right="0.7" top="0.75" bottom="0.75" header="0.3" footer="0.3"/>
  <pageSetup orientation="landscape" r:id="rId1"/>
  <headerFooter>
    <oddHeader>&amp;LDodge County
Land Information Management System</oddHeader>
    <oddFooter>&amp;LHighway Registry&amp;CPage &amp;P of &amp;N&amp;RAttachment B - Functional and Technical Requirements</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MB16"/>
  <sheetViews>
    <sheetView view="pageLayout" zoomScaleNormal="100" workbookViewId="0">
      <selection activeCell="A2" sqref="A2"/>
    </sheetView>
  </sheetViews>
  <sheetFormatPr defaultRowHeight="15"/>
  <cols>
    <col min="1" max="1" width="11" style="16" customWidth="1"/>
    <col min="2" max="2" width="48.85546875" style="16" customWidth="1"/>
    <col min="3" max="3" width="11.85546875" style="16" customWidth="1"/>
    <col min="4" max="4" width="32.5703125" style="16" customWidth="1"/>
    <col min="5" max="16384" width="9.140625" style="16"/>
  </cols>
  <sheetData>
    <row r="1" spans="1:1016" s="17" customFormat="1" ht="15.75">
      <c r="A1" s="214" t="s">
        <v>10</v>
      </c>
      <c r="B1" s="214"/>
      <c r="C1" s="214"/>
      <c r="D1" s="214"/>
    </row>
    <row r="2" spans="1:1016" s="17" customFormat="1">
      <c r="A2" s="18" t="s">
        <v>0</v>
      </c>
      <c r="B2" s="18" t="s">
        <v>1</v>
      </c>
      <c r="C2" s="18" t="s">
        <v>3</v>
      </c>
      <c r="D2" s="18" t="s">
        <v>2</v>
      </c>
      <c r="E2" s="8"/>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9"/>
      <c r="DG2" s="9"/>
      <c r="DH2" s="9"/>
      <c r="DI2" s="9"/>
      <c r="DJ2" s="9"/>
      <c r="DK2" s="9"/>
      <c r="DL2" s="9"/>
      <c r="DM2" s="9"/>
      <c r="DN2" s="9"/>
      <c r="DO2" s="9"/>
      <c r="DP2" s="9"/>
      <c r="DQ2" s="9"/>
      <c r="DR2" s="9"/>
      <c r="DS2" s="9"/>
      <c r="DT2" s="9"/>
      <c r="DU2" s="9"/>
      <c r="DV2" s="9"/>
      <c r="DW2" s="9"/>
      <c r="DX2" s="9"/>
      <c r="DY2" s="9"/>
      <c r="DZ2" s="9"/>
      <c r="EA2" s="9"/>
      <c r="EB2" s="9"/>
      <c r="EC2" s="9"/>
      <c r="ED2" s="9"/>
      <c r="EE2" s="9"/>
      <c r="EF2" s="9"/>
      <c r="EG2" s="9"/>
      <c r="EH2" s="9"/>
      <c r="EI2" s="9"/>
      <c r="EJ2" s="9"/>
      <c r="EK2" s="9"/>
      <c r="EL2" s="9"/>
      <c r="EM2" s="9"/>
      <c r="EN2" s="9"/>
      <c r="EO2" s="9"/>
      <c r="EP2" s="9"/>
      <c r="EQ2" s="9"/>
      <c r="ER2" s="9"/>
      <c r="ES2" s="9"/>
      <c r="ET2" s="9"/>
      <c r="EU2" s="9"/>
      <c r="EV2" s="9"/>
      <c r="EW2" s="9"/>
      <c r="EX2" s="9"/>
      <c r="EY2" s="9"/>
      <c r="EZ2" s="9"/>
      <c r="FA2" s="9"/>
      <c r="FB2" s="9"/>
      <c r="FC2" s="9"/>
      <c r="FD2" s="9"/>
      <c r="FE2" s="9"/>
      <c r="FF2" s="9"/>
      <c r="FG2" s="9"/>
      <c r="FH2" s="9"/>
      <c r="FI2" s="9"/>
      <c r="FJ2" s="9"/>
      <c r="FK2" s="9"/>
      <c r="FL2" s="9"/>
      <c r="FM2" s="9"/>
      <c r="FN2" s="9"/>
      <c r="FO2" s="9"/>
      <c r="FP2" s="9"/>
      <c r="FQ2" s="9"/>
      <c r="FR2" s="9"/>
      <c r="FS2" s="9"/>
      <c r="FT2" s="9"/>
      <c r="FU2" s="9"/>
      <c r="FV2" s="9"/>
      <c r="FW2" s="9"/>
      <c r="FX2" s="9"/>
      <c r="FY2" s="9"/>
      <c r="FZ2" s="9"/>
      <c r="GA2" s="9"/>
      <c r="GB2" s="9"/>
      <c r="GC2" s="9"/>
      <c r="GD2" s="9"/>
      <c r="GE2" s="9"/>
      <c r="GF2" s="9"/>
      <c r="GG2" s="9"/>
      <c r="GH2" s="9"/>
      <c r="GI2" s="9"/>
      <c r="GJ2" s="9"/>
      <c r="GK2" s="9"/>
      <c r="GL2" s="9"/>
      <c r="GM2" s="9"/>
      <c r="GN2" s="9"/>
      <c r="GO2" s="9"/>
      <c r="GP2" s="9"/>
      <c r="GQ2" s="9"/>
      <c r="GR2" s="9"/>
      <c r="GS2" s="9"/>
      <c r="GT2" s="9"/>
      <c r="GU2" s="9"/>
      <c r="GV2" s="9"/>
      <c r="GW2" s="9"/>
      <c r="GX2" s="9"/>
      <c r="GY2" s="9"/>
      <c r="GZ2" s="9"/>
      <c r="HA2" s="9"/>
      <c r="HB2" s="9"/>
      <c r="HC2" s="9"/>
      <c r="HD2" s="9"/>
      <c r="HE2" s="9"/>
      <c r="HF2" s="9"/>
      <c r="HG2" s="9"/>
      <c r="HH2" s="9"/>
      <c r="HI2" s="9"/>
      <c r="HJ2" s="9"/>
      <c r="HK2" s="9"/>
      <c r="HL2" s="9"/>
      <c r="HM2" s="9"/>
      <c r="HN2" s="9"/>
      <c r="HO2" s="9"/>
      <c r="HP2" s="9"/>
      <c r="HQ2" s="9"/>
      <c r="HR2" s="9"/>
      <c r="HS2" s="9"/>
      <c r="HT2" s="9"/>
      <c r="HU2" s="9"/>
      <c r="HV2" s="9"/>
      <c r="HW2" s="9"/>
      <c r="HX2" s="9"/>
      <c r="HY2" s="9"/>
      <c r="HZ2" s="9"/>
      <c r="IA2" s="9"/>
      <c r="IB2" s="9"/>
      <c r="IC2" s="9"/>
      <c r="ID2" s="9"/>
      <c r="IE2" s="9"/>
      <c r="IF2" s="9"/>
      <c r="IG2" s="9"/>
      <c r="IH2" s="9"/>
      <c r="II2" s="9"/>
      <c r="IJ2" s="9"/>
      <c r="IK2" s="9"/>
      <c r="IL2" s="9"/>
      <c r="IM2" s="9"/>
      <c r="IN2" s="9"/>
      <c r="IO2" s="9"/>
      <c r="IP2" s="9"/>
      <c r="IQ2" s="9"/>
      <c r="IR2" s="9"/>
      <c r="IS2" s="9"/>
      <c r="IT2" s="9"/>
      <c r="IU2" s="9"/>
      <c r="IV2" s="9"/>
      <c r="IW2" s="9"/>
      <c r="IX2" s="9"/>
      <c r="IY2" s="9"/>
      <c r="IZ2" s="9"/>
      <c r="JA2" s="9"/>
      <c r="JB2" s="9"/>
      <c r="JC2" s="9"/>
      <c r="JD2" s="9"/>
      <c r="JE2" s="9"/>
      <c r="JF2" s="9"/>
      <c r="JG2" s="9"/>
      <c r="JH2" s="9"/>
      <c r="JI2" s="9"/>
      <c r="JJ2" s="9"/>
      <c r="JK2" s="9"/>
      <c r="JL2" s="9"/>
      <c r="JM2" s="9"/>
      <c r="JN2" s="9"/>
      <c r="JO2" s="9"/>
      <c r="JP2" s="9"/>
      <c r="JQ2" s="9"/>
      <c r="JR2" s="9"/>
      <c r="JS2" s="9"/>
      <c r="JT2" s="9"/>
      <c r="JU2" s="9"/>
      <c r="JV2" s="9"/>
      <c r="JW2" s="9"/>
      <c r="JX2" s="9"/>
      <c r="JY2" s="9"/>
      <c r="JZ2" s="9"/>
      <c r="KA2" s="9"/>
      <c r="KB2" s="9"/>
      <c r="KC2" s="9"/>
      <c r="KD2" s="9"/>
      <c r="KE2" s="9"/>
      <c r="KF2" s="9"/>
      <c r="KG2" s="9"/>
      <c r="KH2" s="9"/>
      <c r="KI2" s="9"/>
      <c r="KJ2" s="9"/>
      <c r="KK2" s="9"/>
      <c r="KL2" s="9"/>
      <c r="KM2" s="9"/>
      <c r="KN2" s="9"/>
      <c r="KO2" s="9"/>
      <c r="KP2" s="9"/>
      <c r="KQ2" s="9"/>
      <c r="KR2" s="9"/>
      <c r="KS2" s="9"/>
      <c r="KT2" s="9"/>
      <c r="KU2" s="9"/>
      <c r="KV2" s="9"/>
      <c r="KW2" s="9"/>
      <c r="KX2" s="9"/>
      <c r="KY2" s="9"/>
      <c r="KZ2" s="9"/>
      <c r="LA2" s="9"/>
      <c r="LB2" s="9"/>
      <c r="LC2" s="9"/>
      <c r="LD2" s="9"/>
      <c r="LE2" s="9"/>
      <c r="LF2" s="9"/>
      <c r="LG2" s="9"/>
      <c r="LH2" s="9"/>
      <c r="LI2" s="9"/>
      <c r="LJ2" s="9"/>
      <c r="LK2" s="9"/>
      <c r="LL2" s="9"/>
      <c r="LM2" s="9"/>
      <c r="LN2" s="9"/>
      <c r="LO2" s="9"/>
      <c r="LP2" s="9"/>
      <c r="LQ2" s="9"/>
      <c r="LR2" s="9"/>
      <c r="LS2" s="9"/>
      <c r="LT2" s="9"/>
      <c r="LU2" s="9"/>
      <c r="LV2" s="9"/>
      <c r="LW2" s="9"/>
      <c r="LX2" s="9"/>
      <c r="LY2" s="9"/>
      <c r="LZ2" s="9"/>
      <c r="MA2" s="9"/>
      <c r="MB2" s="9"/>
      <c r="MC2" s="9"/>
      <c r="MD2" s="9"/>
      <c r="ME2" s="9"/>
      <c r="MF2" s="9"/>
      <c r="MG2" s="9"/>
      <c r="MH2" s="9"/>
      <c r="MI2" s="9"/>
      <c r="MJ2" s="9"/>
      <c r="MK2" s="9"/>
      <c r="ML2" s="9"/>
      <c r="MM2" s="9"/>
      <c r="MN2" s="9"/>
      <c r="MO2" s="9"/>
      <c r="MP2" s="9"/>
      <c r="MQ2" s="9"/>
      <c r="MR2" s="9"/>
      <c r="MS2" s="9"/>
      <c r="MT2" s="9"/>
      <c r="MU2" s="9"/>
      <c r="MV2" s="9"/>
      <c r="MW2" s="9"/>
      <c r="MX2" s="9"/>
      <c r="MY2" s="9"/>
      <c r="MZ2" s="9"/>
      <c r="NA2" s="9"/>
      <c r="NB2" s="9"/>
      <c r="NC2" s="9"/>
      <c r="ND2" s="9"/>
      <c r="NE2" s="9"/>
      <c r="NF2" s="9"/>
      <c r="NG2" s="9"/>
      <c r="NH2" s="9"/>
      <c r="NI2" s="9"/>
      <c r="NJ2" s="9"/>
      <c r="NK2" s="9"/>
      <c r="NL2" s="9"/>
      <c r="NM2" s="9"/>
      <c r="NN2" s="9"/>
      <c r="NO2" s="9"/>
      <c r="NP2" s="9"/>
      <c r="NQ2" s="9"/>
      <c r="NR2" s="9"/>
      <c r="NS2" s="9"/>
      <c r="NT2" s="9"/>
      <c r="NU2" s="9"/>
      <c r="NV2" s="9"/>
      <c r="NW2" s="9"/>
      <c r="NX2" s="9"/>
      <c r="NY2" s="9"/>
      <c r="NZ2" s="9"/>
      <c r="OA2" s="9"/>
      <c r="OB2" s="9"/>
      <c r="OC2" s="9"/>
      <c r="OD2" s="9"/>
      <c r="OE2" s="9"/>
      <c r="OF2" s="9"/>
      <c r="OG2" s="9"/>
      <c r="OH2" s="9"/>
      <c r="OI2" s="9"/>
      <c r="OJ2" s="9"/>
      <c r="OK2" s="9"/>
      <c r="OL2" s="9"/>
      <c r="OM2" s="9"/>
      <c r="ON2" s="9"/>
      <c r="OO2" s="9"/>
      <c r="OP2" s="9"/>
      <c r="OQ2" s="9"/>
      <c r="OR2" s="9"/>
      <c r="OS2" s="9"/>
      <c r="OT2" s="9"/>
      <c r="OU2" s="9"/>
      <c r="OV2" s="9"/>
      <c r="OW2" s="9"/>
      <c r="OX2" s="9"/>
      <c r="OY2" s="9"/>
      <c r="OZ2" s="9"/>
      <c r="PA2" s="9"/>
      <c r="PB2" s="9"/>
      <c r="PC2" s="9"/>
      <c r="PD2" s="9"/>
      <c r="PE2" s="9"/>
      <c r="PF2" s="9"/>
      <c r="PG2" s="9"/>
      <c r="PH2" s="9"/>
      <c r="PI2" s="9"/>
      <c r="PJ2" s="9"/>
      <c r="PK2" s="9"/>
      <c r="PL2" s="9"/>
      <c r="PM2" s="9"/>
      <c r="PN2" s="9"/>
      <c r="PO2" s="9"/>
      <c r="PP2" s="9"/>
      <c r="PQ2" s="9"/>
      <c r="PR2" s="9"/>
      <c r="PS2" s="9"/>
      <c r="PT2" s="9"/>
      <c r="PU2" s="9"/>
      <c r="PV2" s="9"/>
      <c r="PW2" s="9"/>
      <c r="PX2" s="9"/>
      <c r="PY2" s="9"/>
      <c r="PZ2" s="9"/>
      <c r="QA2" s="9"/>
      <c r="QB2" s="9"/>
      <c r="QC2" s="9"/>
      <c r="QD2" s="9"/>
      <c r="QE2" s="9"/>
      <c r="QF2" s="9"/>
      <c r="QG2" s="9"/>
      <c r="QH2" s="9"/>
      <c r="QI2" s="9"/>
      <c r="QJ2" s="9"/>
      <c r="QK2" s="9"/>
      <c r="QL2" s="9"/>
      <c r="QM2" s="9"/>
      <c r="QN2" s="9"/>
      <c r="QO2" s="9"/>
      <c r="QP2" s="9"/>
      <c r="QQ2" s="9"/>
      <c r="QR2" s="9"/>
      <c r="QS2" s="9"/>
      <c r="QT2" s="9"/>
      <c r="QU2" s="9"/>
      <c r="QV2" s="9"/>
      <c r="QW2" s="9"/>
      <c r="QX2" s="9"/>
      <c r="QY2" s="9"/>
      <c r="QZ2" s="9"/>
      <c r="RA2" s="9"/>
      <c r="RB2" s="9"/>
      <c r="RC2" s="9"/>
      <c r="RD2" s="9"/>
      <c r="RE2" s="9"/>
      <c r="RF2" s="9"/>
      <c r="RG2" s="9"/>
      <c r="RH2" s="9"/>
      <c r="RI2" s="9"/>
      <c r="RJ2" s="9"/>
      <c r="RK2" s="9"/>
      <c r="RL2" s="9"/>
      <c r="RM2" s="9"/>
      <c r="RN2" s="9"/>
      <c r="RO2" s="9"/>
      <c r="RP2" s="9"/>
      <c r="RQ2" s="9"/>
      <c r="RR2" s="9"/>
      <c r="RS2" s="9"/>
      <c r="RT2" s="9"/>
      <c r="RU2" s="9"/>
      <c r="RV2" s="9"/>
      <c r="RW2" s="9"/>
      <c r="RX2" s="9"/>
      <c r="RY2" s="9"/>
      <c r="RZ2" s="9"/>
      <c r="SA2" s="9"/>
      <c r="SB2" s="9"/>
      <c r="SC2" s="9"/>
      <c r="SD2" s="9"/>
      <c r="SE2" s="9"/>
      <c r="SF2" s="9"/>
      <c r="SG2" s="9"/>
      <c r="SH2" s="9"/>
      <c r="SI2" s="9"/>
      <c r="SJ2" s="9"/>
      <c r="SK2" s="9"/>
      <c r="SL2" s="9"/>
      <c r="SM2" s="9"/>
      <c r="SN2" s="9"/>
      <c r="SO2" s="9"/>
      <c r="SP2" s="9"/>
      <c r="SQ2" s="9"/>
      <c r="SR2" s="9"/>
      <c r="SS2" s="9"/>
      <c r="ST2" s="9"/>
      <c r="SU2" s="9"/>
      <c r="SV2" s="9"/>
      <c r="SW2" s="9"/>
      <c r="SX2" s="9"/>
      <c r="SY2" s="9"/>
      <c r="SZ2" s="9"/>
      <c r="TA2" s="9"/>
      <c r="TB2" s="9"/>
      <c r="TC2" s="9"/>
      <c r="TD2" s="9"/>
      <c r="TE2" s="9"/>
      <c r="TF2" s="9"/>
      <c r="TG2" s="9"/>
      <c r="TH2" s="9"/>
      <c r="TI2" s="9"/>
      <c r="TJ2" s="9"/>
      <c r="TK2" s="9"/>
      <c r="TL2" s="9"/>
      <c r="TM2" s="9"/>
      <c r="TN2" s="9"/>
      <c r="TO2" s="9"/>
      <c r="TP2" s="9"/>
      <c r="TQ2" s="9"/>
      <c r="TR2" s="9"/>
      <c r="TS2" s="9"/>
      <c r="TT2" s="9"/>
      <c r="TU2" s="9"/>
      <c r="TV2" s="9"/>
      <c r="TW2" s="9"/>
      <c r="TX2" s="9"/>
      <c r="TY2" s="9"/>
      <c r="TZ2" s="9"/>
      <c r="UA2" s="9"/>
      <c r="UB2" s="9"/>
      <c r="UC2" s="9"/>
      <c r="UD2" s="9"/>
      <c r="UE2" s="9"/>
      <c r="UF2" s="9"/>
      <c r="UG2" s="9"/>
      <c r="UH2" s="9"/>
      <c r="UI2" s="9"/>
      <c r="UJ2" s="9"/>
      <c r="UK2" s="9"/>
      <c r="UL2" s="9"/>
      <c r="UM2" s="9"/>
      <c r="UN2" s="9"/>
      <c r="UO2" s="9"/>
      <c r="UP2" s="9"/>
      <c r="UQ2" s="9"/>
      <c r="UR2" s="9"/>
      <c r="US2" s="9"/>
      <c r="UT2" s="9"/>
      <c r="UU2" s="9"/>
      <c r="UV2" s="9"/>
      <c r="UW2" s="9"/>
      <c r="UX2" s="9"/>
      <c r="UY2" s="9"/>
      <c r="UZ2" s="9"/>
      <c r="VA2" s="9"/>
      <c r="VB2" s="9"/>
      <c r="VC2" s="9"/>
      <c r="VD2" s="9"/>
      <c r="VE2" s="9"/>
      <c r="VF2" s="9"/>
      <c r="VG2" s="9"/>
      <c r="VH2" s="9"/>
      <c r="VI2" s="9"/>
      <c r="VJ2" s="9"/>
      <c r="VK2" s="9"/>
      <c r="VL2" s="9"/>
      <c r="VM2" s="9"/>
      <c r="VN2" s="9"/>
      <c r="VO2" s="9"/>
      <c r="VP2" s="9"/>
      <c r="VQ2" s="9"/>
      <c r="VR2" s="9"/>
      <c r="VS2" s="9"/>
      <c r="VT2" s="9"/>
      <c r="VU2" s="9"/>
      <c r="VV2" s="9"/>
      <c r="VW2" s="9"/>
      <c r="VX2" s="9"/>
      <c r="VY2" s="9"/>
      <c r="VZ2" s="9"/>
      <c r="WA2" s="9"/>
      <c r="WB2" s="9"/>
      <c r="WC2" s="9"/>
      <c r="WD2" s="9"/>
      <c r="WE2" s="9"/>
      <c r="WF2" s="9"/>
      <c r="WG2" s="9"/>
      <c r="WH2" s="9"/>
      <c r="WI2" s="9"/>
      <c r="WJ2" s="9"/>
      <c r="WK2" s="9"/>
      <c r="WL2" s="9"/>
      <c r="WM2" s="9"/>
      <c r="WN2" s="9"/>
      <c r="WO2" s="9"/>
      <c r="WP2" s="9"/>
      <c r="WQ2" s="9"/>
      <c r="WR2" s="9"/>
      <c r="WS2" s="9"/>
      <c r="WT2" s="9"/>
      <c r="WU2" s="9"/>
      <c r="WV2" s="9"/>
      <c r="WW2" s="9"/>
      <c r="WX2" s="9"/>
      <c r="WY2" s="9"/>
      <c r="WZ2" s="9"/>
      <c r="XA2" s="9"/>
      <c r="XB2" s="9"/>
      <c r="XC2" s="9"/>
      <c r="XD2" s="9"/>
      <c r="XE2" s="9"/>
      <c r="XF2" s="9"/>
      <c r="XG2" s="9"/>
      <c r="XH2" s="9"/>
      <c r="XI2" s="9"/>
      <c r="XJ2" s="9"/>
      <c r="XK2" s="9"/>
      <c r="XL2" s="9"/>
      <c r="XM2" s="9"/>
      <c r="XN2" s="9"/>
      <c r="XO2" s="9"/>
      <c r="XP2" s="9"/>
      <c r="XQ2" s="9"/>
      <c r="XR2" s="9"/>
      <c r="XS2" s="9"/>
      <c r="XT2" s="9"/>
      <c r="XU2" s="9"/>
      <c r="XV2" s="9"/>
      <c r="XW2" s="9"/>
      <c r="XX2" s="9"/>
      <c r="XY2" s="9"/>
      <c r="XZ2" s="9"/>
      <c r="YA2" s="9"/>
      <c r="YB2" s="9"/>
      <c r="YC2" s="9"/>
      <c r="YD2" s="9"/>
      <c r="YE2" s="9"/>
      <c r="YF2" s="9"/>
      <c r="YG2" s="9"/>
      <c r="YH2" s="9"/>
      <c r="YI2" s="9"/>
      <c r="YJ2" s="9"/>
      <c r="YK2" s="9"/>
      <c r="YL2" s="9"/>
      <c r="YM2" s="9"/>
      <c r="YN2" s="9"/>
      <c r="YO2" s="9"/>
      <c r="YP2" s="9"/>
      <c r="YQ2" s="9"/>
      <c r="YR2" s="9"/>
      <c r="YS2" s="9"/>
      <c r="YT2" s="9"/>
      <c r="YU2" s="9"/>
      <c r="YV2" s="9"/>
      <c r="YW2" s="9"/>
      <c r="YX2" s="9"/>
      <c r="YY2" s="9"/>
      <c r="YZ2" s="9"/>
      <c r="ZA2" s="9"/>
      <c r="ZB2" s="9"/>
      <c r="ZC2" s="9"/>
      <c r="ZD2" s="9"/>
      <c r="ZE2" s="9"/>
      <c r="ZF2" s="9"/>
      <c r="ZG2" s="9"/>
      <c r="ZH2" s="9"/>
      <c r="ZI2" s="9"/>
      <c r="ZJ2" s="9"/>
      <c r="ZK2" s="9"/>
      <c r="ZL2" s="9"/>
      <c r="ZM2" s="9"/>
      <c r="ZN2" s="9"/>
      <c r="ZO2" s="9"/>
      <c r="ZP2" s="9"/>
      <c r="ZQ2" s="9"/>
      <c r="ZR2" s="9"/>
      <c r="ZS2" s="9"/>
      <c r="ZT2" s="9"/>
      <c r="ZU2" s="9"/>
      <c r="ZV2" s="9"/>
      <c r="ZW2" s="9"/>
      <c r="ZX2" s="9"/>
      <c r="ZY2" s="9"/>
      <c r="ZZ2" s="9"/>
      <c r="AAA2" s="9"/>
      <c r="AAB2" s="9"/>
      <c r="AAC2" s="9"/>
      <c r="AAD2" s="9"/>
      <c r="AAE2" s="9"/>
      <c r="AAF2" s="9"/>
      <c r="AAG2" s="9"/>
      <c r="AAH2" s="9"/>
      <c r="AAI2" s="9"/>
      <c r="AAJ2" s="9"/>
      <c r="AAK2" s="9"/>
      <c r="AAL2" s="9"/>
      <c r="AAM2" s="9"/>
      <c r="AAN2" s="9"/>
      <c r="AAO2" s="9"/>
      <c r="AAP2" s="9"/>
      <c r="AAQ2" s="9"/>
      <c r="AAR2" s="9"/>
      <c r="AAS2" s="9"/>
      <c r="AAT2" s="9"/>
      <c r="AAU2" s="9"/>
      <c r="AAV2" s="9"/>
      <c r="AAW2" s="9"/>
      <c r="AAX2" s="9"/>
      <c r="AAY2" s="9"/>
      <c r="AAZ2" s="9"/>
      <c r="ABA2" s="9"/>
      <c r="ABB2" s="9"/>
      <c r="ABC2" s="9"/>
      <c r="ABD2" s="9"/>
      <c r="ABE2" s="9"/>
      <c r="ABF2" s="9"/>
      <c r="ABG2" s="9"/>
      <c r="ABH2" s="9"/>
      <c r="ABI2" s="9"/>
      <c r="ABJ2" s="9"/>
      <c r="ABK2" s="9"/>
      <c r="ABL2" s="9"/>
      <c r="ABM2" s="9"/>
      <c r="ABN2" s="9"/>
      <c r="ABO2" s="9"/>
      <c r="ABP2" s="9"/>
      <c r="ABQ2" s="9"/>
      <c r="ABR2" s="9"/>
      <c r="ABS2" s="9"/>
      <c r="ABT2" s="9"/>
      <c r="ABU2" s="9"/>
      <c r="ABV2" s="9"/>
      <c r="ABW2" s="9"/>
      <c r="ABX2" s="9"/>
      <c r="ABY2" s="9"/>
      <c r="ABZ2" s="9"/>
      <c r="ACA2" s="9"/>
      <c r="ACB2" s="9"/>
      <c r="ACC2" s="9"/>
      <c r="ACD2" s="9"/>
      <c r="ACE2" s="9"/>
      <c r="ACF2" s="9"/>
      <c r="ACG2" s="9"/>
      <c r="ACH2" s="9"/>
      <c r="ACI2" s="9"/>
      <c r="ACJ2" s="9"/>
      <c r="ACK2" s="9"/>
      <c r="ACL2" s="9"/>
      <c r="ACM2" s="9"/>
      <c r="ACN2" s="9"/>
      <c r="ACO2" s="9"/>
      <c r="ACP2" s="9"/>
      <c r="ACQ2" s="9"/>
      <c r="ACR2" s="9"/>
      <c r="ACS2" s="9"/>
      <c r="ACT2" s="9"/>
      <c r="ACU2" s="9"/>
      <c r="ACV2" s="9"/>
      <c r="ACW2" s="9"/>
      <c r="ACX2" s="9"/>
      <c r="ACY2" s="9"/>
      <c r="ACZ2" s="9"/>
      <c r="ADA2" s="9"/>
      <c r="ADB2" s="9"/>
      <c r="ADC2" s="9"/>
      <c r="ADD2" s="9"/>
      <c r="ADE2" s="9"/>
      <c r="ADF2" s="9"/>
      <c r="ADG2" s="9"/>
      <c r="ADH2" s="9"/>
      <c r="ADI2" s="9"/>
      <c r="ADJ2" s="9"/>
      <c r="ADK2" s="9"/>
      <c r="ADL2" s="9"/>
      <c r="ADM2" s="9"/>
      <c r="ADN2" s="9"/>
      <c r="ADO2" s="9"/>
      <c r="ADP2" s="9"/>
      <c r="ADQ2" s="9"/>
      <c r="ADR2" s="9"/>
      <c r="ADS2" s="9"/>
      <c r="ADT2" s="9"/>
      <c r="ADU2" s="9"/>
      <c r="ADV2" s="9"/>
      <c r="ADW2" s="9"/>
      <c r="ADX2" s="9"/>
      <c r="ADY2" s="9"/>
      <c r="ADZ2" s="9"/>
      <c r="AEA2" s="9"/>
      <c r="AEB2" s="9"/>
      <c r="AEC2" s="9"/>
      <c r="AED2" s="9"/>
      <c r="AEE2" s="9"/>
      <c r="AEF2" s="9"/>
      <c r="AEG2" s="9"/>
      <c r="AEH2" s="9"/>
      <c r="AEI2" s="9"/>
      <c r="AEJ2" s="9"/>
      <c r="AEK2" s="9"/>
      <c r="AEL2" s="9"/>
      <c r="AEM2" s="9"/>
      <c r="AEN2" s="9"/>
      <c r="AEO2" s="9"/>
      <c r="AEP2" s="9"/>
      <c r="AEQ2" s="9"/>
      <c r="AER2" s="9"/>
      <c r="AES2" s="9"/>
      <c r="AET2" s="9"/>
      <c r="AEU2" s="9"/>
      <c r="AEV2" s="9"/>
      <c r="AEW2" s="9"/>
      <c r="AEX2" s="9"/>
      <c r="AEY2" s="9"/>
      <c r="AEZ2" s="9"/>
      <c r="AFA2" s="9"/>
      <c r="AFB2" s="9"/>
      <c r="AFC2" s="9"/>
      <c r="AFD2" s="9"/>
      <c r="AFE2" s="9"/>
      <c r="AFF2" s="9"/>
      <c r="AFG2" s="9"/>
      <c r="AFH2" s="9"/>
      <c r="AFI2" s="9"/>
      <c r="AFJ2" s="9"/>
      <c r="AFK2" s="9"/>
      <c r="AFL2" s="9"/>
      <c r="AFM2" s="9"/>
      <c r="AFN2" s="9"/>
      <c r="AFO2" s="9"/>
      <c r="AFP2" s="9"/>
      <c r="AFQ2" s="9"/>
      <c r="AFR2" s="9"/>
      <c r="AFS2" s="9"/>
      <c r="AFT2" s="9"/>
      <c r="AFU2" s="9"/>
      <c r="AFV2" s="9"/>
      <c r="AFW2" s="9"/>
      <c r="AFX2" s="9"/>
      <c r="AFY2" s="9"/>
      <c r="AFZ2" s="9"/>
      <c r="AGA2" s="9"/>
      <c r="AGB2" s="9"/>
      <c r="AGC2" s="9"/>
      <c r="AGD2" s="9"/>
      <c r="AGE2" s="9"/>
      <c r="AGF2" s="9"/>
      <c r="AGG2" s="9"/>
      <c r="AGH2" s="9"/>
      <c r="AGI2" s="9"/>
      <c r="AGJ2" s="9"/>
      <c r="AGK2" s="9"/>
      <c r="AGL2" s="9"/>
      <c r="AGM2" s="9"/>
      <c r="AGN2" s="9"/>
      <c r="AGO2" s="9"/>
      <c r="AGP2" s="9"/>
      <c r="AGQ2" s="9"/>
      <c r="AGR2" s="9"/>
      <c r="AGS2" s="9"/>
      <c r="AGT2" s="9"/>
      <c r="AGU2" s="9"/>
      <c r="AGV2" s="9"/>
      <c r="AGW2" s="9"/>
      <c r="AGX2" s="9"/>
      <c r="AGY2" s="9"/>
      <c r="AGZ2" s="9"/>
      <c r="AHA2" s="9"/>
      <c r="AHB2" s="9"/>
      <c r="AHC2" s="9"/>
      <c r="AHD2" s="9"/>
      <c r="AHE2" s="9"/>
      <c r="AHF2" s="9"/>
      <c r="AHG2" s="9"/>
      <c r="AHH2" s="9"/>
      <c r="AHI2" s="9"/>
      <c r="AHJ2" s="9"/>
      <c r="AHK2" s="9"/>
      <c r="AHL2" s="9"/>
      <c r="AHM2" s="9"/>
      <c r="AHN2" s="9"/>
      <c r="AHO2" s="9"/>
      <c r="AHP2" s="9"/>
      <c r="AHQ2" s="9"/>
      <c r="AHR2" s="9"/>
      <c r="AHS2" s="9"/>
      <c r="AHT2" s="9"/>
      <c r="AHU2" s="9"/>
      <c r="AHV2" s="9"/>
      <c r="AHW2" s="9"/>
      <c r="AHX2" s="9"/>
      <c r="AHY2" s="9"/>
      <c r="AHZ2" s="9"/>
      <c r="AIA2" s="9"/>
      <c r="AIB2" s="9"/>
      <c r="AIC2" s="9"/>
      <c r="AID2" s="9"/>
      <c r="AIE2" s="9"/>
      <c r="AIF2" s="9"/>
      <c r="AIG2" s="9"/>
      <c r="AIH2" s="9"/>
      <c r="AII2" s="9"/>
      <c r="AIJ2" s="9"/>
      <c r="AIK2" s="9"/>
      <c r="AIL2" s="9"/>
      <c r="AIM2" s="9"/>
      <c r="AIN2" s="9"/>
      <c r="AIO2" s="9"/>
      <c r="AIP2" s="9"/>
      <c r="AIQ2" s="9"/>
      <c r="AIR2" s="9"/>
      <c r="AIS2" s="9"/>
      <c r="AIT2" s="9"/>
      <c r="AIU2" s="9"/>
      <c r="AIV2" s="9"/>
      <c r="AIW2" s="9"/>
      <c r="AIX2" s="9"/>
      <c r="AIY2" s="9"/>
      <c r="AIZ2" s="9"/>
      <c r="AJA2" s="9"/>
      <c r="AJB2" s="9"/>
      <c r="AJC2" s="9"/>
      <c r="AJD2" s="9"/>
      <c r="AJE2" s="9"/>
      <c r="AJF2" s="9"/>
      <c r="AJG2" s="9"/>
      <c r="AJH2" s="9"/>
      <c r="AJI2" s="9"/>
      <c r="AJJ2" s="9"/>
      <c r="AJK2" s="9"/>
      <c r="AJL2" s="9"/>
      <c r="AJM2" s="9"/>
      <c r="AJN2" s="9"/>
      <c r="AJO2" s="9"/>
      <c r="AJP2" s="9"/>
      <c r="AJQ2" s="9"/>
      <c r="AJR2" s="9"/>
      <c r="AJS2" s="9"/>
      <c r="AJT2" s="9"/>
      <c r="AJU2" s="9"/>
      <c r="AJV2" s="9"/>
      <c r="AJW2" s="9"/>
      <c r="AJX2" s="9"/>
      <c r="AJY2" s="9"/>
      <c r="AJZ2" s="9"/>
      <c r="AKA2" s="9"/>
      <c r="AKB2" s="9"/>
      <c r="AKC2" s="9"/>
      <c r="AKD2" s="9"/>
      <c r="AKE2" s="9"/>
      <c r="AKF2" s="9"/>
      <c r="AKG2" s="9"/>
      <c r="AKH2" s="9"/>
      <c r="AKI2" s="9"/>
      <c r="AKJ2" s="9"/>
      <c r="AKK2" s="9"/>
      <c r="AKL2" s="9"/>
      <c r="AKM2" s="9"/>
      <c r="AKN2" s="9"/>
      <c r="AKO2" s="9"/>
      <c r="AKP2" s="9"/>
      <c r="AKQ2" s="9"/>
      <c r="AKR2" s="9"/>
      <c r="AKS2" s="9"/>
      <c r="AKT2" s="9"/>
      <c r="AKU2" s="9"/>
      <c r="AKV2" s="9"/>
      <c r="AKW2" s="9"/>
      <c r="AKX2" s="9"/>
      <c r="AKY2" s="9"/>
      <c r="AKZ2" s="9"/>
      <c r="ALA2" s="9"/>
      <c r="ALB2" s="9"/>
      <c r="ALC2" s="9"/>
      <c r="ALD2" s="9"/>
      <c r="ALE2" s="9"/>
      <c r="ALF2" s="9"/>
      <c r="ALG2" s="9"/>
      <c r="ALH2" s="9"/>
      <c r="ALI2" s="9"/>
      <c r="ALJ2" s="9"/>
      <c r="ALK2" s="9"/>
      <c r="ALL2" s="9"/>
      <c r="ALM2" s="9"/>
      <c r="ALN2" s="9"/>
      <c r="ALO2" s="9"/>
      <c r="ALP2" s="9"/>
      <c r="ALQ2" s="9"/>
      <c r="ALR2" s="9"/>
      <c r="ALS2" s="9"/>
      <c r="ALT2" s="9"/>
      <c r="ALU2" s="9"/>
      <c r="ALV2" s="9"/>
      <c r="ALW2" s="9"/>
      <c r="ALX2" s="9"/>
      <c r="ALY2" s="9"/>
      <c r="ALZ2" s="9"/>
      <c r="AMA2" s="9"/>
      <c r="AMB2" s="9"/>
    </row>
    <row r="3" spans="1:1016" s="17" customFormat="1" ht="14.25">
      <c r="A3" s="221"/>
      <c r="B3" s="221"/>
      <c r="C3" s="222"/>
      <c r="D3" s="222"/>
      <c r="E3" s="8"/>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9"/>
      <c r="DV3" s="9"/>
      <c r="DW3" s="9"/>
      <c r="DX3" s="9"/>
      <c r="DY3" s="9"/>
      <c r="DZ3" s="9"/>
      <c r="EA3" s="9"/>
      <c r="EB3" s="9"/>
      <c r="EC3" s="9"/>
      <c r="ED3" s="9"/>
      <c r="EE3" s="9"/>
      <c r="EF3" s="9"/>
      <c r="EG3" s="9"/>
      <c r="EH3" s="9"/>
      <c r="EI3" s="9"/>
      <c r="EJ3" s="9"/>
      <c r="EK3" s="9"/>
      <c r="EL3" s="9"/>
      <c r="EM3" s="9"/>
      <c r="EN3" s="9"/>
      <c r="EO3" s="9"/>
      <c r="EP3" s="9"/>
      <c r="EQ3" s="9"/>
      <c r="ER3" s="9"/>
      <c r="ES3" s="9"/>
      <c r="ET3" s="9"/>
      <c r="EU3" s="9"/>
      <c r="EV3" s="9"/>
      <c r="EW3" s="9"/>
      <c r="EX3" s="9"/>
      <c r="EY3" s="9"/>
      <c r="EZ3" s="9"/>
      <c r="FA3" s="9"/>
      <c r="FB3" s="9"/>
      <c r="FC3" s="9"/>
      <c r="FD3" s="9"/>
      <c r="FE3" s="9"/>
      <c r="FF3" s="9"/>
      <c r="FG3" s="9"/>
      <c r="FH3" s="9"/>
      <c r="FI3" s="9"/>
      <c r="FJ3" s="9"/>
      <c r="FK3" s="9"/>
      <c r="FL3" s="9"/>
      <c r="FM3" s="9"/>
      <c r="FN3" s="9"/>
      <c r="FO3" s="9"/>
      <c r="FP3" s="9"/>
      <c r="FQ3" s="9"/>
      <c r="FR3" s="9"/>
      <c r="FS3" s="9"/>
      <c r="FT3" s="9"/>
      <c r="FU3" s="9"/>
      <c r="FV3" s="9"/>
      <c r="FW3" s="9"/>
      <c r="FX3" s="9"/>
      <c r="FY3" s="9"/>
      <c r="FZ3" s="9"/>
      <c r="GA3" s="9"/>
      <c r="GB3" s="9"/>
      <c r="GC3" s="9"/>
      <c r="GD3" s="9"/>
      <c r="GE3" s="9"/>
      <c r="GF3" s="9"/>
      <c r="GG3" s="9"/>
      <c r="GH3" s="9"/>
      <c r="GI3" s="9"/>
      <c r="GJ3" s="9"/>
      <c r="GK3" s="9"/>
      <c r="GL3" s="9"/>
      <c r="GM3" s="9"/>
      <c r="GN3" s="9"/>
      <c r="GO3" s="9"/>
      <c r="GP3" s="9"/>
      <c r="GQ3" s="9"/>
      <c r="GR3" s="9"/>
      <c r="GS3" s="9"/>
      <c r="GT3" s="9"/>
      <c r="GU3" s="9"/>
      <c r="GV3" s="9"/>
      <c r="GW3" s="9"/>
      <c r="GX3" s="9"/>
      <c r="GY3" s="9"/>
      <c r="GZ3" s="9"/>
      <c r="HA3" s="9"/>
      <c r="HB3" s="9"/>
      <c r="HC3" s="9"/>
      <c r="HD3" s="9"/>
      <c r="HE3" s="9"/>
      <c r="HF3" s="9"/>
      <c r="HG3" s="9"/>
      <c r="HH3" s="9"/>
      <c r="HI3" s="9"/>
      <c r="HJ3" s="9"/>
      <c r="HK3" s="9"/>
      <c r="HL3" s="9"/>
      <c r="HM3" s="9"/>
      <c r="HN3" s="9"/>
      <c r="HO3" s="9"/>
      <c r="HP3" s="9"/>
      <c r="HQ3" s="9"/>
      <c r="HR3" s="9"/>
      <c r="HS3" s="9"/>
      <c r="HT3" s="9"/>
      <c r="HU3" s="9"/>
      <c r="HV3" s="9"/>
      <c r="HW3" s="9"/>
      <c r="HX3" s="9"/>
      <c r="HY3" s="9"/>
      <c r="HZ3" s="9"/>
      <c r="IA3" s="9"/>
      <c r="IB3" s="9"/>
      <c r="IC3" s="9"/>
      <c r="ID3" s="9"/>
      <c r="IE3" s="9"/>
      <c r="IF3" s="9"/>
      <c r="IG3" s="9"/>
      <c r="IH3" s="9"/>
      <c r="II3" s="9"/>
      <c r="IJ3" s="9"/>
      <c r="IK3" s="9"/>
      <c r="IL3" s="9"/>
      <c r="IM3" s="9"/>
      <c r="IN3" s="9"/>
      <c r="IO3" s="9"/>
      <c r="IP3" s="9"/>
      <c r="IQ3" s="9"/>
      <c r="IR3" s="9"/>
      <c r="IS3" s="9"/>
      <c r="IT3" s="9"/>
      <c r="IU3" s="9"/>
      <c r="IV3" s="9"/>
      <c r="IW3" s="9"/>
      <c r="IX3" s="9"/>
      <c r="IY3" s="9"/>
      <c r="IZ3" s="9"/>
      <c r="JA3" s="9"/>
      <c r="JB3" s="9"/>
      <c r="JC3" s="9"/>
      <c r="JD3" s="9"/>
      <c r="JE3" s="9"/>
      <c r="JF3" s="9"/>
      <c r="JG3" s="9"/>
      <c r="JH3" s="9"/>
      <c r="JI3" s="9"/>
      <c r="JJ3" s="9"/>
      <c r="JK3" s="9"/>
      <c r="JL3" s="9"/>
      <c r="JM3" s="9"/>
      <c r="JN3" s="9"/>
      <c r="JO3" s="9"/>
      <c r="JP3" s="9"/>
      <c r="JQ3" s="9"/>
      <c r="JR3" s="9"/>
      <c r="JS3" s="9"/>
      <c r="JT3" s="9"/>
      <c r="JU3" s="9"/>
      <c r="JV3" s="9"/>
      <c r="JW3" s="9"/>
      <c r="JX3" s="9"/>
      <c r="JY3" s="9"/>
      <c r="JZ3" s="9"/>
      <c r="KA3" s="9"/>
      <c r="KB3" s="9"/>
      <c r="KC3" s="9"/>
      <c r="KD3" s="9"/>
      <c r="KE3" s="9"/>
      <c r="KF3" s="9"/>
      <c r="KG3" s="9"/>
      <c r="KH3" s="9"/>
      <c r="KI3" s="9"/>
      <c r="KJ3" s="9"/>
      <c r="KK3" s="9"/>
      <c r="KL3" s="9"/>
      <c r="KM3" s="9"/>
      <c r="KN3" s="9"/>
      <c r="KO3" s="9"/>
      <c r="KP3" s="9"/>
      <c r="KQ3" s="9"/>
      <c r="KR3" s="9"/>
      <c r="KS3" s="9"/>
      <c r="KT3" s="9"/>
      <c r="KU3" s="9"/>
      <c r="KV3" s="9"/>
      <c r="KW3" s="9"/>
      <c r="KX3" s="9"/>
      <c r="KY3" s="9"/>
      <c r="KZ3" s="9"/>
      <c r="LA3" s="9"/>
      <c r="LB3" s="9"/>
      <c r="LC3" s="9"/>
      <c r="LD3" s="9"/>
      <c r="LE3" s="9"/>
      <c r="LF3" s="9"/>
      <c r="LG3" s="9"/>
      <c r="LH3" s="9"/>
      <c r="LI3" s="9"/>
      <c r="LJ3" s="9"/>
      <c r="LK3" s="9"/>
      <c r="LL3" s="9"/>
      <c r="LM3" s="9"/>
      <c r="LN3" s="9"/>
      <c r="LO3" s="9"/>
      <c r="LP3" s="9"/>
      <c r="LQ3" s="9"/>
      <c r="LR3" s="9"/>
      <c r="LS3" s="9"/>
      <c r="LT3" s="9"/>
      <c r="LU3" s="9"/>
      <c r="LV3" s="9"/>
      <c r="LW3" s="9"/>
      <c r="LX3" s="9"/>
      <c r="LY3" s="9"/>
      <c r="LZ3" s="9"/>
      <c r="MA3" s="9"/>
      <c r="MB3" s="9"/>
      <c r="MC3" s="9"/>
      <c r="MD3" s="9"/>
      <c r="ME3" s="9"/>
      <c r="MF3" s="9"/>
      <c r="MG3" s="9"/>
      <c r="MH3" s="9"/>
      <c r="MI3" s="9"/>
      <c r="MJ3" s="9"/>
      <c r="MK3" s="9"/>
      <c r="ML3" s="9"/>
      <c r="MM3" s="9"/>
      <c r="MN3" s="9"/>
      <c r="MO3" s="9"/>
      <c r="MP3" s="9"/>
      <c r="MQ3" s="9"/>
      <c r="MR3" s="9"/>
      <c r="MS3" s="9"/>
      <c r="MT3" s="9"/>
      <c r="MU3" s="9"/>
      <c r="MV3" s="9"/>
      <c r="MW3" s="9"/>
      <c r="MX3" s="9"/>
      <c r="MY3" s="9"/>
      <c r="MZ3" s="9"/>
      <c r="NA3" s="9"/>
      <c r="NB3" s="9"/>
      <c r="NC3" s="9"/>
      <c r="ND3" s="9"/>
      <c r="NE3" s="9"/>
      <c r="NF3" s="9"/>
      <c r="NG3" s="9"/>
      <c r="NH3" s="9"/>
      <c r="NI3" s="9"/>
      <c r="NJ3" s="9"/>
      <c r="NK3" s="9"/>
      <c r="NL3" s="9"/>
      <c r="NM3" s="9"/>
      <c r="NN3" s="9"/>
      <c r="NO3" s="9"/>
      <c r="NP3" s="9"/>
      <c r="NQ3" s="9"/>
      <c r="NR3" s="9"/>
      <c r="NS3" s="9"/>
      <c r="NT3" s="9"/>
      <c r="NU3" s="9"/>
      <c r="NV3" s="9"/>
      <c r="NW3" s="9"/>
      <c r="NX3" s="9"/>
      <c r="NY3" s="9"/>
      <c r="NZ3" s="9"/>
      <c r="OA3" s="9"/>
      <c r="OB3" s="9"/>
      <c r="OC3" s="9"/>
      <c r="OD3" s="9"/>
      <c r="OE3" s="9"/>
      <c r="OF3" s="9"/>
      <c r="OG3" s="9"/>
      <c r="OH3" s="9"/>
      <c r="OI3" s="9"/>
      <c r="OJ3" s="9"/>
      <c r="OK3" s="9"/>
      <c r="OL3" s="9"/>
      <c r="OM3" s="9"/>
      <c r="ON3" s="9"/>
      <c r="OO3" s="9"/>
      <c r="OP3" s="9"/>
      <c r="OQ3" s="9"/>
      <c r="OR3" s="9"/>
      <c r="OS3" s="9"/>
      <c r="OT3" s="9"/>
      <c r="OU3" s="9"/>
      <c r="OV3" s="9"/>
      <c r="OW3" s="9"/>
      <c r="OX3" s="9"/>
      <c r="OY3" s="9"/>
      <c r="OZ3" s="9"/>
      <c r="PA3" s="9"/>
      <c r="PB3" s="9"/>
      <c r="PC3" s="9"/>
      <c r="PD3" s="9"/>
      <c r="PE3" s="9"/>
      <c r="PF3" s="9"/>
      <c r="PG3" s="9"/>
      <c r="PH3" s="9"/>
      <c r="PI3" s="9"/>
      <c r="PJ3" s="9"/>
      <c r="PK3" s="9"/>
      <c r="PL3" s="9"/>
      <c r="PM3" s="9"/>
      <c r="PN3" s="9"/>
      <c r="PO3" s="9"/>
      <c r="PP3" s="9"/>
      <c r="PQ3" s="9"/>
      <c r="PR3" s="9"/>
      <c r="PS3" s="9"/>
      <c r="PT3" s="9"/>
      <c r="PU3" s="9"/>
      <c r="PV3" s="9"/>
      <c r="PW3" s="9"/>
      <c r="PX3" s="9"/>
      <c r="PY3" s="9"/>
      <c r="PZ3" s="9"/>
      <c r="QA3" s="9"/>
      <c r="QB3" s="9"/>
      <c r="QC3" s="9"/>
      <c r="QD3" s="9"/>
      <c r="QE3" s="9"/>
      <c r="QF3" s="9"/>
      <c r="QG3" s="9"/>
      <c r="QH3" s="9"/>
      <c r="QI3" s="9"/>
      <c r="QJ3" s="9"/>
      <c r="QK3" s="9"/>
      <c r="QL3" s="9"/>
      <c r="QM3" s="9"/>
      <c r="QN3" s="9"/>
      <c r="QO3" s="9"/>
      <c r="QP3" s="9"/>
      <c r="QQ3" s="9"/>
      <c r="QR3" s="9"/>
      <c r="QS3" s="9"/>
      <c r="QT3" s="9"/>
      <c r="QU3" s="9"/>
      <c r="QV3" s="9"/>
      <c r="QW3" s="9"/>
      <c r="QX3" s="9"/>
      <c r="QY3" s="9"/>
      <c r="QZ3" s="9"/>
      <c r="RA3" s="9"/>
      <c r="RB3" s="9"/>
      <c r="RC3" s="9"/>
      <c r="RD3" s="9"/>
      <c r="RE3" s="9"/>
      <c r="RF3" s="9"/>
      <c r="RG3" s="9"/>
      <c r="RH3" s="9"/>
      <c r="RI3" s="9"/>
      <c r="RJ3" s="9"/>
      <c r="RK3" s="9"/>
      <c r="RL3" s="9"/>
      <c r="RM3" s="9"/>
      <c r="RN3" s="9"/>
      <c r="RO3" s="9"/>
      <c r="RP3" s="9"/>
      <c r="RQ3" s="9"/>
      <c r="RR3" s="9"/>
      <c r="RS3" s="9"/>
      <c r="RT3" s="9"/>
      <c r="RU3" s="9"/>
      <c r="RV3" s="9"/>
      <c r="RW3" s="9"/>
      <c r="RX3" s="9"/>
      <c r="RY3" s="9"/>
      <c r="RZ3" s="9"/>
      <c r="SA3" s="9"/>
      <c r="SB3" s="9"/>
      <c r="SC3" s="9"/>
      <c r="SD3" s="9"/>
      <c r="SE3" s="9"/>
      <c r="SF3" s="9"/>
      <c r="SG3" s="9"/>
      <c r="SH3" s="9"/>
      <c r="SI3" s="9"/>
      <c r="SJ3" s="9"/>
      <c r="SK3" s="9"/>
      <c r="SL3" s="9"/>
      <c r="SM3" s="9"/>
      <c r="SN3" s="9"/>
      <c r="SO3" s="9"/>
      <c r="SP3" s="9"/>
      <c r="SQ3" s="9"/>
      <c r="SR3" s="9"/>
      <c r="SS3" s="9"/>
      <c r="ST3" s="9"/>
      <c r="SU3" s="9"/>
      <c r="SV3" s="9"/>
      <c r="SW3" s="9"/>
      <c r="SX3" s="9"/>
      <c r="SY3" s="9"/>
      <c r="SZ3" s="9"/>
      <c r="TA3" s="9"/>
      <c r="TB3" s="9"/>
      <c r="TC3" s="9"/>
      <c r="TD3" s="9"/>
      <c r="TE3" s="9"/>
      <c r="TF3" s="9"/>
      <c r="TG3" s="9"/>
      <c r="TH3" s="9"/>
      <c r="TI3" s="9"/>
      <c r="TJ3" s="9"/>
      <c r="TK3" s="9"/>
      <c r="TL3" s="9"/>
      <c r="TM3" s="9"/>
      <c r="TN3" s="9"/>
      <c r="TO3" s="9"/>
      <c r="TP3" s="9"/>
      <c r="TQ3" s="9"/>
      <c r="TR3" s="9"/>
      <c r="TS3" s="9"/>
      <c r="TT3" s="9"/>
      <c r="TU3" s="9"/>
      <c r="TV3" s="9"/>
      <c r="TW3" s="9"/>
      <c r="TX3" s="9"/>
      <c r="TY3" s="9"/>
      <c r="TZ3" s="9"/>
      <c r="UA3" s="9"/>
      <c r="UB3" s="9"/>
      <c r="UC3" s="9"/>
      <c r="UD3" s="9"/>
      <c r="UE3" s="9"/>
      <c r="UF3" s="9"/>
      <c r="UG3" s="9"/>
      <c r="UH3" s="9"/>
      <c r="UI3" s="9"/>
      <c r="UJ3" s="9"/>
      <c r="UK3" s="9"/>
      <c r="UL3" s="9"/>
      <c r="UM3" s="9"/>
      <c r="UN3" s="9"/>
      <c r="UO3" s="9"/>
      <c r="UP3" s="9"/>
      <c r="UQ3" s="9"/>
      <c r="UR3" s="9"/>
      <c r="US3" s="9"/>
      <c r="UT3" s="9"/>
      <c r="UU3" s="9"/>
      <c r="UV3" s="9"/>
      <c r="UW3" s="9"/>
      <c r="UX3" s="9"/>
      <c r="UY3" s="9"/>
      <c r="UZ3" s="9"/>
      <c r="VA3" s="9"/>
      <c r="VB3" s="9"/>
      <c r="VC3" s="9"/>
      <c r="VD3" s="9"/>
      <c r="VE3" s="9"/>
      <c r="VF3" s="9"/>
      <c r="VG3" s="9"/>
      <c r="VH3" s="9"/>
      <c r="VI3" s="9"/>
      <c r="VJ3" s="9"/>
      <c r="VK3" s="9"/>
      <c r="VL3" s="9"/>
      <c r="VM3" s="9"/>
      <c r="VN3" s="9"/>
      <c r="VO3" s="9"/>
      <c r="VP3" s="9"/>
      <c r="VQ3" s="9"/>
      <c r="VR3" s="9"/>
      <c r="VS3" s="9"/>
      <c r="VT3" s="9"/>
      <c r="VU3" s="9"/>
      <c r="VV3" s="9"/>
      <c r="VW3" s="9"/>
      <c r="VX3" s="9"/>
      <c r="VY3" s="9"/>
      <c r="VZ3" s="9"/>
      <c r="WA3" s="9"/>
      <c r="WB3" s="9"/>
      <c r="WC3" s="9"/>
      <c r="WD3" s="9"/>
      <c r="WE3" s="9"/>
      <c r="WF3" s="9"/>
      <c r="WG3" s="9"/>
      <c r="WH3" s="9"/>
      <c r="WI3" s="9"/>
      <c r="WJ3" s="9"/>
      <c r="WK3" s="9"/>
      <c r="WL3" s="9"/>
      <c r="WM3" s="9"/>
      <c r="WN3" s="9"/>
      <c r="WO3" s="9"/>
      <c r="WP3" s="9"/>
      <c r="WQ3" s="9"/>
      <c r="WR3" s="9"/>
      <c r="WS3" s="9"/>
      <c r="WT3" s="9"/>
      <c r="WU3" s="9"/>
      <c r="WV3" s="9"/>
      <c r="WW3" s="9"/>
      <c r="WX3" s="9"/>
      <c r="WY3" s="9"/>
      <c r="WZ3" s="9"/>
      <c r="XA3" s="9"/>
      <c r="XB3" s="9"/>
      <c r="XC3" s="9"/>
      <c r="XD3" s="9"/>
      <c r="XE3" s="9"/>
      <c r="XF3" s="9"/>
      <c r="XG3" s="9"/>
      <c r="XH3" s="9"/>
      <c r="XI3" s="9"/>
      <c r="XJ3" s="9"/>
      <c r="XK3" s="9"/>
      <c r="XL3" s="9"/>
      <c r="XM3" s="9"/>
      <c r="XN3" s="9"/>
      <c r="XO3" s="9"/>
      <c r="XP3" s="9"/>
      <c r="XQ3" s="9"/>
      <c r="XR3" s="9"/>
      <c r="XS3" s="9"/>
      <c r="XT3" s="9"/>
      <c r="XU3" s="9"/>
      <c r="XV3" s="9"/>
      <c r="XW3" s="9"/>
      <c r="XX3" s="9"/>
      <c r="XY3" s="9"/>
      <c r="XZ3" s="9"/>
      <c r="YA3" s="9"/>
      <c r="YB3" s="9"/>
      <c r="YC3" s="9"/>
      <c r="YD3" s="9"/>
      <c r="YE3" s="9"/>
      <c r="YF3" s="9"/>
      <c r="YG3" s="9"/>
      <c r="YH3" s="9"/>
      <c r="YI3" s="9"/>
      <c r="YJ3" s="9"/>
      <c r="YK3" s="9"/>
      <c r="YL3" s="9"/>
      <c r="YM3" s="9"/>
      <c r="YN3" s="9"/>
      <c r="YO3" s="9"/>
      <c r="YP3" s="9"/>
      <c r="YQ3" s="9"/>
      <c r="YR3" s="9"/>
      <c r="YS3" s="9"/>
      <c r="YT3" s="9"/>
      <c r="YU3" s="9"/>
      <c r="YV3" s="9"/>
      <c r="YW3" s="9"/>
      <c r="YX3" s="9"/>
      <c r="YY3" s="9"/>
      <c r="YZ3" s="9"/>
      <c r="ZA3" s="9"/>
      <c r="ZB3" s="9"/>
      <c r="ZC3" s="9"/>
      <c r="ZD3" s="9"/>
      <c r="ZE3" s="9"/>
      <c r="ZF3" s="9"/>
      <c r="ZG3" s="9"/>
      <c r="ZH3" s="9"/>
      <c r="ZI3" s="9"/>
      <c r="ZJ3" s="9"/>
      <c r="ZK3" s="9"/>
      <c r="ZL3" s="9"/>
      <c r="ZM3" s="9"/>
      <c r="ZN3" s="9"/>
      <c r="ZO3" s="9"/>
      <c r="ZP3" s="9"/>
      <c r="ZQ3" s="9"/>
      <c r="ZR3" s="9"/>
      <c r="ZS3" s="9"/>
      <c r="ZT3" s="9"/>
      <c r="ZU3" s="9"/>
      <c r="ZV3" s="9"/>
      <c r="ZW3" s="9"/>
      <c r="ZX3" s="9"/>
      <c r="ZY3" s="9"/>
      <c r="ZZ3" s="9"/>
      <c r="AAA3" s="9"/>
      <c r="AAB3" s="9"/>
      <c r="AAC3" s="9"/>
      <c r="AAD3" s="9"/>
      <c r="AAE3" s="9"/>
      <c r="AAF3" s="9"/>
      <c r="AAG3" s="9"/>
      <c r="AAH3" s="9"/>
      <c r="AAI3" s="9"/>
      <c r="AAJ3" s="9"/>
      <c r="AAK3" s="9"/>
      <c r="AAL3" s="9"/>
      <c r="AAM3" s="9"/>
      <c r="AAN3" s="9"/>
      <c r="AAO3" s="9"/>
      <c r="AAP3" s="9"/>
      <c r="AAQ3" s="9"/>
      <c r="AAR3" s="9"/>
      <c r="AAS3" s="9"/>
      <c r="AAT3" s="9"/>
      <c r="AAU3" s="9"/>
      <c r="AAV3" s="9"/>
      <c r="AAW3" s="9"/>
      <c r="AAX3" s="9"/>
      <c r="AAY3" s="9"/>
      <c r="AAZ3" s="9"/>
      <c r="ABA3" s="9"/>
      <c r="ABB3" s="9"/>
      <c r="ABC3" s="9"/>
      <c r="ABD3" s="9"/>
      <c r="ABE3" s="9"/>
      <c r="ABF3" s="9"/>
      <c r="ABG3" s="9"/>
      <c r="ABH3" s="9"/>
      <c r="ABI3" s="9"/>
      <c r="ABJ3" s="9"/>
      <c r="ABK3" s="9"/>
      <c r="ABL3" s="9"/>
      <c r="ABM3" s="9"/>
      <c r="ABN3" s="9"/>
      <c r="ABO3" s="9"/>
      <c r="ABP3" s="9"/>
      <c r="ABQ3" s="9"/>
      <c r="ABR3" s="9"/>
      <c r="ABS3" s="9"/>
      <c r="ABT3" s="9"/>
      <c r="ABU3" s="9"/>
      <c r="ABV3" s="9"/>
      <c r="ABW3" s="9"/>
      <c r="ABX3" s="9"/>
      <c r="ABY3" s="9"/>
      <c r="ABZ3" s="9"/>
      <c r="ACA3" s="9"/>
      <c r="ACB3" s="9"/>
      <c r="ACC3" s="9"/>
      <c r="ACD3" s="9"/>
      <c r="ACE3" s="9"/>
      <c r="ACF3" s="9"/>
      <c r="ACG3" s="9"/>
      <c r="ACH3" s="9"/>
      <c r="ACI3" s="9"/>
      <c r="ACJ3" s="9"/>
      <c r="ACK3" s="9"/>
      <c r="ACL3" s="9"/>
      <c r="ACM3" s="9"/>
      <c r="ACN3" s="9"/>
      <c r="ACO3" s="9"/>
      <c r="ACP3" s="9"/>
      <c r="ACQ3" s="9"/>
      <c r="ACR3" s="9"/>
      <c r="ACS3" s="9"/>
      <c r="ACT3" s="9"/>
      <c r="ACU3" s="9"/>
      <c r="ACV3" s="9"/>
      <c r="ACW3" s="9"/>
      <c r="ACX3" s="9"/>
      <c r="ACY3" s="9"/>
      <c r="ACZ3" s="9"/>
      <c r="ADA3" s="9"/>
      <c r="ADB3" s="9"/>
      <c r="ADC3" s="9"/>
      <c r="ADD3" s="9"/>
      <c r="ADE3" s="9"/>
      <c r="ADF3" s="9"/>
      <c r="ADG3" s="9"/>
      <c r="ADH3" s="9"/>
      <c r="ADI3" s="9"/>
      <c r="ADJ3" s="9"/>
      <c r="ADK3" s="9"/>
      <c r="ADL3" s="9"/>
      <c r="ADM3" s="9"/>
      <c r="ADN3" s="9"/>
      <c r="ADO3" s="9"/>
      <c r="ADP3" s="9"/>
      <c r="ADQ3" s="9"/>
      <c r="ADR3" s="9"/>
      <c r="ADS3" s="9"/>
      <c r="ADT3" s="9"/>
      <c r="ADU3" s="9"/>
      <c r="ADV3" s="9"/>
      <c r="ADW3" s="9"/>
      <c r="ADX3" s="9"/>
      <c r="ADY3" s="9"/>
      <c r="ADZ3" s="9"/>
      <c r="AEA3" s="9"/>
      <c r="AEB3" s="9"/>
      <c r="AEC3" s="9"/>
      <c r="AED3" s="9"/>
      <c r="AEE3" s="9"/>
      <c r="AEF3" s="9"/>
      <c r="AEG3" s="9"/>
      <c r="AEH3" s="9"/>
      <c r="AEI3" s="9"/>
      <c r="AEJ3" s="9"/>
      <c r="AEK3" s="9"/>
      <c r="AEL3" s="9"/>
      <c r="AEM3" s="9"/>
      <c r="AEN3" s="9"/>
      <c r="AEO3" s="9"/>
      <c r="AEP3" s="9"/>
      <c r="AEQ3" s="9"/>
      <c r="AER3" s="9"/>
      <c r="AES3" s="9"/>
      <c r="AET3" s="9"/>
      <c r="AEU3" s="9"/>
      <c r="AEV3" s="9"/>
      <c r="AEW3" s="9"/>
      <c r="AEX3" s="9"/>
      <c r="AEY3" s="9"/>
      <c r="AEZ3" s="9"/>
      <c r="AFA3" s="9"/>
      <c r="AFB3" s="9"/>
      <c r="AFC3" s="9"/>
      <c r="AFD3" s="9"/>
      <c r="AFE3" s="9"/>
      <c r="AFF3" s="9"/>
      <c r="AFG3" s="9"/>
      <c r="AFH3" s="9"/>
      <c r="AFI3" s="9"/>
      <c r="AFJ3" s="9"/>
      <c r="AFK3" s="9"/>
      <c r="AFL3" s="9"/>
      <c r="AFM3" s="9"/>
      <c r="AFN3" s="9"/>
      <c r="AFO3" s="9"/>
      <c r="AFP3" s="9"/>
      <c r="AFQ3" s="9"/>
      <c r="AFR3" s="9"/>
      <c r="AFS3" s="9"/>
      <c r="AFT3" s="9"/>
      <c r="AFU3" s="9"/>
      <c r="AFV3" s="9"/>
      <c r="AFW3" s="9"/>
      <c r="AFX3" s="9"/>
      <c r="AFY3" s="9"/>
      <c r="AFZ3" s="9"/>
      <c r="AGA3" s="9"/>
      <c r="AGB3" s="9"/>
      <c r="AGC3" s="9"/>
      <c r="AGD3" s="9"/>
      <c r="AGE3" s="9"/>
      <c r="AGF3" s="9"/>
      <c r="AGG3" s="9"/>
      <c r="AGH3" s="9"/>
      <c r="AGI3" s="9"/>
      <c r="AGJ3" s="9"/>
      <c r="AGK3" s="9"/>
      <c r="AGL3" s="9"/>
      <c r="AGM3" s="9"/>
      <c r="AGN3" s="9"/>
      <c r="AGO3" s="9"/>
      <c r="AGP3" s="9"/>
      <c r="AGQ3" s="9"/>
      <c r="AGR3" s="9"/>
      <c r="AGS3" s="9"/>
      <c r="AGT3" s="9"/>
      <c r="AGU3" s="9"/>
      <c r="AGV3" s="9"/>
      <c r="AGW3" s="9"/>
      <c r="AGX3" s="9"/>
      <c r="AGY3" s="9"/>
      <c r="AGZ3" s="9"/>
      <c r="AHA3" s="9"/>
      <c r="AHB3" s="9"/>
      <c r="AHC3" s="9"/>
      <c r="AHD3" s="9"/>
      <c r="AHE3" s="9"/>
      <c r="AHF3" s="9"/>
      <c r="AHG3" s="9"/>
      <c r="AHH3" s="9"/>
      <c r="AHI3" s="9"/>
      <c r="AHJ3" s="9"/>
      <c r="AHK3" s="9"/>
      <c r="AHL3" s="9"/>
      <c r="AHM3" s="9"/>
      <c r="AHN3" s="9"/>
      <c r="AHO3" s="9"/>
      <c r="AHP3" s="9"/>
      <c r="AHQ3" s="9"/>
      <c r="AHR3" s="9"/>
      <c r="AHS3" s="9"/>
      <c r="AHT3" s="9"/>
      <c r="AHU3" s="9"/>
      <c r="AHV3" s="9"/>
      <c r="AHW3" s="9"/>
      <c r="AHX3" s="9"/>
      <c r="AHY3" s="9"/>
      <c r="AHZ3" s="9"/>
      <c r="AIA3" s="9"/>
      <c r="AIB3" s="9"/>
      <c r="AIC3" s="9"/>
      <c r="AID3" s="9"/>
      <c r="AIE3" s="9"/>
      <c r="AIF3" s="9"/>
      <c r="AIG3" s="9"/>
      <c r="AIH3" s="9"/>
      <c r="AII3" s="9"/>
      <c r="AIJ3" s="9"/>
      <c r="AIK3" s="9"/>
      <c r="AIL3" s="9"/>
      <c r="AIM3" s="9"/>
      <c r="AIN3" s="9"/>
      <c r="AIO3" s="9"/>
      <c r="AIP3" s="9"/>
      <c r="AIQ3" s="9"/>
      <c r="AIR3" s="9"/>
      <c r="AIS3" s="9"/>
      <c r="AIT3" s="9"/>
      <c r="AIU3" s="9"/>
      <c r="AIV3" s="9"/>
      <c r="AIW3" s="9"/>
      <c r="AIX3" s="9"/>
      <c r="AIY3" s="9"/>
      <c r="AIZ3" s="9"/>
      <c r="AJA3" s="9"/>
      <c r="AJB3" s="9"/>
      <c r="AJC3" s="9"/>
      <c r="AJD3" s="9"/>
      <c r="AJE3" s="9"/>
      <c r="AJF3" s="9"/>
      <c r="AJG3" s="9"/>
      <c r="AJH3" s="9"/>
      <c r="AJI3" s="9"/>
      <c r="AJJ3" s="9"/>
      <c r="AJK3" s="9"/>
      <c r="AJL3" s="9"/>
      <c r="AJM3" s="9"/>
      <c r="AJN3" s="9"/>
      <c r="AJO3" s="9"/>
      <c r="AJP3" s="9"/>
      <c r="AJQ3" s="9"/>
      <c r="AJR3" s="9"/>
      <c r="AJS3" s="9"/>
      <c r="AJT3" s="9"/>
      <c r="AJU3" s="9"/>
      <c r="AJV3" s="9"/>
      <c r="AJW3" s="9"/>
      <c r="AJX3" s="9"/>
      <c r="AJY3" s="9"/>
      <c r="AJZ3" s="9"/>
      <c r="AKA3" s="9"/>
      <c r="AKB3" s="9"/>
      <c r="AKC3" s="9"/>
      <c r="AKD3" s="9"/>
      <c r="AKE3" s="9"/>
      <c r="AKF3" s="9"/>
      <c r="AKG3" s="9"/>
      <c r="AKH3" s="9"/>
      <c r="AKI3" s="9"/>
      <c r="AKJ3" s="9"/>
      <c r="AKK3" s="9"/>
      <c r="AKL3" s="9"/>
      <c r="AKM3" s="9"/>
      <c r="AKN3" s="9"/>
      <c r="AKO3" s="9"/>
      <c r="AKP3" s="9"/>
      <c r="AKQ3" s="9"/>
      <c r="AKR3" s="9"/>
      <c r="AKS3" s="9"/>
      <c r="AKT3" s="9"/>
      <c r="AKU3" s="9"/>
      <c r="AKV3" s="9"/>
      <c r="AKW3" s="9"/>
      <c r="AKX3" s="9"/>
      <c r="AKY3" s="9"/>
      <c r="AKZ3" s="9"/>
      <c r="ALA3" s="9"/>
      <c r="ALB3" s="9"/>
      <c r="ALC3" s="9"/>
      <c r="ALD3" s="9"/>
      <c r="ALE3" s="9"/>
      <c r="ALF3" s="9"/>
      <c r="ALG3" s="9"/>
      <c r="ALH3" s="9"/>
      <c r="ALI3" s="9"/>
      <c r="ALJ3" s="9"/>
      <c r="ALK3" s="9"/>
      <c r="ALL3" s="9"/>
      <c r="ALM3" s="9"/>
      <c r="ALN3" s="9"/>
      <c r="ALO3" s="9"/>
      <c r="ALP3" s="9"/>
      <c r="ALQ3" s="9"/>
      <c r="ALR3" s="9"/>
      <c r="ALS3" s="9"/>
      <c r="ALT3" s="9"/>
      <c r="ALU3" s="9"/>
      <c r="ALV3" s="9"/>
      <c r="ALW3" s="9"/>
      <c r="ALX3" s="9"/>
      <c r="ALY3" s="9"/>
      <c r="ALZ3" s="9"/>
      <c r="AMA3" s="9"/>
      <c r="AMB3" s="9"/>
    </row>
    <row r="4" spans="1:1016" s="17" customFormat="1" ht="14.25">
      <c r="A4" s="221" t="s">
        <v>50</v>
      </c>
      <c r="B4" s="222"/>
      <c r="C4" s="222"/>
      <c r="D4" s="222"/>
      <c r="E4" s="8"/>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c r="EH4" s="9"/>
      <c r="EI4" s="9"/>
      <c r="EJ4" s="9"/>
      <c r="EK4" s="9"/>
      <c r="EL4" s="9"/>
      <c r="EM4" s="9"/>
      <c r="EN4" s="9"/>
      <c r="EO4" s="9"/>
      <c r="EP4" s="9"/>
      <c r="EQ4" s="9"/>
      <c r="ER4" s="9"/>
      <c r="ES4" s="9"/>
      <c r="ET4" s="9"/>
      <c r="EU4" s="9"/>
      <c r="EV4" s="9"/>
      <c r="EW4" s="9"/>
      <c r="EX4" s="9"/>
      <c r="EY4" s="9"/>
      <c r="EZ4" s="9"/>
      <c r="FA4" s="9"/>
      <c r="FB4" s="9"/>
      <c r="FC4" s="9"/>
      <c r="FD4" s="9"/>
      <c r="FE4" s="9"/>
      <c r="FF4" s="9"/>
      <c r="FG4" s="9"/>
      <c r="FH4" s="9"/>
      <c r="FI4" s="9"/>
      <c r="FJ4" s="9"/>
      <c r="FK4" s="9"/>
      <c r="FL4" s="9"/>
      <c r="FM4" s="9"/>
      <c r="FN4" s="9"/>
      <c r="FO4" s="9"/>
      <c r="FP4" s="9"/>
      <c r="FQ4" s="9"/>
      <c r="FR4" s="9"/>
      <c r="FS4" s="9"/>
      <c r="FT4" s="9"/>
      <c r="FU4" s="9"/>
      <c r="FV4" s="9"/>
      <c r="FW4" s="9"/>
      <c r="FX4" s="9"/>
      <c r="FY4" s="9"/>
      <c r="FZ4" s="9"/>
      <c r="GA4" s="9"/>
      <c r="GB4" s="9"/>
      <c r="GC4" s="9"/>
      <c r="GD4" s="9"/>
      <c r="GE4" s="9"/>
      <c r="GF4" s="9"/>
      <c r="GG4" s="9"/>
      <c r="GH4" s="9"/>
      <c r="GI4" s="9"/>
      <c r="GJ4" s="9"/>
      <c r="GK4" s="9"/>
      <c r="GL4" s="9"/>
      <c r="GM4" s="9"/>
      <c r="GN4" s="9"/>
      <c r="GO4" s="9"/>
      <c r="GP4" s="9"/>
      <c r="GQ4" s="9"/>
      <c r="GR4" s="9"/>
      <c r="GS4" s="9"/>
      <c r="GT4" s="9"/>
      <c r="GU4" s="9"/>
      <c r="GV4" s="9"/>
      <c r="GW4" s="9"/>
      <c r="GX4" s="9"/>
      <c r="GY4" s="9"/>
      <c r="GZ4" s="9"/>
      <c r="HA4" s="9"/>
      <c r="HB4" s="9"/>
      <c r="HC4" s="9"/>
      <c r="HD4" s="9"/>
      <c r="HE4" s="9"/>
      <c r="HF4" s="9"/>
      <c r="HG4" s="9"/>
      <c r="HH4" s="9"/>
      <c r="HI4" s="9"/>
      <c r="HJ4" s="9"/>
      <c r="HK4" s="9"/>
      <c r="HL4" s="9"/>
      <c r="HM4" s="9"/>
      <c r="HN4" s="9"/>
      <c r="HO4" s="9"/>
      <c r="HP4" s="9"/>
      <c r="HQ4" s="9"/>
      <c r="HR4" s="9"/>
      <c r="HS4" s="9"/>
      <c r="HT4" s="9"/>
      <c r="HU4" s="9"/>
      <c r="HV4" s="9"/>
      <c r="HW4" s="9"/>
      <c r="HX4" s="9"/>
      <c r="HY4" s="9"/>
      <c r="HZ4" s="9"/>
      <c r="IA4" s="9"/>
      <c r="IB4" s="9"/>
      <c r="IC4" s="9"/>
      <c r="ID4" s="9"/>
      <c r="IE4" s="9"/>
      <c r="IF4" s="9"/>
      <c r="IG4" s="9"/>
      <c r="IH4" s="9"/>
      <c r="II4" s="9"/>
      <c r="IJ4" s="9"/>
      <c r="IK4" s="9"/>
      <c r="IL4" s="9"/>
      <c r="IM4" s="9"/>
      <c r="IN4" s="9"/>
      <c r="IO4" s="9"/>
      <c r="IP4" s="9"/>
      <c r="IQ4" s="9"/>
      <c r="IR4" s="9"/>
      <c r="IS4" s="9"/>
      <c r="IT4" s="9"/>
      <c r="IU4" s="9"/>
      <c r="IV4" s="9"/>
      <c r="IW4" s="9"/>
      <c r="IX4" s="9"/>
      <c r="IY4" s="9"/>
      <c r="IZ4" s="9"/>
      <c r="JA4" s="9"/>
      <c r="JB4" s="9"/>
      <c r="JC4" s="9"/>
      <c r="JD4" s="9"/>
      <c r="JE4" s="9"/>
      <c r="JF4" s="9"/>
      <c r="JG4" s="9"/>
      <c r="JH4" s="9"/>
      <c r="JI4" s="9"/>
      <c r="JJ4" s="9"/>
      <c r="JK4" s="9"/>
      <c r="JL4" s="9"/>
      <c r="JM4" s="9"/>
      <c r="JN4" s="9"/>
      <c r="JO4" s="9"/>
      <c r="JP4" s="9"/>
      <c r="JQ4" s="9"/>
      <c r="JR4" s="9"/>
      <c r="JS4" s="9"/>
      <c r="JT4" s="9"/>
      <c r="JU4" s="9"/>
      <c r="JV4" s="9"/>
      <c r="JW4" s="9"/>
      <c r="JX4" s="9"/>
      <c r="JY4" s="9"/>
      <c r="JZ4" s="9"/>
      <c r="KA4" s="9"/>
      <c r="KB4" s="9"/>
      <c r="KC4" s="9"/>
      <c r="KD4" s="9"/>
      <c r="KE4" s="9"/>
      <c r="KF4" s="9"/>
      <c r="KG4" s="9"/>
      <c r="KH4" s="9"/>
      <c r="KI4" s="9"/>
      <c r="KJ4" s="9"/>
      <c r="KK4" s="9"/>
      <c r="KL4" s="9"/>
      <c r="KM4" s="9"/>
      <c r="KN4" s="9"/>
      <c r="KO4" s="9"/>
      <c r="KP4" s="9"/>
      <c r="KQ4" s="9"/>
      <c r="KR4" s="9"/>
      <c r="KS4" s="9"/>
      <c r="KT4" s="9"/>
      <c r="KU4" s="9"/>
      <c r="KV4" s="9"/>
      <c r="KW4" s="9"/>
      <c r="KX4" s="9"/>
      <c r="KY4" s="9"/>
      <c r="KZ4" s="9"/>
      <c r="LA4" s="9"/>
      <c r="LB4" s="9"/>
      <c r="LC4" s="9"/>
      <c r="LD4" s="9"/>
      <c r="LE4" s="9"/>
      <c r="LF4" s="9"/>
      <c r="LG4" s="9"/>
      <c r="LH4" s="9"/>
      <c r="LI4" s="9"/>
      <c r="LJ4" s="9"/>
      <c r="LK4" s="9"/>
      <c r="LL4" s="9"/>
      <c r="LM4" s="9"/>
      <c r="LN4" s="9"/>
      <c r="LO4" s="9"/>
      <c r="LP4" s="9"/>
      <c r="LQ4" s="9"/>
      <c r="LR4" s="9"/>
      <c r="LS4" s="9"/>
      <c r="LT4" s="9"/>
      <c r="LU4" s="9"/>
      <c r="LV4" s="9"/>
      <c r="LW4" s="9"/>
      <c r="LX4" s="9"/>
      <c r="LY4" s="9"/>
      <c r="LZ4" s="9"/>
      <c r="MA4" s="9"/>
      <c r="MB4" s="9"/>
      <c r="MC4" s="9"/>
      <c r="MD4" s="9"/>
      <c r="ME4" s="9"/>
      <c r="MF4" s="9"/>
      <c r="MG4" s="9"/>
      <c r="MH4" s="9"/>
      <c r="MI4" s="9"/>
      <c r="MJ4" s="9"/>
      <c r="MK4" s="9"/>
      <c r="ML4" s="9"/>
      <c r="MM4" s="9"/>
      <c r="MN4" s="9"/>
      <c r="MO4" s="9"/>
      <c r="MP4" s="9"/>
      <c r="MQ4" s="9"/>
      <c r="MR4" s="9"/>
      <c r="MS4" s="9"/>
      <c r="MT4" s="9"/>
      <c r="MU4" s="9"/>
      <c r="MV4" s="9"/>
      <c r="MW4" s="9"/>
      <c r="MX4" s="9"/>
      <c r="MY4" s="9"/>
      <c r="MZ4" s="9"/>
      <c r="NA4" s="9"/>
      <c r="NB4" s="9"/>
      <c r="NC4" s="9"/>
      <c r="ND4" s="9"/>
      <c r="NE4" s="9"/>
      <c r="NF4" s="9"/>
      <c r="NG4" s="9"/>
      <c r="NH4" s="9"/>
      <c r="NI4" s="9"/>
      <c r="NJ4" s="9"/>
      <c r="NK4" s="9"/>
      <c r="NL4" s="9"/>
      <c r="NM4" s="9"/>
      <c r="NN4" s="9"/>
      <c r="NO4" s="9"/>
      <c r="NP4" s="9"/>
      <c r="NQ4" s="9"/>
      <c r="NR4" s="9"/>
      <c r="NS4" s="9"/>
      <c r="NT4" s="9"/>
      <c r="NU4" s="9"/>
      <c r="NV4" s="9"/>
      <c r="NW4" s="9"/>
      <c r="NX4" s="9"/>
      <c r="NY4" s="9"/>
      <c r="NZ4" s="9"/>
      <c r="OA4" s="9"/>
      <c r="OB4" s="9"/>
      <c r="OC4" s="9"/>
      <c r="OD4" s="9"/>
      <c r="OE4" s="9"/>
      <c r="OF4" s="9"/>
      <c r="OG4" s="9"/>
      <c r="OH4" s="9"/>
      <c r="OI4" s="9"/>
      <c r="OJ4" s="9"/>
      <c r="OK4" s="9"/>
      <c r="OL4" s="9"/>
      <c r="OM4" s="9"/>
      <c r="ON4" s="9"/>
      <c r="OO4" s="9"/>
      <c r="OP4" s="9"/>
      <c r="OQ4" s="9"/>
      <c r="OR4" s="9"/>
      <c r="OS4" s="9"/>
      <c r="OT4" s="9"/>
      <c r="OU4" s="9"/>
      <c r="OV4" s="9"/>
      <c r="OW4" s="9"/>
      <c r="OX4" s="9"/>
      <c r="OY4" s="9"/>
      <c r="OZ4" s="9"/>
      <c r="PA4" s="9"/>
      <c r="PB4" s="9"/>
      <c r="PC4" s="9"/>
      <c r="PD4" s="9"/>
      <c r="PE4" s="9"/>
      <c r="PF4" s="9"/>
      <c r="PG4" s="9"/>
      <c r="PH4" s="9"/>
      <c r="PI4" s="9"/>
      <c r="PJ4" s="9"/>
      <c r="PK4" s="9"/>
      <c r="PL4" s="9"/>
      <c r="PM4" s="9"/>
      <c r="PN4" s="9"/>
      <c r="PO4" s="9"/>
      <c r="PP4" s="9"/>
      <c r="PQ4" s="9"/>
      <c r="PR4" s="9"/>
      <c r="PS4" s="9"/>
      <c r="PT4" s="9"/>
      <c r="PU4" s="9"/>
      <c r="PV4" s="9"/>
      <c r="PW4" s="9"/>
      <c r="PX4" s="9"/>
      <c r="PY4" s="9"/>
      <c r="PZ4" s="9"/>
      <c r="QA4" s="9"/>
      <c r="QB4" s="9"/>
      <c r="QC4" s="9"/>
      <c r="QD4" s="9"/>
      <c r="QE4" s="9"/>
      <c r="QF4" s="9"/>
      <c r="QG4" s="9"/>
      <c r="QH4" s="9"/>
      <c r="QI4" s="9"/>
      <c r="QJ4" s="9"/>
      <c r="QK4" s="9"/>
      <c r="QL4" s="9"/>
      <c r="QM4" s="9"/>
      <c r="QN4" s="9"/>
      <c r="QO4" s="9"/>
      <c r="QP4" s="9"/>
      <c r="QQ4" s="9"/>
      <c r="QR4" s="9"/>
      <c r="QS4" s="9"/>
      <c r="QT4" s="9"/>
      <c r="QU4" s="9"/>
      <c r="QV4" s="9"/>
      <c r="QW4" s="9"/>
      <c r="QX4" s="9"/>
      <c r="QY4" s="9"/>
      <c r="QZ4" s="9"/>
      <c r="RA4" s="9"/>
      <c r="RB4" s="9"/>
      <c r="RC4" s="9"/>
      <c r="RD4" s="9"/>
      <c r="RE4" s="9"/>
      <c r="RF4" s="9"/>
      <c r="RG4" s="9"/>
      <c r="RH4" s="9"/>
      <c r="RI4" s="9"/>
      <c r="RJ4" s="9"/>
      <c r="RK4" s="9"/>
      <c r="RL4" s="9"/>
      <c r="RM4" s="9"/>
      <c r="RN4" s="9"/>
      <c r="RO4" s="9"/>
      <c r="RP4" s="9"/>
      <c r="RQ4" s="9"/>
      <c r="RR4" s="9"/>
      <c r="RS4" s="9"/>
      <c r="RT4" s="9"/>
      <c r="RU4" s="9"/>
      <c r="RV4" s="9"/>
      <c r="RW4" s="9"/>
      <c r="RX4" s="9"/>
      <c r="RY4" s="9"/>
      <c r="RZ4" s="9"/>
      <c r="SA4" s="9"/>
      <c r="SB4" s="9"/>
      <c r="SC4" s="9"/>
      <c r="SD4" s="9"/>
      <c r="SE4" s="9"/>
      <c r="SF4" s="9"/>
      <c r="SG4" s="9"/>
      <c r="SH4" s="9"/>
      <c r="SI4" s="9"/>
      <c r="SJ4" s="9"/>
      <c r="SK4" s="9"/>
      <c r="SL4" s="9"/>
      <c r="SM4" s="9"/>
      <c r="SN4" s="9"/>
      <c r="SO4" s="9"/>
      <c r="SP4" s="9"/>
      <c r="SQ4" s="9"/>
      <c r="SR4" s="9"/>
      <c r="SS4" s="9"/>
      <c r="ST4" s="9"/>
      <c r="SU4" s="9"/>
      <c r="SV4" s="9"/>
      <c r="SW4" s="9"/>
      <c r="SX4" s="9"/>
      <c r="SY4" s="9"/>
      <c r="SZ4" s="9"/>
      <c r="TA4" s="9"/>
      <c r="TB4" s="9"/>
      <c r="TC4" s="9"/>
      <c r="TD4" s="9"/>
      <c r="TE4" s="9"/>
      <c r="TF4" s="9"/>
      <c r="TG4" s="9"/>
      <c r="TH4" s="9"/>
      <c r="TI4" s="9"/>
      <c r="TJ4" s="9"/>
      <c r="TK4" s="9"/>
      <c r="TL4" s="9"/>
      <c r="TM4" s="9"/>
      <c r="TN4" s="9"/>
      <c r="TO4" s="9"/>
      <c r="TP4" s="9"/>
      <c r="TQ4" s="9"/>
      <c r="TR4" s="9"/>
      <c r="TS4" s="9"/>
      <c r="TT4" s="9"/>
      <c r="TU4" s="9"/>
      <c r="TV4" s="9"/>
      <c r="TW4" s="9"/>
      <c r="TX4" s="9"/>
      <c r="TY4" s="9"/>
      <c r="TZ4" s="9"/>
      <c r="UA4" s="9"/>
      <c r="UB4" s="9"/>
      <c r="UC4" s="9"/>
      <c r="UD4" s="9"/>
      <c r="UE4" s="9"/>
      <c r="UF4" s="9"/>
      <c r="UG4" s="9"/>
      <c r="UH4" s="9"/>
      <c r="UI4" s="9"/>
      <c r="UJ4" s="9"/>
      <c r="UK4" s="9"/>
      <c r="UL4" s="9"/>
      <c r="UM4" s="9"/>
      <c r="UN4" s="9"/>
      <c r="UO4" s="9"/>
      <c r="UP4" s="9"/>
      <c r="UQ4" s="9"/>
      <c r="UR4" s="9"/>
      <c r="US4" s="9"/>
      <c r="UT4" s="9"/>
      <c r="UU4" s="9"/>
      <c r="UV4" s="9"/>
      <c r="UW4" s="9"/>
      <c r="UX4" s="9"/>
      <c r="UY4" s="9"/>
      <c r="UZ4" s="9"/>
      <c r="VA4" s="9"/>
      <c r="VB4" s="9"/>
      <c r="VC4" s="9"/>
      <c r="VD4" s="9"/>
      <c r="VE4" s="9"/>
      <c r="VF4" s="9"/>
      <c r="VG4" s="9"/>
      <c r="VH4" s="9"/>
      <c r="VI4" s="9"/>
      <c r="VJ4" s="9"/>
      <c r="VK4" s="9"/>
      <c r="VL4" s="9"/>
      <c r="VM4" s="9"/>
      <c r="VN4" s="9"/>
      <c r="VO4" s="9"/>
      <c r="VP4" s="9"/>
      <c r="VQ4" s="9"/>
      <c r="VR4" s="9"/>
      <c r="VS4" s="9"/>
      <c r="VT4" s="9"/>
      <c r="VU4" s="9"/>
      <c r="VV4" s="9"/>
      <c r="VW4" s="9"/>
      <c r="VX4" s="9"/>
      <c r="VY4" s="9"/>
      <c r="VZ4" s="9"/>
      <c r="WA4" s="9"/>
      <c r="WB4" s="9"/>
      <c r="WC4" s="9"/>
      <c r="WD4" s="9"/>
      <c r="WE4" s="9"/>
      <c r="WF4" s="9"/>
      <c r="WG4" s="9"/>
      <c r="WH4" s="9"/>
      <c r="WI4" s="9"/>
      <c r="WJ4" s="9"/>
      <c r="WK4" s="9"/>
      <c r="WL4" s="9"/>
      <c r="WM4" s="9"/>
      <c r="WN4" s="9"/>
      <c r="WO4" s="9"/>
      <c r="WP4" s="9"/>
      <c r="WQ4" s="9"/>
      <c r="WR4" s="9"/>
      <c r="WS4" s="9"/>
      <c r="WT4" s="9"/>
      <c r="WU4" s="9"/>
      <c r="WV4" s="9"/>
      <c r="WW4" s="9"/>
      <c r="WX4" s="9"/>
      <c r="WY4" s="9"/>
      <c r="WZ4" s="9"/>
      <c r="XA4" s="9"/>
      <c r="XB4" s="9"/>
      <c r="XC4" s="9"/>
      <c r="XD4" s="9"/>
      <c r="XE4" s="9"/>
      <c r="XF4" s="9"/>
      <c r="XG4" s="9"/>
      <c r="XH4" s="9"/>
      <c r="XI4" s="9"/>
      <c r="XJ4" s="9"/>
      <c r="XK4" s="9"/>
      <c r="XL4" s="9"/>
      <c r="XM4" s="9"/>
      <c r="XN4" s="9"/>
      <c r="XO4" s="9"/>
      <c r="XP4" s="9"/>
      <c r="XQ4" s="9"/>
      <c r="XR4" s="9"/>
      <c r="XS4" s="9"/>
      <c r="XT4" s="9"/>
      <c r="XU4" s="9"/>
      <c r="XV4" s="9"/>
      <c r="XW4" s="9"/>
      <c r="XX4" s="9"/>
      <c r="XY4" s="9"/>
      <c r="XZ4" s="9"/>
      <c r="YA4" s="9"/>
      <c r="YB4" s="9"/>
      <c r="YC4" s="9"/>
      <c r="YD4" s="9"/>
      <c r="YE4" s="9"/>
      <c r="YF4" s="9"/>
      <c r="YG4" s="9"/>
      <c r="YH4" s="9"/>
      <c r="YI4" s="9"/>
      <c r="YJ4" s="9"/>
      <c r="YK4" s="9"/>
      <c r="YL4" s="9"/>
      <c r="YM4" s="9"/>
      <c r="YN4" s="9"/>
      <c r="YO4" s="9"/>
      <c r="YP4" s="9"/>
      <c r="YQ4" s="9"/>
      <c r="YR4" s="9"/>
      <c r="YS4" s="9"/>
      <c r="YT4" s="9"/>
      <c r="YU4" s="9"/>
      <c r="YV4" s="9"/>
      <c r="YW4" s="9"/>
      <c r="YX4" s="9"/>
      <c r="YY4" s="9"/>
      <c r="YZ4" s="9"/>
      <c r="ZA4" s="9"/>
      <c r="ZB4" s="9"/>
      <c r="ZC4" s="9"/>
      <c r="ZD4" s="9"/>
      <c r="ZE4" s="9"/>
      <c r="ZF4" s="9"/>
      <c r="ZG4" s="9"/>
      <c r="ZH4" s="9"/>
      <c r="ZI4" s="9"/>
      <c r="ZJ4" s="9"/>
      <c r="ZK4" s="9"/>
      <c r="ZL4" s="9"/>
      <c r="ZM4" s="9"/>
      <c r="ZN4" s="9"/>
      <c r="ZO4" s="9"/>
      <c r="ZP4" s="9"/>
      <c r="ZQ4" s="9"/>
      <c r="ZR4" s="9"/>
      <c r="ZS4" s="9"/>
      <c r="ZT4" s="9"/>
      <c r="ZU4" s="9"/>
      <c r="ZV4" s="9"/>
      <c r="ZW4" s="9"/>
      <c r="ZX4" s="9"/>
      <c r="ZY4" s="9"/>
      <c r="ZZ4" s="9"/>
      <c r="AAA4" s="9"/>
      <c r="AAB4" s="9"/>
      <c r="AAC4" s="9"/>
      <c r="AAD4" s="9"/>
      <c r="AAE4" s="9"/>
      <c r="AAF4" s="9"/>
      <c r="AAG4" s="9"/>
      <c r="AAH4" s="9"/>
      <c r="AAI4" s="9"/>
      <c r="AAJ4" s="9"/>
      <c r="AAK4" s="9"/>
      <c r="AAL4" s="9"/>
      <c r="AAM4" s="9"/>
      <c r="AAN4" s="9"/>
      <c r="AAO4" s="9"/>
      <c r="AAP4" s="9"/>
      <c r="AAQ4" s="9"/>
      <c r="AAR4" s="9"/>
      <c r="AAS4" s="9"/>
      <c r="AAT4" s="9"/>
      <c r="AAU4" s="9"/>
      <c r="AAV4" s="9"/>
      <c r="AAW4" s="9"/>
      <c r="AAX4" s="9"/>
      <c r="AAY4" s="9"/>
      <c r="AAZ4" s="9"/>
      <c r="ABA4" s="9"/>
      <c r="ABB4" s="9"/>
      <c r="ABC4" s="9"/>
      <c r="ABD4" s="9"/>
      <c r="ABE4" s="9"/>
      <c r="ABF4" s="9"/>
      <c r="ABG4" s="9"/>
      <c r="ABH4" s="9"/>
      <c r="ABI4" s="9"/>
      <c r="ABJ4" s="9"/>
      <c r="ABK4" s="9"/>
      <c r="ABL4" s="9"/>
      <c r="ABM4" s="9"/>
      <c r="ABN4" s="9"/>
      <c r="ABO4" s="9"/>
      <c r="ABP4" s="9"/>
      <c r="ABQ4" s="9"/>
      <c r="ABR4" s="9"/>
      <c r="ABS4" s="9"/>
      <c r="ABT4" s="9"/>
      <c r="ABU4" s="9"/>
      <c r="ABV4" s="9"/>
      <c r="ABW4" s="9"/>
      <c r="ABX4" s="9"/>
      <c r="ABY4" s="9"/>
      <c r="ABZ4" s="9"/>
      <c r="ACA4" s="9"/>
      <c r="ACB4" s="9"/>
      <c r="ACC4" s="9"/>
      <c r="ACD4" s="9"/>
      <c r="ACE4" s="9"/>
      <c r="ACF4" s="9"/>
      <c r="ACG4" s="9"/>
      <c r="ACH4" s="9"/>
      <c r="ACI4" s="9"/>
      <c r="ACJ4" s="9"/>
      <c r="ACK4" s="9"/>
      <c r="ACL4" s="9"/>
      <c r="ACM4" s="9"/>
      <c r="ACN4" s="9"/>
      <c r="ACO4" s="9"/>
      <c r="ACP4" s="9"/>
      <c r="ACQ4" s="9"/>
      <c r="ACR4" s="9"/>
      <c r="ACS4" s="9"/>
      <c r="ACT4" s="9"/>
      <c r="ACU4" s="9"/>
      <c r="ACV4" s="9"/>
      <c r="ACW4" s="9"/>
      <c r="ACX4" s="9"/>
      <c r="ACY4" s="9"/>
      <c r="ACZ4" s="9"/>
      <c r="ADA4" s="9"/>
      <c r="ADB4" s="9"/>
      <c r="ADC4" s="9"/>
      <c r="ADD4" s="9"/>
      <c r="ADE4" s="9"/>
      <c r="ADF4" s="9"/>
      <c r="ADG4" s="9"/>
      <c r="ADH4" s="9"/>
      <c r="ADI4" s="9"/>
      <c r="ADJ4" s="9"/>
      <c r="ADK4" s="9"/>
      <c r="ADL4" s="9"/>
      <c r="ADM4" s="9"/>
      <c r="ADN4" s="9"/>
      <c r="ADO4" s="9"/>
      <c r="ADP4" s="9"/>
      <c r="ADQ4" s="9"/>
      <c r="ADR4" s="9"/>
      <c r="ADS4" s="9"/>
      <c r="ADT4" s="9"/>
      <c r="ADU4" s="9"/>
      <c r="ADV4" s="9"/>
      <c r="ADW4" s="9"/>
      <c r="ADX4" s="9"/>
      <c r="ADY4" s="9"/>
      <c r="ADZ4" s="9"/>
      <c r="AEA4" s="9"/>
      <c r="AEB4" s="9"/>
      <c r="AEC4" s="9"/>
      <c r="AED4" s="9"/>
      <c r="AEE4" s="9"/>
      <c r="AEF4" s="9"/>
      <c r="AEG4" s="9"/>
      <c r="AEH4" s="9"/>
      <c r="AEI4" s="9"/>
      <c r="AEJ4" s="9"/>
      <c r="AEK4" s="9"/>
      <c r="AEL4" s="9"/>
      <c r="AEM4" s="9"/>
      <c r="AEN4" s="9"/>
      <c r="AEO4" s="9"/>
      <c r="AEP4" s="9"/>
      <c r="AEQ4" s="9"/>
      <c r="AER4" s="9"/>
      <c r="AES4" s="9"/>
      <c r="AET4" s="9"/>
      <c r="AEU4" s="9"/>
      <c r="AEV4" s="9"/>
      <c r="AEW4" s="9"/>
      <c r="AEX4" s="9"/>
      <c r="AEY4" s="9"/>
      <c r="AEZ4" s="9"/>
      <c r="AFA4" s="9"/>
      <c r="AFB4" s="9"/>
      <c r="AFC4" s="9"/>
      <c r="AFD4" s="9"/>
      <c r="AFE4" s="9"/>
      <c r="AFF4" s="9"/>
      <c r="AFG4" s="9"/>
      <c r="AFH4" s="9"/>
      <c r="AFI4" s="9"/>
      <c r="AFJ4" s="9"/>
      <c r="AFK4" s="9"/>
      <c r="AFL4" s="9"/>
      <c r="AFM4" s="9"/>
      <c r="AFN4" s="9"/>
      <c r="AFO4" s="9"/>
      <c r="AFP4" s="9"/>
      <c r="AFQ4" s="9"/>
      <c r="AFR4" s="9"/>
      <c r="AFS4" s="9"/>
      <c r="AFT4" s="9"/>
      <c r="AFU4" s="9"/>
      <c r="AFV4" s="9"/>
      <c r="AFW4" s="9"/>
      <c r="AFX4" s="9"/>
      <c r="AFY4" s="9"/>
      <c r="AFZ4" s="9"/>
      <c r="AGA4" s="9"/>
      <c r="AGB4" s="9"/>
      <c r="AGC4" s="9"/>
      <c r="AGD4" s="9"/>
      <c r="AGE4" s="9"/>
      <c r="AGF4" s="9"/>
      <c r="AGG4" s="9"/>
      <c r="AGH4" s="9"/>
      <c r="AGI4" s="9"/>
      <c r="AGJ4" s="9"/>
      <c r="AGK4" s="9"/>
      <c r="AGL4" s="9"/>
      <c r="AGM4" s="9"/>
      <c r="AGN4" s="9"/>
      <c r="AGO4" s="9"/>
      <c r="AGP4" s="9"/>
      <c r="AGQ4" s="9"/>
      <c r="AGR4" s="9"/>
      <c r="AGS4" s="9"/>
      <c r="AGT4" s="9"/>
      <c r="AGU4" s="9"/>
      <c r="AGV4" s="9"/>
      <c r="AGW4" s="9"/>
      <c r="AGX4" s="9"/>
      <c r="AGY4" s="9"/>
      <c r="AGZ4" s="9"/>
      <c r="AHA4" s="9"/>
      <c r="AHB4" s="9"/>
      <c r="AHC4" s="9"/>
      <c r="AHD4" s="9"/>
      <c r="AHE4" s="9"/>
      <c r="AHF4" s="9"/>
      <c r="AHG4" s="9"/>
      <c r="AHH4" s="9"/>
      <c r="AHI4" s="9"/>
      <c r="AHJ4" s="9"/>
      <c r="AHK4" s="9"/>
      <c r="AHL4" s="9"/>
      <c r="AHM4" s="9"/>
      <c r="AHN4" s="9"/>
      <c r="AHO4" s="9"/>
      <c r="AHP4" s="9"/>
      <c r="AHQ4" s="9"/>
      <c r="AHR4" s="9"/>
      <c r="AHS4" s="9"/>
      <c r="AHT4" s="9"/>
      <c r="AHU4" s="9"/>
      <c r="AHV4" s="9"/>
      <c r="AHW4" s="9"/>
      <c r="AHX4" s="9"/>
      <c r="AHY4" s="9"/>
      <c r="AHZ4" s="9"/>
      <c r="AIA4" s="9"/>
      <c r="AIB4" s="9"/>
      <c r="AIC4" s="9"/>
      <c r="AID4" s="9"/>
      <c r="AIE4" s="9"/>
      <c r="AIF4" s="9"/>
      <c r="AIG4" s="9"/>
      <c r="AIH4" s="9"/>
      <c r="AII4" s="9"/>
      <c r="AIJ4" s="9"/>
      <c r="AIK4" s="9"/>
      <c r="AIL4" s="9"/>
      <c r="AIM4" s="9"/>
      <c r="AIN4" s="9"/>
      <c r="AIO4" s="9"/>
      <c r="AIP4" s="9"/>
      <c r="AIQ4" s="9"/>
      <c r="AIR4" s="9"/>
      <c r="AIS4" s="9"/>
      <c r="AIT4" s="9"/>
      <c r="AIU4" s="9"/>
      <c r="AIV4" s="9"/>
      <c r="AIW4" s="9"/>
      <c r="AIX4" s="9"/>
      <c r="AIY4" s="9"/>
      <c r="AIZ4" s="9"/>
      <c r="AJA4" s="9"/>
      <c r="AJB4" s="9"/>
      <c r="AJC4" s="9"/>
      <c r="AJD4" s="9"/>
      <c r="AJE4" s="9"/>
      <c r="AJF4" s="9"/>
      <c r="AJG4" s="9"/>
      <c r="AJH4" s="9"/>
      <c r="AJI4" s="9"/>
      <c r="AJJ4" s="9"/>
      <c r="AJK4" s="9"/>
      <c r="AJL4" s="9"/>
      <c r="AJM4" s="9"/>
      <c r="AJN4" s="9"/>
      <c r="AJO4" s="9"/>
      <c r="AJP4" s="9"/>
      <c r="AJQ4" s="9"/>
      <c r="AJR4" s="9"/>
      <c r="AJS4" s="9"/>
      <c r="AJT4" s="9"/>
      <c r="AJU4" s="9"/>
      <c r="AJV4" s="9"/>
      <c r="AJW4" s="9"/>
      <c r="AJX4" s="9"/>
      <c r="AJY4" s="9"/>
      <c r="AJZ4" s="9"/>
      <c r="AKA4" s="9"/>
      <c r="AKB4" s="9"/>
      <c r="AKC4" s="9"/>
      <c r="AKD4" s="9"/>
      <c r="AKE4" s="9"/>
      <c r="AKF4" s="9"/>
      <c r="AKG4" s="9"/>
      <c r="AKH4" s="9"/>
      <c r="AKI4" s="9"/>
      <c r="AKJ4" s="9"/>
      <c r="AKK4" s="9"/>
      <c r="AKL4" s="9"/>
      <c r="AKM4" s="9"/>
      <c r="AKN4" s="9"/>
      <c r="AKO4" s="9"/>
      <c r="AKP4" s="9"/>
      <c r="AKQ4" s="9"/>
      <c r="AKR4" s="9"/>
      <c r="AKS4" s="9"/>
      <c r="AKT4" s="9"/>
      <c r="AKU4" s="9"/>
      <c r="AKV4" s="9"/>
      <c r="AKW4" s="9"/>
      <c r="AKX4" s="9"/>
      <c r="AKY4" s="9"/>
      <c r="AKZ4" s="9"/>
      <c r="ALA4" s="9"/>
      <c r="ALB4" s="9"/>
      <c r="ALC4" s="9"/>
      <c r="ALD4" s="9"/>
      <c r="ALE4" s="9"/>
      <c r="ALF4" s="9"/>
      <c r="ALG4" s="9"/>
      <c r="ALH4" s="9"/>
      <c r="ALI4" s="9"/>
      <c r="ALJ4" s="9"/>
      <c r="ALK4" s="9"/>
      <c r="ALL4" s="9"/>
      <c r="ALM4" s="9"/>
      <c r="ALN4" s="9"/>
      <c r="ALO4" s="9"/>
      <c r="ALP4" s="9"/>
      <c r="ALQ4" s="9"/>
      <c r="ALR4" s="9"/>
      <c r="ALS4" s="9"/>
      <c r="ALT4" s="9"/>
      <c r="ALU4" s="9"/>
      <c r="ALV4" s="9"/>
      <c r="ALW4" s="9"/>
      <c r="ALX4" s="9"/>
      <c r="ALY4" s="9"/>
      <c r="ALZ4" s="9"/>
      <c r="AMA4" s="9"/>
      <c r="AMB4" s="9"/>
    </row>
    <row r="5" spans="1:1016" s="19" customFormat="1" ht="38.25">
      <c r="A5" s="23" t="s">
        <v>51</v>
      </c>
      <c r="B5" s="29" t="s">
        <v>81</v>
      </c>
      <c r="C5" s="21"/>
      <c r="D5" s="40" t="s">
        <v>89</v>
      </c>
      <c r="E5" s="10"/>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c r="HC5" s="11"/>
      <c r="HD5" s="11"/>
      <c r="HE5" s="11"/>
      <c r="HF5" s="11"/>
      <c r="HG5" s="11"/>
      <c r="HH5" s="11"/>
      <c r="HI5" s="11"/>
      <c r="HJ5" s="11"/>
      <c r="HK5" s="11"/>
      <c r="HL5" s="11"/>
      <c r="HM5" s="11"/>
      <c r="HN5" s="11"/>
      <c r="HO5" s="11"/>
      <c r="HP5" s="11"/>
      <c r="HQ5" s="11"/>
      <c r="HR5" s="11"/>
      <c r="HS5" s="11"/>
      <c r="HT5" s="11"/>
      <c r="HU5" s="11"/>
      <c r="HV5" s="11"/>
      <c r="HW5" s="11"/>
      <c r="HX5" s="11"/>
      <c r="HY5" s="11"/>
      <c r="HZ5" s="11"/>
      <c r="IA5" s="11"/>
      <c r="IB5" s="11"/>
      <c r="IC5" s="11"/>
      <c r="ID5" s="11"/>
      <c r="IE5" s="11"/>
      <c r="IF5" s="11"/>
      <c r="IG5" s="11"/>
      <c r="IH5" s="11"/>
      <c r="II5" s="11"/>
      <c r="IJ5" s="11"/>
      <c r="IK5" s="11"/>
      <c r="IL5" s="11"/>
      <c r="IM5" s="11"/>
      <c r="IN5" s="11"/>
      <c r="IO5" s="11"/>
      <c r="IP5" s="11"/>
      <c r="IQ5" s="11"/>
      <c r="IR5" s="11"/>
      <c r="IS5" s="11"/>
      <c r="IT5" s="11"/>
      <c r="IU5" s="11"/>
      <c r="IV5" s="11"/>
      <c r="IW5" s="11"/>
      <c r="IX5" s="11"/>
      <c r="IY5" s="11"/>
      <c r="IZ5" s="11"/>
      <c r="JA5" s="11"/>
      <c r="JB5" s="11"/>
      <c r="JC5" s="11"/>
      <c r="JD5" s="11"/>
      <c r="JE5" s="11"/>
      <c r="JF5" s="11"/>
      <c r="JG5" s="11"/>
      <c r="JH5" s="11"/>
      <c r="JI5" s="11"/>
      <c r="JJ5" s="11"/>
      <c r="JK5" s="11"/>
      <c r="JL5" s="11"/>
      <c r="JM5" s="11"/>
      <c r="JN5" s="11"/>
      <c r="JO5" s="11"/>
      <c r="JP5" s="11"/>
      <c r="JQ5" s="11"/>
      <c r="JR5" s="11"/>
      <c r="JS5" s="11"/>
      <c r="JT5" s="11"/>
      <c r="JU5" s="11"/>
      <c r="JV5" s="11"/>
      <c r="JW5" s="11"/>
      <c r="JX5" s="11"/>
      <c r="JY5" s="11"/>
      <c r="JZ5" s="11"/>
      <c r="KA5" s="11"/>
      <c r="KB5" s="11"/>
      <c r="KC5" s="11"/>
      <c r="KD5" s="11"/>
      <c r="KE5" s="11"/>
      <c r="KF5" s="11"/>
      <c r="KG5" s="11"/>
      <c r="KH5" s="11"/>
      <c r="KI5" s="11"/>
      <c r="KJ5" s="11"/>
      <c r="KK5" s="11"/>
      <c r="KL5" s="11"/>
      <c r="KM5" s="11"/>
      <c r="KN5" s="11"/>
      <c r="KO5" s="11"/>
      <c r="KP5" s="11"/>
      <c r="KQ5" s="11"/>
      <c r="KR5" s="11"/>
      <c r="KS5" s="11"/>
      <c r="KT5" s="11"/>
      <c r="KU5" s="11"/>
      <c r="KV5" s="11"/>
      <c r="KW5" s="11"/>
      <c r="KX5" s="11"/>
      <c r="KY5" s="11"/>
      <c r="KZ5" s="11"/>
      <c r="LA5" s="11"/>
      <c r="LB5" s="11"/>
      <c r="LC5" s="11"/>
      <c r="LD5" s="11"/>
      <c r="LE5" s="11"/>
      <c r="LF5" s="11"/>
      <c r="LG5" s="11"/>
      <c r="LH5" s="11"/>
      <c r="LI5" s="11"/>
      <c r="LJ5" s="11"/>
      <c r="LK5" s="11"/>
      <c r="LL5" s="11"/>
      <c r="LM5" s="11"/>
      <c r="LN5" s="11"/>
      <c r="LO5" s="11"/>
      <c r="LP5" s="11"/>
      <c r="LQ5" s="11"/>
      <c r="LR5" s="11"/>
      <c r="LS5" s="11"/>
      <c r="LT5" s="11"/>
      <c r="LU5" s="11"/>
      <c r="LV5" s="11"/>
      <c r="LW5" s="11"/>
      <c r="LX5" s="11"/>
      <c r="LY5" s="11"/>
      <c r="LZ5" s="11"/>
      <c r="MA5" s="11"/>
      <c r="MB5" s="11"/>
      <c r="MC5" s="11"/>
      <c r="MD5" s="11"/>
      <c r="ME5" s="11"/>
      <c r="MF5" s="11"/>
      <c r="MG5" s="11"/>
      <c r="MH5" s="11"/>
      <c r="MI5" s="11"/>
      <c r="MJ5" s="11"/>
      <c r="MK5" s="11"/>
      <c r="ML5" s="11"/>
      <c r="MM5" s="11"/>
      <c r="MN5" s="11"/>
      <c r="MO5" s="11"/>
      <c r="MP5" s="11"/>
      <c r="MQ5" s="11"/>
      <c r="MR5" s="11"/>
      <c r="MS5" s="11"/>
      <c r="MT5" s="11"/>
      <c r="MU5" s="11"/>
      <c r="MV5" s="11"/>
      <c r="MW5" s="11"/>
      <c r="MX5" s="11"/>
      <c r="MY5" s="11"/>
      <c r="MZ5" s="11"/>
      <c r="NA5" s="11"/>
      <c r="NB5" s="11"/>
      <c r="NC5" s="11"/>
      <c r="ND5" s="11"/>
      <c r="NE5" s="11"/>
      <c r="NF5" s="11"/>
      <c r="NG5" s="11"/>
      <c r="NH5" s="11"/>
      <c r="NI5" s="11"/>
      <c r="NJ5" s="11"/>
      <c r="NK5" s="11"/>
      <c r="NL5" s="11"/>
      <c r="NM5" s="11"/>
      <c r="NN5" s="11"/>
      <c r="NO5" s="11"/>
      <c r="NP5" s="11"/>
      <c r="NQ5" s="11"/>
      <c r="NR5" s="11"/>
      <c r="NS5" s="11"/>
      <c r="NT5" s="11"/>
      <c r="NU5" s="11"/>
      <c r="NV5" s="11"/>
      <c r="NW5" s="11"/>
      <c r="NX5" s="11"/>
      <c r="NY5" s="11"/>
      <c r="NZ5" s="11"/>
      <c r="OA5" s="11"/>
      <c r="OB5" s="11"/>
      <c r="OC5" s="11"/>
      <c r="OD5" s="11"/>
      <c r="OE5" s="11"/>
      <c r="OF5" s="11"/>
      <c r="OG5" s="11"/>
      <c r="OH5" s="11"/>
      <c r="OI5" s="11"/>
      <c r="OJ5" s="11"/>
      <c r="OK5" s="11"/>
      <c r="OL5" s="11"/>
      <c r="OM5" s="11"/>
      <c r="ON5" s="11"/>
      <c r="OO5" s="11"/>
      <c r="OP5" s="11"/>
      <c r="OQ5" s="11"/>
      <c r="OR5" s="11"/>
      <c r="OS5" s="11"/>
      <c r="OT5" s="11"/>
      <c r="OU5" s="11"/>
      <c r="OV5" s="11"/>
      <c r="OW5" s="11"/>
      <c r="OX5" s="11"/>
      <c r="OY5" s="11"/>
      <c r="OZ5" s="11"/>
      <c r="PA5" s="11"/>
      <c r="PB5" s="11"/>
      <c r="PC5" s="11"/>
      <c r="PD5" s="11"/>
      <c r="PE5" s="11"/>
      <c r="PF5" s="11"/>
      <c r="PG5" s="11"/>
      <c r="PH5" s="11"/>
      <c r="PI5" s="11"/>
      <c r="PJ5" s="11"/>
      <c r="PK5" s="11"/>
      <c r="PL5" s="11"/>
      <c r="PM5" s="11"/>
      <c r="PN5" s="11"/>
      <c r="PO5" s="11"/>
      <c r="PP5" s="11"/>
      <c r="PQ5" s="11"/>
      <c r="PR5" s="11"/>
      <c r="PS5" s="11"/>
      <c r="PT5" s="11"/>
      <c r="PU5" s="11"/>
      <c r="PV5" s="11"/>
      <c r="PW5" s="11"/>
      <c r="PX5" s="11"/>
      <c r="PY5" s="11"/>
      <c r="PZ5" s="11"/>
      <c r="QA5" s="11"/>
      <c r="QB5" s="11"/>
      <c r="QC5" s="11"/>
      <c r="QD5" s="11"/>
      <c r="QE5" s="11"/>
      <c r="QF5" s="11"/>
      <c r="QG5" s="11"/>
      <c r="QH5" s="11"/>
      <c r="QI5" s="11"/>
      <c r="QJ5" s="11"/>
      <c r="QK5" s="11"/>
      <c r="QL5" s="11"/>
      <c r="QM5" s="11"/>
      <c r="QN5" s="11"/>
      <c r="QO5" s="11"/>
      <c r="QP5" s="11"/>
      <c r="QQ5" s="11"/>
      <c r="QR5" s="11"/>
      <c r="QS5" s="11"/>
      <c r="QT5" s="11"/>
      <c r="QU5" s="11"/>
      <c r="QV5" s="11"/>
      <c r="QW5" s="11"/>
      <c r="QX5" s="11"/>
      <c r="QY5" s="11"/>
      <c r="QZ5" s="11"/>
      <c r="RA5" s="11"/>
      <c r="RB5" s="11"/>
      <c r="RC5" s="11"/>
      <c r="RD5" s="11"/>
      <c r="RE5" s="11"/>
      <c r="RF5" s="11"/>
      <c r="RG5" s="11"/>
      <c r="RH5" s="11"/>
      <c r="RI5" s="11"/>
      <c r="RJ5" s="11"/>
      <c r="RK5" s="11"/>
      <c r="RL5" s="11"/>
      <c r="RM5" s="11"/>
      <c r="RN5" s="11"/>
      <c r="RO5" s="11"/>
      <c r="RP5" s="11"/>
      <c r="RQ5" s="11"/>
      <c r="RR5" s="11"/>
      <c r="RS5" s="11"/>
      <c r="RT5" s="11"/>
      <c r="RU5" s="11"/>
      <c r="RV5" s="11"/>
      <c r="RW5" s="11"/>
      <c r="RX5" s="11"/>
      <c r="RY5" s="11"/>
      <c r="RZ5" s="11"/>
      <c r="SA5" s="11"/>
      <c r="SB5" s="11"/>
      <c r="SC5" s="11"/>
      <c r="SD5" s="11"/>
      <c r="SE5" s="11"/>
      <c r="SF5" s="11"/>
      <c r="SG5" s="11"/>
      <c r="SH5" s="11"/>
      <c r="SI5" s="11"/>
      <c r="SJ5" s="11"/>
      <c r="SK5" s="11"/>
      <c r="SL5" s="11"/>
      <c r="SM5" s="11"/>
      <c r="SN5" s="11"/>
      <c r="SO5" s="11"/>
      <c r="SP5" s="11"/>
      <c r="SQ5" s="11"/>
      <c r="SR5" s="11"/>
      <c r="SS5" s="11"/>
      <c r="ST5" s="11"/>
      <c r="SU5" s="11"/>
      <c r="SV5" s="11"/>
      <c r="SW5" s="11"/>
      <c r="SX5" s="11"/>
      <c r="SY5" s="11"/>
      <c r="SZ5" s="11"/>
      <c r="TA5" s="11"/>
      <c r="TB5" s="11"/>
      <c r="TC5" s="11"/>
      <c r="TD5" s="11"/>
      <c r="TE5" s="11"/>
      <c r="TF5" s="11"/>
      <c r="TG5" s="11"/>
      <c r="TH5" s="11"/>
      <c r="TI5" s="11"/>
      <c r="TJ5" s="11"/>
      <c r="TK5" s="11"/>
      <c r="TL5" s="11"/>
      <c r="TM5" s="11"/>
      <c r="TN5" s="11"/>
      <c r="TO5" s="11"/>
      <c r="TP5" s="11"/>
      <c r="TQ5" s="11"/>
      <c r="TR5" s="11"/>
      <c r="TS5" s="11"/>
      <c r="TT5" s="11"/>
      <c r="TU5" s="11"/>
      <c r="TV5" s="11"/>
      <c r="TW5" s="11"/>
      <c r="TX5" s="11"/>
      <c r="TY5" s="11"/>
      <c r="TZ5" s="11"/>
      <c r="UA5" s="11"/>
      <c r="UB5" s="11"/>
      <c r="UC5" s="11"/>
      <c r="UD5" s="11"/>
      <c r="UE5" s="11"/>
      <c r="UF5" s="11"/>
      <c r="UG5" s="11"/>
      <c r="UH5" s="11"/>
      <c r="UI5" s="11"/>
      <c r="UJ5" s="11"/>
      <c r="UK5" s="11"/>
      <c r="UL5" s="11"/>
      <c r="UM5" s="11"/>
      <c r="UN5" s="11"/>
      <c r="UO5" s="11"/>
      <c r="UP5" s="11"/>
      <c r="UQ5" s="11"/>
      <c r="UR5" s="11"/>
      <c r="US5" s="11"/>
      <c r="UT5" s="11"/>
      <c r="UU5" s="11"/>
      <c r="UV5" s="11"/>
      <c r="UW5" s="11"/>
      <c r="UX5" s="11"/>
      <c r="UY5" s="11"/>
      <c r="UZ5" s="11"/>
      <c r="VA5" s="11"/>
      <c r="VB5" s="11"/>
      <c r="VC5" s="11"/>
      <c r="VD5" s="11"/>
      <c r="VE5" s="11"/>
      <c r="VF5" s="11"/>
      <c r="VG5" s="11"/>
      <c r="VH5" s="11"/>
      <c r="VI5" s="11"/>
      <c r="VJ5" s="11"/>
      <c r="VK5" s="11"/>
      <c r="VL5" s="11"/>
      <c r="VM5" s="11"/>
      <c r="VN5" s="11"/>
      <c r="VO5" s="11"/>
      <c r="VP5" s="11"/>
      <c r="VQ5" s="11"/>
      <c r="VR5" s="11"/>
      <c r="VS5" s="11"/>
      <c r="VT5" s="11"/>
      <c r="VU5" s="11"/>
      <c r="VV5" s="11"/>
      <c r="VW5" s="11"/>
      <c r="VX5" s="11"/>
      <c r="VY5" s="11"/>
      <c r="VZ5" s="11"/>
      <c r="WA5" s="11"/>
      <c r="WB5" s="11"/>
      <c r="WC5" s="11"/>
      <c r="WD5" s="11"/>
      <c r="WE5" s="11"/>
      <c r="WF5" s="11"/>
      <c r="WG5" s="11"/>
      <c r="WH5" s="11"/>
      <c r="WI5" s="11"/>
      <c r="WJ5" s="11"/>
      <c r="WK5" s="11"/>
      <c r="WL5" s="11"/>
      <c r="WM5" s="11"/>
      <c r="WN5" s="11"/>
      <c r="WO5" s="11"/>
      <c r="WP5" s="11"/>
      <c r="WQ5" s="11"/>
      <c r="WR5" s="11"/>
      <c r="WS5" s="11"/>
      <c r="WT5" s="11"/>
      <c r="WU5" s="11"/>
      <c r="WV5" s="11"/>
      <c r="WW5" s="11"/>
      <c r="WX5" s="11"/>
      <c r="WY5" s="11"/>
      <c r="WZ5" s="11"/>
      <c r="XA5" s="11"/>
      <c r="XB5" s="11"/>
      <c r="XC5" s="11"/>
      <c r="XD5" s="11"/>
      <c r="XE5" s="11"/>
      <c r="XF5" s="11"/>
      <c r="XG5" s="11"/>
      <c r="XH5" s="11"/>
      <c r="XI5" s="11"/>
      <c r="XJ5" s="11"/>
      <c r="XK5" s="11"/>
      <c r="XL5" s="11"/>
      <c r="XM5" s="11"/>
      <c r="XN5" s="11"/>
      <c r="XO5" s="11"/>
      <c r="XP5" s="11"/>
      <c r="XQ5" s="11"/>
      <c r="XR5" s="11"/>
      <c r="XS5" s="11"/>
      <c r="XT5" s="11"/>
      <c r="XU5" s="11"/>
      <c r="XV5" s="11"/>
      <c r="XW5" s="11"/>
      <c r="XX5" s="11"/>
      <c r="XY5" s="11"/>
      <c r="XZ5" s="11"/>
      <c r="YA5" s="11"/>
      <c r="YB5" s="11"/>
      <c r="YC5" s="11"/>
      <c r="YD5" s="11"/>
      <c r="YE5" s="11"/>
      <c r="YF5" s="11"/>
      <c r="YG5" s="11"/>
      <c r="YH5" s="11"/>
      <c r="YI5" s="11"/>
      <c r="YJ5" s="11"/>
      <c r="YK5" s="11"/>
      <c r="YL5" s="11"/>
      <c r="YM5" s="11"/>
      <c r="YN5" s="11"/>
      <c r="YO5" s="11"/>
      <c r="YP5" s="11"/>
      <c r="YQ5" s="11"/>
      <c r="YR5" s="11"/>
      <c r="YS5" s="11"/>
      <c r="YT5" s="11"/>
      <c r="YU5" s="11"/>
      <c r="YV5" s="11"/>
      <c r="YW5" s="11"/>
      <c r="YX5" s="11"/>
      <c r="YY5" s="11"/>
      <c r="YZ5" s="11"/>
      <c r="ZA5" s="11"/>
      <c r="ZB5" s="11"/>
      <c r="ZC5" s="11"/>
      <c r="ZD5" s="11"/>
      <c r="ZE5" s="11"/>
      <c r="ZF5" s="11"/>
      <c r="ZG5" s="11"/>
      <c r="ZH5" s="11"/>
      <c r="ZI5" s="11"/>
      <c r="ZJ5" s="11"/>
      <c r="ZK5" s="11"/>
      <c r="ZL5" s="11"/>
      <c r="ZM5" s="11"/>
      <c r="ZN5" s="11"/>
      <c r="ZO5" s="11"/>
      <c r="ZP5" s="11"/>
      <c r="ZQ5" s="11"/>
      <c r="ZR5" s="11"/>
      <c r="ZS5" s="11"/>
      <c r="ZT5" s="11"/>
      <c r="ZU5" s="11"/>
      <c r="ZV5" s="11"/>
      <c r="ZW5" s="11"/>
      <c r="ZX5" s="11"/>
      <c r="ZY5" s="11"/>
      <c r="ZZ5" s="11"/>
      <c r="AAA5" s="11"/>
      <c r="AAB5" s="11"/>
      <c r="AAC5" s="11"/>
      <c r="AAD5" s="11"/>
      <c r="AAE5" s="11"/>
      <c r="AAF5" s="11"/>
      <c r="AAG5" s="11"/>
      <c r="AAH5" s="11"/>
      <c r="AAI5" s="11"/>
      <c r="AAJ5" s="11"/>
      <c r="AAK5" s="11"/>
      <c r="AAL5" s="11"/>
      <c r="AAM5" s="11"/>
      <c r="AAN5" s="11"/>
      <c r="AAO5" s="11"/>
      <c r="AAP5" s="11"/>
      <c r="AAQ5" s="11"/>
      <c r="AAR5" s="11"/>
      <c r="AAS5" s="11"/>
      <c r="AAT5" s="11"/>
      <c r="AAU5" s="11"/>
      <c r="AAV5" s="11"/>
      <c r="AAW5" s="11"/>
      <c r="AAX5" s="11"/>
      <c r="AAY5" s="11"/>
      <c r="AAZ5" s="11"/>
      <c r="ABA5" s="11"/>
      <c r="ABB5" s="11"/>
      <c r="ABC5" s="11"/>
      <c r="ABD5" s="11"/>
      <c r="ABE5" s="11"/>
      <c r="ABF5" s="11"/>
      <c r="ABG5" s="11"/>
      <c r="ABH5" s="11"/>
      <c r="ABI5" s="11"/>
      <c r="ABJ5" s="11"/>
      <c r="ABK5" s="11"/>
      <c r="ABL5" s="11"/>
      <c r="ABM5" s="11"/>
      <c r="ABN5" s="11"/>
      <c r="ABO5" s="11"/>
      <c r="ABP5" s="11"/>
      <c r="ABQ5" s="11"/>
      <c r="ABR5" s="11"/>
      <c r="ABS5" s="11"/>
      <c r="ABT5" s="11"/>
      <c r="ABU5" s="11"/>
      <c r="ABV5" s="11"/>
      <c r="ABW5" s="11"/>
      <c r="ABX5" s="11"/>
      <c r="ABY5" s="11"/>
      <c r="ABZ5" s="11"/>
      <c r="ACA5" s="11"/>
      <c r="ACB5" s="11"/>
      <c r="ACC5" s="11"/>
      <c r="ACD5" s="11"/>
      <c r="ACE5" s="11"/>
      <c r="ACF5" s="11"/>
      <c r="ACG5" s="11"/>
      <c r="ACH5" s="11"/>
      <c r="ACI5" s="11"/>
      <c r="ACJ5" s="11"/>
      <c r="ACK5" s="11"/>
      <c r="ACL5" s="11"/>
      <c r="ACM5" s="11"/>
      <c r="ACN5" s="11"/>
      <c r="ACO5" s="11"/>
      <c r="ACP5" s="11"/>
      <c r="ACQ5" s="11"/>
      <c r="ACR5" s="11"/>
      <c r="ACS5" s="11"/>
      <c r="ACT5" s="11"/>
      <c r="ACU5" s="11"/>
      <c r="ACV5" s="11"/>
      <c r="ACW5" s="11"/>
      <c r="ACX5" s="11"/>
      <c r="ACY5" s="11"/>
      <c r="ACZ5" s="11"/>
      <c r="ADA5" s="11"/>
      <c r="ADB5" s="11"/>
      <c r="ADC5" s="11"/>
      <c r="ADD5" s="11"/>
      <c r="ADE5" s="11"/>
      <c r="ADF5" s="11"/>
      <c r="ADG5" s="11"/>
      <c r="ADH5" s="11"/>
      <c r="ADI5" s="11"/>
      <c r="ADJ5" s="11"/>
      <c r="ADK5" s="11"/>
      <c r="ADL5" s="11"/>
      <c r="ADM5" s="11"/>
      <c r="ADN5" s="11"/>
      <c r="ADO5" s="11"/>
      <c r="ADP5" s="11"/>
      <c r="ADQ5" s="11"/>
      <c r="ADR5" s="11"/>
      <c r="ADS5" s="11"/>
      <c r="ADT5" s="11"/>
      <c r="ADU5" s="11"/>
      <c r="ADV5" s="11"/>
      <c r="ADW5" s="11"/>
      <c r="ADX5" s="11"/>
      <c r="ADY5" s="11"/>
      <c r="ADZ5" s="11"/>
      <c r="AEA5" s="11"/>
      <c r="AEB5" s="11"/>
      <c r="AEC5" s="11"/>
      <c r="AED5" s="11"/>
      <c r="AEE5" s="11"/>
      <c r="AEF5" s="11"/>
      <c r="AEG5" s="11"/>
      <c r="AEH5" s="11"/>
      <c r="AEI5" s="11"/>
      <c r="AEJ5" s="11"/>
      <c r="AEK5" s="11"/>
      <c r="AEL5" s="11"/>
      <c r="AEM5" s="11"/>
      <c r="AEN5" s="11"/>
      <c r="AEO5" s="11"/>
      <c r="AEP5" s="11"/>
      <c r="AEQ5" s="11"/>
      <c r="AER5" s="11"/>
      <c r="AES5" s="11"/>
      <c r="AET5" s="11"/>
      <c r="AEU5" s="11"/>
      <c r="AEV5" s="11"/>
      <c r="AEW5" s="11"/>
      <c r="AEX5" s="11"/>
      <c r="AEY5" s="11"/>
      <c r="AEZ5" s="11"/>
      <c r="AFA5" s="11"/>
      <c r="AFB5" s="11"/>
      <c r="AFC5" s="11"/>
      <c r="AFD5" s="11"/>
      <c r="AFE5" s="11"/>
      <c r="AFF5" s="11"/>
      <c r="AFG5" s="11"/>
      <c r="AFH5" s="11"/>
      <c r="AFI5" s="11"/>
      <c r="AFJ5" s="11"/>
      <c r="AFK5" s="11"/>
      <c r="AFL5" s="11"/>
      <c r="AFM5" s="11"/>
      <c r="AFN5" s="11"/>
      <c r="AFO5" s="11"/>
      <c r="AFP5" s="11"/>
      <c r="AFQ5" s="11"/>
      <c r="AFR5" s="11"/>
      <c r="AFS5" s="11"/>
      <c r="AFT5" s="11"/>
      <c r="AFU5" s="11"/>
      <c r="AFV5" s="11"/>
      <c r="AFW5" s="11"/>
      <c r="AFX5" s="11"/>
      <c r="AFY5" s="11"/>
      <c r="AFZ5" s="11"/>
      <c r="AGA5" s="11"/>
      <c r="AGB5" s="11"/>
      <c r="AGC5" s="11"/>
      <c r="AGD5" s="11"/>
      <c r="AGE5" s="11"/>
      <c r="AGF5" s="11"/>
      <c r="AGG5" s="11"/>
      <c r="AGH5" s="11"/>
      <c r="AGI5" s="11"/>
      <c r="AGJ5" s="11"/>
      <c r="AGK5" s="11"/>
      <c r="AGL5" s="11"/>
      <c r="AGM5" s="11"/>
      <c r="AGN5" s="11"/>
      <c r="AGO5" s="11"/>
      <c r="AGP5" s="11"/>
      <c r="AGQ5" s="11"/>
      <c r="AGR5" s="11"/>
      <c r="AGS5" s="11"/>
      <c r="AGT5" s="11"/>
      <c r="AGU5" s="11"/>
      <c r="AGV5" s="11"/>
      <c r="AGW5" s="11"/>
      <c r="AGX5" s="11"/>
      <c r="AGY5" s="11"/>
      <c r="AGZ5" s="11"/>
      <c r="AHA5" s="11"/>
      <c r="AHB5" s="11"/>
      <c r="AHC5" s="11"/>
      <c r="AHD5" s="11"/>
      <c r="AHE5" s="11"/>
      <c r="AHF5" s="11"/>
      <c r="AHG5" s="11"/>
      <c r="AHH5" s="11"/>
      <c r="AHI5" s="11"/>
      <c r="AHJ5" s="11"/>
      <c r="AHK5" s="11"/>
      <c r="AHL5" s="11"/>
      <c r="AHM5" s="11"/>
      <c r="AHN5" s="11"/>
      <c r="AHO5" s="11"/>
      <c r="AHP5" s="11"/>
      <c r="AHQ5" s="11"/>
      <c r="AHR5" s="11"/>
      <c r="AHS5" s="11"/>
      <c r="AHT5" s="11"/>
      <c r="AHU5" s="11"/>
      <c r="AHV5" s="11"/>
      <c r="AHW5" s="11"/>
      <c r="AHX5" s="11"/>
      <c r="AHY5" s="11"/>
      <c r="AHZ5" s="11"/>
      <c r="AIA5" s="11"/>
      <c r="AIB5" s="11"/>
      <c r="AIC5" s="11"/>
      <c r="AID5" s="11"/>
      <c r="AIE5" s="11"/>
      <c r="AIF5" s="11"/>
      <c r="AIG5" s="11"/>
      <c r="AIH5" s="11"/>
      <c r="AII5" s="11"/>
      <c r="AIJ5" s="11"/>
      <c r="AIK5" s="11"/>
      <c r="AIL5" s="11"/>
      <c r="AIM5" s="11"/>
      <c r="AIN5" s="11"/>
      <c r="AIO5" s="11"/>
      <c r="AIP5" s="11"/>
      <c r="AIQ5" s="11"/>
      <c r="AIR5" s="11"/>
      <c r="AIS5" s="11"/>
      <c r="AIT5" s="11"/>
      <c r="AIU5" s="11"/>
      <c r="AIV5" s="11"/>
      <c r="AIW5" s="11"/>
      <c r="AIX5" s="11"/>
      <c r="AIY5" s="11"/>
      <c r="AIZ5" s="11"/>
      <c r="AJA5" s="11"/>
      <c r="AJB5" s="11"/>
      <c r="AJC5" s="11"/>
      <c r="AJD5" s="11"/>
      <c r="AJE5" s="11"/>
      <c r="AJF5" s="11"/>
      <c r="AJG5" s="11"/>
      <c r="AJH5" s="11"/>
      <c r="AJI5" s="11"/>
      <c r="AJJ5" s="11"/>
      <c r="AJK5" s="11"/>
      <c r="AJL5" s="11"/>
      <c r="AJM5" s="11"/>
      <c r="AJN5" s="11"/>
      <c r="AJO5" s="11"/>
      <c r="AJP5" s="11"/>
      <c r="AJQ5" s="11"/>
      <c r="AJR5" s="11"/>
      <c r="AJS5" s="11"/>
      <c r="AJT5" s="11"/>
      <c r="AJU5" s="11"/>
      <c r="AJV5" s="11"/>
      <c r="AJW5" s="11"/>
      <c r="AJX5" s="11"/>
      <c r="AJY5" s="11"/>
      <c r="AJZ5" s="11"/>
      <c r="AKA5" s="11"/>
      <c r="AKB5" s="11"/>
      <c r="AKC5" s="11"/>
      <c r="AKD5" s="11"/>
      <c r="AKE5" s="11"/>
      <c r="AKF5" s="11"/>
      <c r="AKG5" s="11"/>
      <c r="AKH5" s="11"/>
      <c r="AKI5" s="11"/>
      <c r="AKJ5" s="11"/>
      <c r="AKK5" s="11"/>
      <c r="AKL5" s="11"/>
      <c r="AKM5" s="11"/>
      <c r="AKN5" s="11"/>
      <c r="AKO5" s="11"/>
      <c r="AKP5" s="11"/>
      <c r="AKQ5" s="11"/>
      <c r="AKR5" s="11"/>
      <c r="AKS5" s="11"/>
      <c r="AKT5" s="11"/>
      <c r="AKU5" s="11"/>
      <c r="AKV5" s="11"/>
      <c r="AKW5" s="11"/>
      <c r="AKX5" s="11"/>
      <c r="AKY5" s="11"/>
      <c r="AKZ5" s="11"/>
      <c r="ALA5" s="11"/>
      <c r="ALB5" s="11"/>
      <c r="ALC5" s="11"/>
      <c r="ALD5" s="11"/>
      <c r="ALE5" s="11"/>
      <c r="ALF5" s="11"/>
      <c r="ALG5" s="11"/>
      <c r="ALH5" s="11"/>
      <c r="ALI5" s="11"/>
      <c r="ALJ5" s="11"/>
      <c r="ALK5" s="11"/>
      <c r="ALL5" s="11"/>
      <c r="ALM5" s="11"/>
      <c r="ALN5" s="11"/>
      <c r="ALO5" s="11"/>
      <c r="ALP5" s="11"/>
      <c r="ALQ5" s="11"/>
      <c r="ALR5" s="11"/>
      <c r="ALS5" s="11"/>
      <c r="ALT5" s="11"/>
      <c r="ALU5" s="11"/>
      <c r="ALV5" s="11"/>
      <c r="ALW5" s="11"/>
      <c r="ALX5" s="11"/>
      <c r="ALY5" s="11"/>
      <c r="ALZ5" s="11"/>
      <c r="AMA5" s="11"/>
      <c r="AMB5" s="11"/>
    </row>
    <row r="6" spans="1:1016" s="19" customFormat="1" ht="12.75">
      <c r="A6" s="23" t="s">
        <v>52</v>
      </c>
      <c r="B6" s="13" t="s">
        <v>55</v>
      </c>
      <c r="C6" s="21"/>
      <c r="D6" s="20"/>
      <c r="E6" s="10"/>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c r="IQ6" s="11"/>
      <c r="IR6" s="11"/>
      <c r="IS6" s="11"/>
      <c r="IT6" s="11"/>
      <c r="IU6" s="11"/>
      <c r="IV6" s="11"/>
      <c r="IW6" s="11"/>
      <c r="IX6" s="11"/>
      <c r="IY6" s="11"/>
      <c r="IZ6" s="11"/>
      <c r="JA6" s="11"/>
      <c r="JB6" s="11"/>
      <c r="JC6" s="11"/>
      <c r="JD6" s="11"/>
      <c r="JE6" s="11"/>
      <c r="JF6" s="11"/>
      <c r="JG6" s="11"/>
      <c r="JH6" s="11"/>
      <c r="JI6" s="11"/>
      <c r="JJ6" s="11"/>
      <c r="JK6" s="11"/>
      <c r="JL6" s="11"/>
      <c r="JM6" s="11"/>
      <c r="JN6" s="11"/>
      <c r="JO6" s="11"/>
      <c r="JP6" s="11"/>
      <c r="JQ6" s="11"/>
      <c r="JR6" s="11"/>
      <c r="JS6" s="11"/>
      <c r="JT6" s="11"/>
      <c r="JU6" s="11"/>
      <c r="JV6" s="11"/>
      <c r="JW6" s="11"/>
      <c r="JX6" s="11"/>
      <c r="JY6" s="11"/>
      <c r="JZ6" s="11"/>
      <c r="KA6" s="11"/>
      <c r="KB6" s="11"/>
      <c r="KC6" s="11"/>
      <c r="KD6" s="11"/>
      <c r="KE6" s="11"/>
      <c r="KF6" s="11"/>
      <c r="KG6" s="11"/>
      <c r="KH6" s="11"/>
      <c r="KI6" s="11"/>
      <c r="KJ6" s="11"/>
      <c r="KK6" s="11"/>
      <c r="KL6" s="11"/>
      <c r="KM6" s="11"/>
      <c r="KN6" s="11"/>
      <c r="KO6" s="11"/>
      <c r="KP6" s="11"/>
      <c r="KQ6" s="11"/>
      <c r="KR6" s="11"/>
      <c r="KS6" s="11"/>
      <c r="KT6" s="11"/>
      <c r="KU6" s="11"/>
      <c r="KV6" s="11"/>
      <c r="KW6" s="11"/>
      <c r="KX6" s="11"/>
      <c r="KY6" s="11"/>
      <c r="KZ6" s="11"/>
      <c r="LA6" s="11"/>
      <c r="LB6" s="11"/>
      <c r="LC6" s="11"/>
      <c r="LD6" s="11"/>
      <c r="LE6" s="11"/>
      <c r="LF6" s="11"/>
      <c r="LG6" s="11"/>
      <c r="LH6" s="11"/>
      <c r="LI6" s="11"/>
      <c r="LJ6" s="11"/>
      <c r="LK6" s="11"/>
      <c r="LL6" s="11"/>
      <c r="LM6" s="11"/>
      <c r="LN6" s="11"/>
      <c r="LO6" s="11"/>
      <c r="LP6" s="11"/>
      <c r="LQ6" s="11"/>
      <c r="LR6" s="11"/>
      <c r="LS6" s="11"/>
      <c r="LT6" s="11"/>
      <c r="LU6" s="11"/>
      <c r="LV6" s="11"/>
      <c r="LW6" s="11"/>
      <c r="LX6" s="11"/>
      <c r="LY6" s="11"/>
      <c r="LZ6" s="11"/>
      <c r="MA6" s="11"/>
      <c r="MB6" s="11"/>
      <c r="MC6" s="11"/>
      <c r="MD6" s="11"/>
      <c r="ME6" s="11"/>
      <c r="MF6" s="11"/>
      <c r="MG6" s="11"/>
      <c r="MH6" s="11"/>
      <c r="MI6" s="11"/>
      <c r="MJ6" s="11"/>
      <c r="MK6" s="11"/>
      <c r="ML6" s="11"/>
      <c r="MM6" s="11"/>
      <c r="MN6" s="11"/>
      <c r="MO6" s="11"/>
      <c r="MP6" s="11"/>
      <c r="MQ6" s="11"/>
      <c r="MR6" s="11"/>
      <c r="MS6" s="11"/>
      <c r="MT6" s="11"/>
      <c r="MU6" s="11"/>
      <c r="MV6" s="11"/>
      <c r="MW6" s="11"/>
      <c r="MX6" s="11"/>
      <c r="MY6" s="11"/>
      <c r="MZ6" s="11"/>
      <c r="NA6" s="11"/>
      <c r="NB6" s="11"/>
      <c r="NC6" s="11"/>
      <c r="ND6" s="11"/>
      <c r="NE6" s="11"/>
      <c r="NF6" s="11"/>
      <c r="NG6" s="11"/>
      <c r="NH6" s="11"/>
      <c r="NI6" s="11"/>
      <c r="NJ6" s="11"/>
      <c r="NK6" s="11"/>
      <c r="NL6" s="11"/>
      <c r="NM6" s="11"/>
      <c r="NN6" s="11"/>
      <c r="NO6" s="11"/>
      <c r="NP6" s="11"/>
      <c r="NQ6" s="11"/>
      <c r="NR6" s="11"/>
      <c r="NS6" s="11"/>
      <c r="NT6" s="11"/>
      <c r="NU6" s="11"/>
      <c r="NV6" s="11"/>
      <c r="NW6" s="11"/>
      <c r="NX6" s="11"/>
      <c r="NY6" s="11"/>
      <c r="NZ6" s="11"/>
      <c r="OA6" s="11"/>
      <c r="OB6" s="11"/>
      <c r="OC6" s="11"/>
      <c r="OD6" s="11"/>
      <c r="OE6" s="11"/>
      <c r="OF6" s="11"/>
      <c r="OG6" s="11"/>
      <c r="OH6" s="11"/>
      <c r="OI6" s="11"/>
      <c r="OJ6" s="11"/>
      <c r="OK6" s="11"/>
      <c r="OL6" s="11"/>
      <c r="OM6" s="11"/>
      <c r="ON6" s="11"/>
      <c r="OO6" s="11"/>
      <c r="OP6" s="11"/>
      <c r="OQ6" s="11"/>
      <c r="OR6" s="11"/>
      <c r="OS6" s="11"/>
      <c r="OT6" s="11"/>
      <c r="OU6" s="11"/>
      <c r="OV6" s="11"/>
      <c r="OW6" s="11"/>
      <c r="OX6" s="11"/>
      <c r="OY6" s="11"/>
      <c r="OZ6" s="11"/>
      <c r="PA6" s="11"/>
      <c r="PB6" s="11"/>
      <c r="PC6" s="11"/>
      <c r="PD6" s="11"/>
      <c r="PE6" s="11"/>
      <c r="PF6" s="11"/>
      <c r="PG6" s="11"/>
      <c r="PH6" s="11"/>
      <c r="PI6" s="11"/>
      <c r="PJ6" s="11"/>
      <c r="PK6" s="11"/>
      <c r="PL6" s="11"/>
      <c r="PM6" s="11"/>
      <c r="PN6" s="11"/>
      <c r="PO6" s="11"/>
      <c r="PP6" s="11"/>
      <c r="PQ6" s="11"/>
      <c r="PR6" s="11"/>
      <c r="PS6" s="11"/>
      <c r="PT6" s="11"/>
      <c r="PU6" s="11"/>
      <c r="PV6" s="11"/>
      <c r="PW6" s="11"/>
      <c r="PX6" s="11"/>
      <c r="PY6" s="11"/>
      <c r="PZ6" s="11"/>
      <c r="QA6" s="11"/>
      <c r="QB6" s="11"/>
      <c r="QC6" s="11"/>
      <c r="QD6" s="11"/>
      <c r="QE6" s="11"/>
      <c r="QF6" s="11"/>
      <c r="QG6" s="11"/>
      <c r="QH6" s="11"/>
      <c r="QI6" s="11"/>
      <c r="QJ6" s="11"/>
      <c r="QK6" s="11"/>
      <c r="QL6" s="11"/>
      <c r="QM6" s="11"/>
      <c r="QN6" s="11"/>
      <c r="QO6" s="11"/>
      <c r="QP6" s="11"/>
      <c r="QQ6" s="11"/>
      <c r="QR6" s="11"/>
      <c r="QS6" s="11"/>
      <c r="QT6" s="11"/>
      <c r="QU6" s="11"/>
      <c r="QV6" s="11"/>
      <c r="QW6" s="11"/>
      <c r="QX6" s="11"/>
      <c r="QY6" s="11"/>
      <c r="QZ6" s="11"/>
      <c r="RA6" s="11"/>
      <c r="RB6" s="11"/>
      <c r="RC6" s="11"/>
      <c r="RD6" s="11"/>
      <c r="RE6" s="11"/>
      <c r="RF6" s="11"/>
      <c r="RG6" s="11"/>
      <c r="RH6" s="11"/>
      <c r="RI6" s="11"/>
      <c r="RJ6" s="11"/>
      <c r="RK6" s="11"/>
      <c r="RL6" s="11"/>
      <c r="RM6" s="11"/>
      <c r="RN6" s="11"/>
      <c r="RO6" s="11"/>
      <c r="RP6" s="11"/>
      <c r="RQ6" s="11"/>
      <c r="RR6" s="11"/>
      <c r="RS6" s="11"/>
      <c r="RT6" s="11"/>
      <c r="RU6" s="11"/>
      <c r="RV6" s="11"/>
      <c r="RW6" s="11"/>
      <c r="RX6" s="11"/>
      <c r="RY6" s="11"/>
      <c r="RZ6" s="11"/>
      <c r="SA6" s="11"/>
      <c r="SB6" s="11"/>
      <c r="SC6" s="11"/>
      <c r="SD6" s="11"/>
      <c r="SE6" s="11"/>
      <c r="SF6" s="11"/>
      <c r="SG6" s="11"/>
      <c r="SH6" s="11"/>
      <c r="SI6" s="11"/>
      <c r="SJ6" s="11"/>
      <c r="SK6" s="11"/>
      <c r="SL6" s="11"/>
      <c r="SM6" s="11"/>
      <c r="SN6" s="11"/>
      <c r="SO6" s="11"/>
      <c r="SP6" s="11"/>
      <c r="SQ6" s="11"/>
      <c r="SR6" s="11"/>
      <c r="SS6" s="11"/>
      <c r="ST6" s="11"/>
      <c r="SU6" s="11"/>
      <c r="SV6" s="11"/>
      <c r="SW6" s="11"/>
      <c r="SX6" s="11"/>
      <c r="SY6" s="11"/>
      <c r="SZ6" s="11"/>
      <c r="TA6" s="11"/>
      <c r="TB6" s="11"/>
      <c r="TC6" s="11"/>
      <c r="TD6" s="11"/>
      <c r="TE6" s="11"/>
      <c r="TF6" s="11"/>
      <c r="TG6" s="11"/>
      <c r="TH6" s="11"/>
      <c r="TI6" s="11"/>
      <c r="TJ6" s="11"/>
      <c r="TK6" s="11"/>
      <c r="TL6" s="11"/>
      <c r="TM6" s="11"/>
      <c r="TN6" s="11"/>
      <c r="TO6" s="11"/>
      <c r="TP6" s="11"/>
      <c r="TQ6" s="11"/>
      <c r="TR6" s="11"/>
      <c r="TS6" s="11"/>
      <c r="TT6" s="11"/>
      <c r="TU6" s="11"/>
      <c r="TV6" s="11"/>
      <c r="TW6" s="11"/>
      <c r="TX6" s="11"/>
      <c r="TY6" s="11"/>
      <c r="TZ6" s="11"/>
      <c r="UA6" s="11"/>
      <c r="UB6" s="11"/>
      <c r="UC6" s="11"/>
      <c r="UD6" s="11"/>
      <c r="UE6" s="11"/>
      <c r="UF6" s="11"/>
      <c r="UG6" s="11"/>
      <c r="UH6" s="11"/>
      <c r="UI6" s="11"/>
      <c r="UJ6" s="11"/>
      <c r="UK6" s="11"/>
      <c r="UL6" s="11"/>
      <c r="UM6" s="11"/>
      <c r="UN6" s="11"/>
      <c r="UO6" s="11"/>
      <c r="UP6" s="11"/>
      <c r="UQ6" s="11"/>
      <c r="UR6" s="11"/>
      <c r="US6" s="11"/>
      <c r="UT6" s="11"/>
      <c r="UU6" s="11"/>
      <c r="UV6" s="11"/>
      <c r="UW6" s="11"/>
      <c r="UX6" s="11"/>
      <c r="UY6" s="11"/>
      <c r="UZ6" s="11"/>
      <c r="VA6" s="11"/>
      <c r="VB6" s="11"/>
      <c r="VC6" s="11"/>
      <c r="VD6" s="11"/>
      <c r="VE6" s="11"/>
      <c r="VF6" s="11"/>
      <c r="VG6" s="11"/>
      <c r="VH6" s="11"/>
      <c r="VI6" s="11"/>
      <c r="VJ6" s="11"/>
      <c r="VK6" s="11"/>
      <c r="VL6" s="11"/>
      <c r="VM6" s="11"/>
      <c r="VN6" s="11"/>
      <c r="VO6" s="11"/>
      <c r="VP6" s="11"/>
      <c r="VQ6" s="11"/>
      <c r="VR6" s="11"/>
      <c r="VS6" s="11"/>
      <c r="VT6" s="11"/>
      <c r="VU6" s="11"/>
      <c r="VV6" s="11"/>
      <c r="VW6" s="11"/>
      <c r="VX6" s="11"/>
      <c r="VY6" s="11"/>
      <c r="VZ6" s="11"/>
      <c r="WA6" s="11"/>
      <c r="WB6" s="11"/>
      <c r="WC6" s="11"/>
      <c r="WD6" s="11"/>
      <c r="WE6" s="11"/>
      <c r="WF6" s="11"/>
      <c r="WG6" s="11"/>
      <c r="WH6" s="11"/>
      <c r="WI6" s="11"/>
      <c r="WJ6" s="11"/>
      <c r="WK6" s="11"/>
      <c r="WL6" s="11"/>
      <c r="WM6" s="11"/>
      <c r="WN6" s="11"/>
      <c r="WO6" s="11"/>
      <c r="WP6" s="11"/>
      <c r="WQ6" s="11"/>
      <c r="WR6" s="11"/>
      <c r="WS6" s="11"/>
      <c r="WT6" s="11"/>
      <c r="WU6" s="11"/>
      <c r="WV6" s="11"/>
      <c r="WW6" s="11"/>
      <c r="WX6" s="11"/>
      <c r="WY6" s="11"/>
      <c r="WZ6" s="11"/>
      <c r="XA6" s="11"/>
      <c r="XB6" s="11"/>
      <c r="XC6" s="11"/>
      <c r="XD6" s="11"/>
      <c r="XE6" s="11"/>
      <c r="XF6" s="11"/>
      <c r="XG6" s="11"/>
      <c r="XH6" s="11"/>
      <c r="XI6" s="11"/>
      <c r="XJ6" s="11"/>
      <c r="XK6" s="11"/>
      <c r="XL6" s="11"/>
      <c r="XM6" s="11"/>
      <c r="XN6" s="11"/>
      <c r="XO6" s="11"/>
      <c r="XP6" s="11"/>
      <c r="XQ6" s="11"/>
      <c r="XR6" s="11"/>
      <c r="XS6" s="11"/>
      <c r="XT6" s="11"/>
      <c r="XU6" s="11"/>
      <c r="XV6" s="11"/>
      <c r="XW6" s="11"/>
      <c r="XX6" s="11"/>
      <c r="XY6" s="11"/>
      <c r="XZ6" s="11"/>
      <c r="YA6" s="11"/>
      <c r="YB6" s="11"/>
      <c r="YC6" s="11"/>
      <c r="YD6" s="11"/>
      <c r="YE6" s="11"/>
      <c r="YF6" s="11"/>
      <c r="YG6" s="11"/>
      <c r="YH6" s="11"/>
      <c r="YI6" s="11"/>
      <c r="YJ6" s="11"/>
      <c r="YK6" s="11"/>
      <c r="YL6" s="11"/>
      <c r="YM6" s="11"/>
      <c r="YN6" s="11"/>
      <c r="YO6" s="11"/>
      <c r="YP6" s="11"/>
      <c r="YQ6" s="11"/>
      <c r="YR6" s="11"/>
      <c r="YS6" s="11"/>
      <c r="YT6" s="11"/>
      <c r="YU6" s="11"/>
      <c r="YV6" s="11"/>
      <c r="YW6" s="11"/>
      <c r="YX6" s="11"/>
      <c r="YY6" s="11"/>
      <c r="YZ6" s="11"/>
      <c r="ZA6" s="11"/>
      <c r="ZB6" s="11"/>
      <c r="ZC6" s="11"/>
      <c r="ZD6" s="11"/>
      <c r="ZE6" s="11"/>
      <c r="ZF6" s="11"/>
      <c r="ZG6" s="11"/>
      <c r="ZH6" s="11"/>
      <c r="ZI6" s="11"/>
      <c r="ZJ6" s="11"/>
      <c r="ZK6" s="11"/>
      <c r="ZL6" s="11"/>
      <c r="ZM6" s="11"/>
      <c r="ZN6" s="11"/>
      <c r="ZO6" s="11"/>
      <c r="ZP6" s="11"/>
      <c r="ZQ6" s="11"/>
      <c r="ZR6" s="11"/>
      <c r="ZS6" s="11"/>
      <c r="ZT6" s="11"/>
      <c r="ZU6" s="11"/>
      <c r="ZV6" s="11"/>
      <c r="ZW6" s="11"/>
      <c r="ZX6" s="11"/>
      <c r="ZY6" s="11"/>
      <c r="ZZ6" s="11"/>
      <c r="AAA6" s="11"/>
      <c r="AAB6" s="11"/>
      <c r="AAC6" s="11"/>
      <c r="AAD6" s="11"/>
      <c r="AAE6" s="11"/>
      <c r="AAF6" s="11"/>
      <c r="AAG6" s="11"/>
      <c r="AAH6" s="11"/>
      <c r="AAI6" s="11"/>
      <c r="AAJ6" s="11"/>
      <c r="AAK6" s="11"/>
      <c r="AAL6" s="11"/>
      <c r="AAM6" s="11"/>
      <c r="AAN6" s="11"/>
      <c r="AAO6" s="11"/>
      <c r="AAP6" s="11"/>
      <c r="AAQ6" s="11"/>
      <c r="AAR6" s="11"/>
      <c r="AAS6" s="11"/>
      <c r="AAT6" s="11"/>
      <c r="AAU6" s="11"/>
      <c r="AAV6" s="11"/>
      <c r="AAW6" s="11"/>
      <c r="AAX6" s="11"/>
      <c r="AAY6" s="11"/>
      <c r="AAZ6" s="11"/>
      <c r="ABA6" s="11"/>
      <c r="ABB6" s="11"/>
      <c r="ABC6" s="11"/>
      <c r="ABD6" s="11"/>
      <c r="ABE6" s="11"/>
      <c r="ABF6" s="11"/>
      <c r="ABG6" s="11"/>
      <c r="ABH6" s="11"/>
      <c r="ABI6" s="11"/>
      <c r="ABJ6" s="11"/>
      <c r="ABK6" s="11"/>
      <c r="ABL6" s="11"/>
      <c r="ABM6" s="11"/>
      <c r="ABN6" s="11"/>
      <c r="ABO6" s="11"/>
      <c r="ABP6" s="11"/>
      <c r="ABQ6" s="11"/>
      <c r="ABR6" s="11"/>
      <c r="ABS6" s="11"/>
      <c r="ABT6" s="11"/>
      <c r="ABU6" s="11"/>
      <c r="ABV6" s="11"/>
      <c r="ABW6" s="11"/>
      <c r="ABX6" s="11"/>
      <c r="ABY6" s="11"/>
      <c r="ABZ6" s="11"/>
      <c r="ACA6" s="11"/>
      <c r="ACB6" s="11"/>
      <c r="ACC6" s="11"/>
      <c r="ACD6" s="11"/>
      <c r="ACE6" s="11"/>
      <c r="ACF6" s="11"/>
      <c r="ACG6" s="11"/>
      <c r="ACH6" s="11"/>
      <c r="ACI6" s="11"/>
      <c r="ACJ6" s="11"/>
      <c r="ACK6" s="11"/>
      <c r="ACL6" s="11"/>
      <c r="ACM6" s="11"/>
      <c r="ACN6" s="11"/>
      <c r="ACO6" s="11"/>
      <c r="ACP6" s="11"/>
      <c r="ACQ6" s="11"/>
      <c r="ACR6" s="11"/>
      <c r="ACS6" s="11"/>
      <c r="ACT6" s="11"/>
      <c r="ACU6" s="11"/>
      <c r="ACV6" s="11"/>
      <c r="ACW6" s="11"/>
      <c r="ACX6" s="11"/>
      <c r="ACY6" s="11"/>
      <c r="ACZ6" s="11"/>
      <c r="ADA6" s="11"/>
      <c r="ADB6" s="11"/>
      <c r="ADC6" s="11"/>
      <c r="ADD6" s="11"/>
      <c r="ADE6" s="11"/>
      <c r="ADF6" s="11"/>
      <c r="ADG6" s="11"/>
      <c r="ADH6" s="11"/>
      <c r="ADI6" s="11"/>
      <c r="ADJ6" s="11"/>
      <c r="ADK6" s="11"/>
      <c r="ADL6" s="11"/>
      <c r="ADM6" s="11"/>
      <c r="ADN6" s="11"/>
      <c r="ADO6" s="11"/>
      <c r="ADP6" s="11"/>
      <c r="ADQ6" s="11"/>
      <c r="ADR6" s="11"/>
      <c r="ADS6" s="11"/>
      <c r="ADT6" s="11"/>
      <c r="ADU6" s="11"/>
      <c r="ADV6" s="11"/>
      <c r="ADW6" s="11"/>
      <c r="ADX6" s="11"/>
      <c r="ADY6" s="11"/>
      <c r="ADZ6" s="11"/>
      <c r="AEA6" s="11"/>
      <c r="AEB6" s="11"/>
      <c r="AEC6" s="11"/>
      <c r="AED6" s="11"/>
      <c r="AEE6" s="11"/>
      <c r="AEF6" s="11"/>
      <c r="AEG6" s="11"/>
      <c r="AEH6" s="11"/>
      <c r="AEI6" s="11"/>
      <c r="AEJ6" s="11"/>
      <c r="AEK6" s="11"/>
      <c r="AEL6" s="11"/>
      <c r="AEM6" s="11"/>
      <c r="AEN6" s="11"/>
      <c r="AEO6" s="11"/>
      <c r="AEP6" s="11"/>
      <c r="AEQ6" s="11"/>
      <c r="AER6" s="11"/>
      <c r="AES6" s="11"/>
      <c r="AET6" s="11"/>
      <c r="AEU6" s="11"/>
      <c r="AEV6" s="11"/>
      <c r="AEW6" s="11"/>
      <c r="AEX6" s="11"/>
      <c r="AEY6" s="11"/>
      <c r="AEZ6" s="11"/>
      <c r="AFA6" s="11"/>
      <c r="AFB6" s="11"/>
      <c r="AFC6" s="11"/>
      <c r="AFD6" s="11"/>
      <c r="AFE6" s="11"/>
      <c r="AFF6" s="11"/>
      <c r="AFG6" s="11"/>
      <c r="AFH6" s="11"/>
      <c r="AFI6" s="11"/>
      <c r="AFJ6" s="11"/>
      <c r="AFK6" s="11"/>
      <c r="AFL6" s="11"/>
      <c r="AFM6" s="11"/>
      <c r="AFN6" s="11"/>
      <c r="AFO6" s="11"/>
      <c r="AFP6" s="11"/>
      <c r="AFQ6" s="11"/>
      <c r="AFR6" s="11"/>
      <c r="AFS6" s="11"/>
      <c r="AFT6" s="11"/>
      <c r="AFU6" s="11"/>
      <c r="AFV6" s="11"/>
      <c r="AFW6" s="11"/>
      <c r="AFX6" s="11"/>
      <c r="AFY6" s="11"/>
      <c r="AFZ6" s="11"/>
      <c r="AGA6" s="11"/>
      <c r="AGB6" s="11"/>
      <c r="AGC6" s="11"/>
      <c r="AGD6" s="11"/>
      <c r="AGE6" s="11"/>
      <c r="AGF6" s="11"/>
      <c r="AGG6" s="11"/>
      <c r="AGH6" s="11"/>
      <c r="AGI6" s="11"/>
      <c r="AGJ6" s="11"/>
      <c r="AGK6" s="11"/>
      <c r="AGL6" s="11"/>
      <c r="AGM6" s="11"/>
      <c r="AGN6" s="11"/>
      <c r="AGO6" s="11"/>
      <c r="AGP6" s="11"/>
      <c r="AGQ6" s="11"/>
      <c r="AGR6" s="11"/>
      <c r="AGS6" s="11"/>
      <c r="AGT6" s="11"/>
      <c r="AGU6" s="11"/>
      <c r="AGV6" s="11"/>
      <c r="AGW6" s="11"/>
      <c r="AGX6" s="11"/>
      <c r="AGY6" s="11"/>
      <c r="AGZ6" s="11"/>
      <c r="AHA6" s="11"/>
      <c r="AHB6" s="11"/>
      <c r="AHC6" s="11"/>
      <c r="AHD6" s="11"/>
      <c r="AHE6" s="11"/>
      <c r="AHF6" s="11"/>
      <c r="AHG6" s="11"/>
      <c r="AHH6" s="11"/>
      <c r="AHI6" s="11"/>
      <c r="AHJ6" s="11"/>
      <c r="AHK6" s="11"/>
      <c r="AHL6" s="11"/>
      <c r="AHM6" s="11"/>
      <c r="AHN6" s="11"/>
      <c r="AHO6" s="11"/>
      <c r="AHP6" s="11"/>
      <c r="AHQ6" s="11"/>
      <c r="AHR6" s="11"/>
      <c r="AHS6" s="11"/>
      <c r="AHT6" s="11"/>
      <c r="AHU6" s="11"/>
      <c r="AHV6" s="11"/>
      <c r="AHW6" s="11"/>
      <c r="AHX6" s="11"/>
      <c r="AHY6" s="11"/>
      <c r="AHZ6" s="11"/>
      <c r="AIA6" s="11"/>
      <c r="AIB6" s="11"/>
      <c r="AIC6" s="11"/>
      <c r="AID6" s="11"/>
      <c r="AIE6" s="11"/>
      <c r="AIF6" s="11"/>
      <c r="AIG6" s="11"/>
      <c r="AIH6" s="11"/>
      <c r="AII6" s="11"/>
      <c r="AIJ6" s="11"/>
      <c r="AIK6" s="11"/>
      <c r="AIL6" s="11"/>
      <c r="AIM6" s="11"/>
      <c r="AIN6" s="11"/>
      <c r="AIO6" s="11"/>
      <c r="AIP6" s="11"/>
      <c r="AIQ6" s="11"/>
      <c r="AIR6" s="11"/>
      <c r="AIS6" s="11"/>
      <c r="AIT6" s="11"/>
      <c r="AIU6" s="11"/>
      <c r="AIV6" s="11"/>
      <c r="AIW6" s="11"/>
      <c r="AIX6" s="11"/>
      <c r="AIY6" s="11"/>
      <c r="AIZ6" s="11"/>
      <c r="AJA6" s="11"/>
      <c r="AJB6" s="11"/>
      <c r="AJC6" s="11"/>
      <c r="AJD6" s="11"/>
      <c r="AJE6" s="11"/>
      <c r="AJF6" s="11"/>
      <c r="AJG6" s="11"/>
      <c r="AJH6" s="11"/>
      <c r="AJI6" s="11"/>
      <c r="AJJ6" s="11"/>
      <c r="AJK6" s="11"/>
      <c r="AJL6" s="11"/>
      <c r="AJM6" s="11"/>
      <c r="AJN6" s="11"/>
      <c r="AJO6" s="11"/>
      <c r="AJP6" s="11"/>
      <c r="AJQ6" s="11"/>
      <c r="AJR6" s="11"/>
      <c r="AJS6" s="11"/>
      <c r="AJT6" s="11"/>
      <c r="AJU6" s="11"/>
      <c r="AJV6" s="11"/>
      <c r="AJW6" s="11"/>
      <c r="AJX6" s="11"/>
      <c r="AJY6" s="11"/>
      <c r="AJZ6" s="11"/>
      <c r="AKA6" s="11"/>
      <c r="AKB6" s="11"/>
      <c r="AKC6" s="11"/>
      <c r="AKD6" s="11"/>
      <c r="AKE6" s="11"/>
      <c r="AKF6" s="11"/>
      <c r="AKG6" s="11"/>
      <c r="AKH6" s="11"/>
      <c r="AKI6" s="11"/>
      <c r="AKJ6" s="11"/>
      <c r="AKK6" s="11"/>
      <c r="AKL6" s="11"/>
      <c r="AKM6" s="11"/>
      <c r="AKN6" s="11"/>
      <c r="AKO6" s="11"/>
      <c r="AKP6" s="11"/>
      <c r="AKQ6" s="11"/>
      <c r="AKR6" s="11"/>
      <c r="AKS6" s="11"/>
      <c r="AKT6" s="11"/>
      <c r="AKU6" s="11"/>
      <c r="AKV6" s="11"/>
      <c r="AKW6" s="11"/>
      <c r="AKX6" s="11"/>
      <c r="AKY6" s="11"/>
      <c r="AKZ6" s="11"/>
      <c r="ALA6" s="11"/>
      <c r="ALB6" s="11"/>
      <c r="ALC6" s="11"/>
      <c r="ALD6" s="11"/>
      <c r="ALE6" s="11"/>
      <c r="ALF6" s="11"/>
      <c r="ALG6" s="11"/>
      <c r="ALH6" s="11"/>
      <c r="ALI6" s="11"/>
      <c r="ALJ6" s="11"/>
      <c r="ALK6" s="11"/>
      <c r="ALL6" s="11"/>
      <c r="ALM6" s="11"/>
      <c r="ALN6" s="11"/>
      <c r="ALO6" s="11"/>
      <c r="ALP6" s="11"/>
      <c r="ALQ6" s="11"/>
      <c r="ALR6" s="11"/>
      <c r="ALS6" s="11"/>
      <c r="ALT6" s="11"/>
      <c r="ALU6" s="11"/>
      <c r="ALV6" s="11"/>
      <c r="ALW6" s="11"/>
      <c r="ALX6" s="11"/>
      <c r="ALY6" s="11"/>
      <c r="ALZ6" s="11"/>
      <c r="AMA6" s="11"/>
      <c r="AMB6" s="11"/>
    </row>
    <row r="7" spans="1:1016" s="19" customFormat="1" ht="51">
      <c r="A7" s="23" t="s">
        <v>53</v>
      </c>
      <c r="B7" s="13" t="s">
        <v>56</v>
      </c>
      <c r="E7" s="10"/>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c r="IQ7" s="11"/>
      <c r="IR7" s="11"/>
      <c r="IS7" s="11"/>
      <c r="IT7" s="11"/>
      <c r="IU7" s="11"/>
      <c r="IV7" s="11"/>
      <c r="IW7" s="11"/>
      <c r="IX7" s="11"/>
      <c r="IY7" s="11"/>
      <c r="IZ7" s="11"/>
      <c r="JA7" s="11"/>
      <c r="JB7" s="11"/>
      <c r="JC7" s="11"/>
      <c r="JD7" s="11"/>
      <c r="JE7" s="11"/>
      <c r="JF7" s="11"/>
      <c r="JG7" s="11"/>
      <c r="JH7" s="11"/>
      <c r="JI7" s="11"/>
      <c r="JJ7" s="11"/>
      <c r="JK7" s="11"/>
      <c r="JL7" s="11"/>
      <c r="JM7" s="11"/>
      <c r="JN7" s="11"/>
      <c r="JO7" s="11"/>
      <c r="JP7" s="11"/>
      <c r="JQ7" s="11"/>
      <c r="JR7" s="11"/>
      <c r="JS7" s="11"/>
      <c r="JT7" s="11"/>
      <c r="JU7" s="11"/>
      <c r="JV7" s="11"/>
      <c r="JW7" s="11"/>
      <c r="JX7" s="11"/>
      <c r="JY7" s="11"/>
      <c r="JZ7" s="11"/>
      <c r="KA7" s="11"/>
      <c r="KB7" s="11"/>
      <c r="KC7" s="11"/>
      <c r="KD7" s="11"/>
      <c r="KE7" s="11"/>
      <c r="KF7" s="11"/>
      <c r="KG7" s="11"/>
      <c r="KH7" s="11"/>
      <c r="KI7" s="11"/>
      <c r="KJ7" s="11"/>
      <c r="KK7" s="11"/>
      <c r="KL7" s="11"/>
      <c r="KM7" s="11"/>
      <c r="KN7" s="11"/>
      <c r="KO7" s="11"/>
      <c r="KP7" s="11"/>
      <c r="KQ7" s="11"/>
      <c r="KR7" s="11"/>
      <c r="KS7" s="11"/>
      <c r="KT7" s="11"/>
      <c r="KU7" s="11"/>
      <c r="KV7" s="11"/>
      <c r="KW7" s="11"/>
      <c r="KX7" s="11"/>
      <c r="KY7" s="11"/>
      <c r="KZ7" s="11"/>
      <c r="LA7" s="11"/>
      <c r="LB7" s="11"/>
      <c r="LC7" s="11"/>
      <c r="LD7" s="11"/>
      <c r="LE7" s="11"/>
      <c r="LF7" s="11"/>
      <c r="LG7" s="11"/>
      <c r="LH7" s="11"/>
      <c r="LI7" s="11"/>
      <c r="LJ7" s="11"/>
      <c r="LK7" s="11"/>
      <c r="LL7" s="11"/>
      <c r="LM7" s="11"/>
      <c r="LN7" s="11"/>
      <c r="LO7" s="11"/>
      <c r="LP7" s="11"/>
      <c r="LQ7" s="11"/>
      <c r="LR7" s="11"/>
      <c r="LS7" s="11"/>
      <c r="LT7" s="11"/>
      <c r="LU7" s="11"/>
      <c r="LV7" s="11"/>
      <c r="LW7" s="11"/>
      <c r="LX7" s="11"/>
      <c r="LY7" s="11"/>
      <c r="LZ7" s="11"/>
      <c r="MA7" s="11"/>
      <c r="MB7" s="11"/>
      <c r="MC7" s="11"/>
      <c r="MD7" s="11"/>
      <c r="ME7" s="11"/>
      <c r="MF7" s="11"/>
      <c r="MG7" s="11"/>
      <c r="MH7" s="11"/>
      <c r="MI7" s="11"/>
      <c r="MJ7" s="11"/>
      <c r="MK7" s="11"/>
      <c r="ML7" s="11"/>
      <c r="MM7" s="11"/>
      <c r="MN7" s="11"/>
      <c r="MO7" s="11"/>
      <c r="MP7" s="11"/>
      <c r="MQ7" s="11"/>
      <c r="MR7" s="11"/>
      <c r="MS7" s="11"/>
      <c r="MT7" s="11"/>
      <c r="MU7" s="11"/>
      <c r="MV7" s="11"/>
      <c r="MW7" s="11"/>
      <c r="MX7" s="11"/>
      <c r="MY7" s="11"/>
      <c r="MZ7" s="11"/>
      <c r="NA7" s="11"/>
      <c r="NB7" s="11"/>
      <c r="NC7" s="11"/>
      <c r="ND7" s="11"/>
      <c r="NE7" s="11"/>
      <c r="NF7" s="11"/>
      <c r="NG7" s="11"/>
      <c r="NH7" s="11"/>
      <c r="NI7" s="11"/>
      <c r="NJ7" s="11"/>
      <c r="NK7" s="11"/>
      <c r="NL7" s="11"/>
      <c r="NM7" s="11"/>
      <c r="NN7" s="11"/>
      <c r="NO7" s="11"/>
      <c r="NP7" s="11"/>
      <c r="NQ7" s="11"/>
      <c r="NR7" s="11"/>
      <c r="NS7" s="11"/>
      <c r="NT7" s="11"/>
      <c r="NU7" s="11"/>
      <c r="NV7" s="11"/>
      <c r="NW7" s="11"/>
      <c r="NX7" s="11"/>
      <c r="NY7" s="11"/>
      <c r="NZ7" s="11"/>
      <c r="OA7" s="11"/>
      <c r="OB7" s="11"/>
      <c r="OC7" s="11"/>
      <c r="OD7" s="11"/>
      <c r="OE7" s="11"/>
      <c r="OF7" s="11"/>
      <c r="OG7" s="11"/>
      <c r="OH7" s="11"/>
      <c r="OI7" s="11"/>
      <c r="OJ7" s="11"/>
      <c r="OK7" s="11"/>
      <c r="OL7" s="11"/>
      <c r="OM7" s="11"/>
      <c r="ON7" s="11"/>
      <c r="OO7" s="11"/>
      <c r="OP7" s="11"/>
      <c r="OQ7" s="11"/>
      <c r="OR7" s="11"/>
      <c r="OS7" s="11"/>
      <c r="OT7" s="11"/>
      <c r="OU7" s="11"/>
      <c r="OV7" s="11"/>
      <c r="OW7" s="11"/>
      <c r="OX7" s="11"/>
      <c r="OY7" s="11"/>
      <c r="OZ7" s="11"/>
      <c r="PA7" s="11"/>
      <c r="PB7" s="11"/>
      <c r="PC7" s="11"/>
      <c r="PD7" s="11"/>
      <c r="PE7" s="11"/>
      <c r="PF7" s="11"/>
      <c r="PG7" s="11"/>
      <c r="PH7" s="11"/>
      <c r="PI7" s="11"/>
      <c r="PJ7" s="11"/>
      <c r="PK7" s="11"/>
      <c r="PL7" s="11"/>
      <c r="PM7" s="11"/>
      <c r="PN7" s="11"/>
      <c r="PO7" s="11"/>
      <c r="PP7" s="11"/>
      <c r="PQ7" s="11"/>
      <c r="PR7" s="11"/>
      <c r="PS7" s="11"/>
      <c r="PT7" s="11"/>
      <c r="PU7" s="11"/>
      <c r="PV7" s="11"/>
      <c r="PW7" s="11"/>
      <c r="PX7" s="11"/>
      <c r="PY7" s="11"/>
      <c r="PZ7" s="11"/>
      <c r="QA7" s="11"/>
      <c r="QB7" s="11"/>
      <c r="QC7" s="11"/>
      <c r="QD7" s="11"/>
      <c r="QE7" s="11"/>
      <c r="QF7" s="11"/>
      <c r="QG7" s="11"/>
      <c r="QH7" s="11"/>
      <c r="QI7" s="11"/>
      <c r="QJ7" s="11"/>
      <c r="QK7" s="11"/>
      <c r="QL7" s="11"/>
      <c r="QM7" s="11"/>
      <c r="QN7" s="11"/>
      <c r="QO7" s="11"/>
      <c r="QP7" s="11"/>
      <c r="QQ7" s="11"/>
      <c r="QR7" s="11"/>
      <c r="QS7" s="11"/>
      <c r="QT7" s="11"/>
      <c r="QU7" s="11"/>
      <c r="QV7" s="11"/>
      <c r="QW7" s="11"/>
      <c r="QX7" s="11"/>
      <c r="QY7" s="11"/>
      <c r="QZ7" s="11"/>
      <c r="RA7" s="11"/>
      <c r="RB7" s="11"/>
      <c r="RC7" s="11"/>
      <c r="RD7" s="11"/>
      <c r="RE7" s="11"/>
      <c r="RF7" s="11"/>
      <c r="RG7" s="11"/>
      <c r="RH7" s="11"/>
      <c r="RI7" s="11"/>
      <c r="RJ7" s="11"/>
      <c r="RK7" s="11"/>
      <c r="RL7" s="11"/>
      <c r="RM7" s="11"/>
      <c r="RN7" s="11"/>
      <c r="RO7" s="11"/>
      <c r="RP7" s="11"/>
      <c r="RQ7" s="11"/>
      <c r="RR7" s="11"/>
      <c r="RS7" s="11"/>
      <c r="RT7" s="11"/>
      <c r="RU7" s="11"/>
      <c r="RV7" s="11"/>
      <c r="RW7" s="11"/>
      <c r="RX7" s="11"/>
      <c r="RY7" s="11"/>
      <c r="RZ7" s="11"/>
      <c r="SA7" s="11"/>
      <c r="SB7" s="11"/>
      <c r="SC7" s="11"/>
      <c r="SD7" s="11"/>
      <c r="SE7" s="11"/>
      <c r="SF7" s="11"/>
      <c r="SG7" s="11"/>
      <c r="SH7" s="11"/>
      <c r="SI7" s="11"/>
      <c r="SJ7" s="11"/>
      <c r="SK7" s="11"/>
      <c r="SL7" s="11"/>
      <c r="SM7" s="11"/>
      <c r="SN7" s="11"/>
      <c r="SO7" s="11"/>
      <c r="SP7" s="11"/>
      <c r="SQ7" s="11"/>
      <c r="SR7" s="11"/>
      <c r="SS7" s="11"/>
      <c r="ST7" s="11"/>
      <c r="SU7" s="11"/>
      <c r="SV7" s="11"/>
      <c r="SW7" s="11"/>
      <c r="SX7" s="11"/>
      <c r="SY7" s="11"/>
      <c r="SZ7" s="11"/>
      <c r="TA7" s="11"/>
      <c r="TB7" s="11"/>
      <c r="TC7" s="11"/>
      <c r="TD7" s="11"/>
      <c r="TE7" s="11"/>
      <c r="TF7" s="11"/>
      <c r="TG7" s="11"/>
      <c r="TH7" s="11"/>
      <c r="TI7" s="11"/>
      <c r="TJ7" s="11"/>
      <c r="TK7" s="11"/>
      <c r="TL7" s="11"/>
      <c r="TM7" s="11"/>
      <c r="TN7" s="11"/>
      <c r="TO7" s="11"/>
      <c r="TP7" s="11"/>
      <c r="TQ7" s="11"/>
      <c r="TR7" s="11"/>
      <c r="TS7" s="11"/>
      <c r="TT7" s="11"/>
      <c r="TU7" s="11"/>
      <c r="TV7" s="11"/>
      <c r="TW7" s="11"/>
      <c r="TX7" s="11"/>
      <c r="TY7" s="11"/>
      <c r="TZ7" s="11"/>
      <c r="UA7" s="11"/>
      <c r="UB7" s="11"/>
      <c r="UC7" s="11"/>
      <c r="UD7" s="11"/>
      <c r="UE7" s="11"/>
      <c r="UF7" s="11"/>
      <c r="UG7" s="11"/>
      <c r="UH7" s="11"/>
      <c r="UI7" s="11"/>
      <c r="UJ7" s="11"/>
      <c r="UK7" s="11"/>
      <c r="UL7" s="11"/>
      <c r="UM7" s="11"/>
      <c r="UN7" s="11"/>
      <c r="UO7" s="11"/>
      <c r="UP7" s="11"/>
      <c r="UQ7" s="11"/>
      <c r="UR7" s="11"/>
      <c r="US7" s="11"/>
      <c r="UT7" s="11"/>
      <c r="UU7" s="11"/>
      <c r="UV7" s="11"/>
      <c r="UW7" s="11"/>
      <c r="UX7" s="11"/>
      <c r="UY7" s="11"/>
      <c r="UZ7" s="11"/>
      <c r="VA7" s="11"/>
      <c r="VB7" s="11"/>
      <c r="VC7" s="11"/>
      <c r="VD7" s="11"/>
      <c r="VE7" s="11"/>
      <c r="VF7" s="11"/>
      <c r="VG7" s="11"/>
      <c r="VH7" s="11"/>
      <c r="VI7" s="11"/>
      <c r="VJ7" s="11"/>
      <c r="VK7" s="11"/>
      <c r="VL7" s="11"/>
      <c r="VM7" s="11"/>
      <c r="VN7" s="11"/>
      <c r="VO7" s="11"/>
      <c r="VP7" s="11"/>
      <c r="VQ7" s="11"/>
      <c r="VR7" s="11"/>
      <c r="VS7" s="11"/>
      <c r="VT7" s="11"/>
      <c r="VU7" s="11"/>
      <c r="VV7" s="11"/>
      <c r="VW7" s="11"/>
      <c r="VX7" s="11"/>
      <c r="VY7" s="11"/>
      <c r="VZ7" s="11"/>
      <c r="WA7" s="11"/>
      <c r="WB7" s="11"/>
      <c r="WC7" s="11"/>
      <c r="WD7" s="11"/>
      <c r="WE7" s="11"/>
      <c r="WF7" s="11"/>
      <c r="WG7" s="11"/>
      <c r="WH7" s="11"/>
      <c r="WI7" s="11"/>
      <c r="WJ7" s="11"/>
      <c r="WK7" s="11"/>
      <c r="WL7" s="11"/>
      <c r="WM7" s="11"/>
      <c r="WN7" s="11"/>
      <c r="WO7" s="11"/>
      <c r="WP7" s="11"/>
      <c r="WQ7" s="11"/>
      <c r="WR7" s="11"/>
      <c r="WS7" s="11"/>
      <c r="WT7" s="11"/>
      <c r="WU7" s="11"/>
      <c r="WV7" s="11"/>
      <c r="WW7" s="11"/>
      <c r="WX7" s="11"/>
      <c r="WY7" s="11"/>
      <c r="WZ7" s="11"/>
      <c r="XA7" s="11"/>
      <c r="XB7" s="11"/>
      <c r="XC7" s="11"/>
      <c r="XD7" s="11"/>
      <c r="XE7" s="11"/>
      <c r="XF7" s="11"/>
      <c r="XG7" s="11"/>
      <c r="XH7" s="11"/>
      <c r="XI7" s="11"/>
      <c r="XJ7" s="11"/>
      <c r="XK7" s="11"/>
      <c r="XL7" s="11"/>
      <c r="XM7" s="11"/>
      <c r="XN7" s="11"/>
      <c r="XO7" s="11"/>
      <c r="XP7" s="11"/>
      <c r="XQ7" s="11"/>
      <c r="XR7" s="11"/>
      <c r="XS7" s="11"/>
      <c r="XT7" s="11"/>
      <c r="XU7" s="11"/>
      <c r="XV7" s="11"/>
      <c r="XW7" s="11"/>
      <c r="XX7" s="11"/>
      <c r="XY7" s="11"/>
      <c r="XZ7" s="11"/>
      <c r="YA7" s="11"/>
      <c r="YB7" s="11"/>
      <c r="YC7" s="11"/>
      <c r="YD7" s="11"/>
      <c r="YE7" s="11"/>
      <c r="YF7" s="11"/>
      <c r="YG7" s="11"/>
      <c r="YH7" s="11"/>
      <c r="YI7" s="11"/>
      <c r="YJ7" s="11"/>
      <c r="YK7" s="11"/>
      <c r="YL7" s="11"/>
      <c r="YM7" s="11"/>
      <c r="YN7" s="11"/>
      <c r="YO7" s="11"/>
      <c r="YP7" s="11"/>
      <c r="YQ7" s="11"/>
      <c r="YR7" s="11"/>
      <c r="YS7" s="11"/>
      <c r="YT7" s="11"/>
      <c r="YU7" s="11"/>
      <c r="YV7" s="11"/>
      <c r="YW7" s="11"/>
      <c r="YX7" s="11"/>
      <c r="YY7" s="11"/>
      <c r="YZ7" s="11"/>
      <c r="ZA7" s="11"/>
      <c r="ZB7" s="11"/>
      <c r="ZC7" s="11"/>
      <c r="ZD7" s="11"/>
      <c r="ZE7" s="11"/>
      <c r="ZF7" s="11"/>
      <c r="ZG7" s="11"/>
      <c r="ZH7" s="11"/>
      <c r="ZI7" s="11"/>
      <c r="ZJ7" s="11"/>
      <c r="ZK7" s="11"/>
      <c r="ZL7" s="11"/>
      <c r="ZM7" s="11"/>
      <c r="ZN7" s="11"/>
      <c r="ZO7" s="11"/>
      <c r="ZP7" s="11"/>
      <c r="ZQ7" s="11"/>
      <c r="ZR7" s="11"/>
      <c r="ZS7" s="11"/>
      <c r="ZT7" s="11"/>
      <c r="ZU7" s="11"/>
      <c r="ZV7" s="11"/>
      <c r="ZW7" s="11"/>
      <c r="ZX7" s="11"/>
      <c r="ZY7" s="11"/>
      <c r="ZZ7" s="11"/>
      <c r="AAA7" s="11"/>
      <c r="AAB7" s="11"/>
      <c r="AAC7" s="11"/>
      <c r="AAD7" s="11"/>
      <c r="AAE7" s="11"/>
      <c r="AAF7" s="11"/>
      <c r="AAG7" s="11"/>
      <c r="AAH7" s="11"/>
      <c r="AAI7" s="11"/>
      <c r="AAJ7" s="11"/>
      <c r="AAK7" s="11"/>
      <c r="AAL7" s="11"/>
      <c r="AAM7" s="11"/>
      <c r="AAN7" s="11"/>
      <c r="AAO7" s="11"/>
      <c r="AAP7" s="11"/>
      <c r="AAQ7" s="11"/>
      <c r="AAR7" s="11"/>
      <c r="AAS7" s="11"/>
      <c r="AAT7" s="11"/>
      <c r="AAU7" s="11"/>
      <c r="AAV7" s="11"/>
      <c r="AAW7" s="11"/>
      <c r="AAX7" s="11"/>
      <c r="AAY7" s="11"/>
      <c r="AAZ7" s="11"/>
      <c r="ABA7" s="11"/>
      <c r="ABB7" s="11"/>
      <c r="ABC7" s="11"/>
      <c r="ABD7" s="11"/>
      <c r="ABE7" s="11"/>
      <c r="ABF7" s="11"/>
      <c r="ABG7" s="11"/>
      <c r="ABH7" s="11"/>
      <c r="ABI7" s="11"/>
      <c r="ABJ7" s="11"/>
      <c r="ABK7" s="11"/>
      <c r="ABL7" s="11"/>
      <c r="ABM7" s="11"/>
      <c r="ABN7" s="11"/>
      <c r="ABO7" s="11"/>
      <c r="ABP7" s="11"/>
      <c r="ABQ7" s="11"/>
      <c r="ABR7" s="11"/>
      <c r="ABS7" s="11"/>
      <c r="ABT7" s="11"/>
      <c r="ABU7" s="11"/>
      <c r="ABV7" s="11"/>
      <c r="ABW7" s="11"/>
      <c r="ABX7" s="11"/>
      <c r="ABY7" s="11"/>
      <c r="ABZ7" s="11"/>
      <c r="ACA7" s="11"/>
      <c r="ACB7" s="11"/>
      <c r="ACC7" s="11"/>
      <c r="ACD7" s="11"/>
      <c r="ACE7" s="11"/>
      <c r="ACF7" s="11"/>
      <c r="ACG7" s="11"/>
      <c r="ACH7" s="11"/>
      <c r="ACI7" s="11"/>
      <c r="ACJ7" s="11"/>
      <c r="ACK7" s="11"/>
      <c r="ACL7" s="11"/>
      <c r="ACM7" s="11"/>
      <c r="ACN7" s="11"/>
      <c r="ACO7" s="11"/>
      <c r="ACP7" s="11"/>
      <c r="ACQ7" s="11"/>
      <c r="ACR7" s="11"/>
      <c r="ACS7" s="11"/>
      <c r="ACT7" s="11"/>
      <c r="ACU7" s="11"/>
      <c r="ACV7" s="11"/>
      <c r="ACW7" s="11"/>
      <c r="ACX7" s="11"/>
      <c r="ACY7" s="11"/>
      <c r="ACZ7" s="11"/>
      <c r="ADA7" s="11"/>
      <c r="ADB7" s="11"/>
      <c r="ADC7" s="11"/>
      <c r="ADD7" s="11"/>
      <c r="ADE7" s="11"/>
      <c r="ADF7" s="11"/>
      <c r="ADG7" s="11"/>
      <c r="ADH7" s="11"/>
      <c r="ADI7" s="11"/>
      <c r="ADJ7" s="11"/>
      <c r="ADK7" s="11"/>
      <c r="ADL7" s="11"/>
      <c r="ADM7" s="11"/>
      <c r="ADN7" s="11"/>
      <c r="ADO7" s="11"/>
      <c r="ADP7" s="11"/>
      <c r="ADQ7" s="11"/>
      <c r="ADR7" s="11"/>
      <c r="ADS7" s="11"/>
      <c r="ADT7" s="11"/>
      <c r="ADU7" s="11"/>
      <c r="ADV7" s="11"/>
      <c r="ADW7" s="11"/>
      <c r="ADX7" s="11"/>
      <c r="ADY7" s="11"/>
      <c r="ADZ7" s="11"/>
      <c r="AEA7" s="11"/>
      <c r="AEB7" s="11"/>
      <c r="AEC7" s="11"/>
      <c r="AED7" s="11"/>
      <c r="AEE7" s="11"/>
      <c r="AEF7" s="11"/>
      <c r="AEG7" s="11"/>
      <c r="AEH7" s="11"/>
      <c r="AEI7" s="11"/>
      <c r="AEJ7" s="11"/>
      <c r="AEK7" s="11"/>
      <c r="AEL7" s="11"/>
      <c r="AEM7" s="11"/>
      <c r="AEN7" s="11"/>
      <c r="AEO7" s="11"/>
      <c r="AEP7" s="11"/>
      <c r="AEQ7" s="11"/>
      <c r="AER7" s="11"/>
      <c r="AES7" s="11"/>
      <c r="AET7" s="11"/>
      <c r="AEU7" s="11"/>
      <c r="AEV7" s="11"/>
      <c r="AEW7" s="11"/>
      <c r="AEX7" s="11"/>
      <c r="AEY7" s="11"/>
      <c r="AEZ7" s="11"/>
      <c r="AFA7" s="11"/>
      <c r="AFB7" s="11"/>
      <c r="AFC7" s="11"/>
      <c r="AFD7" s="11"/>
      <c r="AFE7" s="11"/>
      <c r="AFF7" s="11"/>
      <c r="AFG7" s="11"/>
      <c r="AFH7" s="11"/>
      <c r="AFI7" s="11"/>
      <c r="AFJ7" s="11"/>
      <c r="AFK7" s="11"/>
      <c r="AFL7" s="11"/>
      <c r="AFM7" s="11"/>
      <c r="AFN7" s="11"/>
      <c r="AFO7" s="11"/>
      <c r="AFP7" s="11"/>
      <c r="AFQ7" s="11"/>
      <c r="AFR7" s="11"/>
      <c r="AFS7" s="11"/>
      <c r="AFT7" s="11"/>
      <c r="AFU7" s="11"/>
      <c r="AFV7" s="11"/>
      <c r="AFW7" s="11"/>
      <c r="AFX7" s="11"/>
      <c r="AFY7" s="11"/>
      <c r="AFZ7" s="11"/>
      <c r="AGA7" s="11"/>
      <c r="AGB7" s="11"/>
      <c r="AGC7" s="11"/>
      <c r="AGD7" s="11"/>
      <c r="AGE7" s="11"/>
      <c r="AGF7" s="11"/>
      <c r="AGG7" s="11"/>
      <c r="AGH7" s="11"/>
      <c r="AGI7" s="11"/>
      <c r="AGJ7" s="11"/>
      <c r="AGK7" s="11"/>
      <c r="AGL7" s="11"/>
      <c r="AGM7" s="11"/>
      <c r="AGN7" s="11"/>
      <c r="AGO7" s="11"/>
      <c r="AGP7" s="11"/>
      <c r="AGQ7" s="11"/>
      <c r="AGR7" s="11"/>
      <c r="AGS7" s="11"/>
      <c r="AGT7" s="11"/>
      <c r="AGU7" s="11"/>
      <c r="AGV7" s="11"/>
      <c r="AGW7" s="11"/>
      <c r="AGX7" s="11"/>
      <c r="AGY7" s="11"/>
      <c r="AGZ7" s="11"/>
      <c r="AHA7" s="11"/>
      <c r="AHB7" s="11"/>
      <c r="AHC7" s="11"/>
      <c r="AHD7" s="11"/>
      <c r="AHE7" s="11"/>
      <c r="AHF7" s="11"/>
      <c r="AHG7" s="11"/>
      <c r="AHH7" s="11"/>
      <c r="AHI7" s="11"/>
      <c r="AHJ7" s="11"/>
      <c r="AHK7" s="11"/>
      <c r="AHL7" s="11"/>
      <c r="AHM7" s="11"/>
      <c r="AHN7" s="11"/>
      <c r="AHO7" s="11"/>
      <c r="AHP7" s="11"/>
      <c r="AHQ7" s="11"/>
      <c r="AHR7" s="11"/>
      <c r="AHS7" s="11"/>
      <c r="AHT7" s="11"/>
      <c r="AHU7" s="11"/>
      <c r="AHV7" s="11"/>
      <c r="AHW7" s="11"/>
      <c r="AHX7" s="11"/>
      <c r="AHY7" s="11"/>
      <c r="AHZ7" s="11"/>
      <c r="AIA7" s="11"/>
      <c r="AIB7" s="11"/>
      <c r="AIC7" s="11"/>
      <c r="AID7" s="11"/>
      <c r="AIE7" s="11"/>
      <c r="AIF7" s="11"/>
      <c r="AIG7" s="11"/>
      <c r="AIH7" s="11"/>
      <c r="AII7" s="11"/>
      <c r="AIJ7" s="11"/>
      <c r="AIK7" s="11"/>
      <c r="AIL7" s="11"/>
      <c r="AIM7" s="11"/>
      <c r="AIN7" s="11"/>
      <c r="AIO7" s="11"/>
      <c r="AIP7" s="11"/>
      <c r="AIQ7" s="11"/>
      <c r="AIR7" s="11"/>
      <c r="AIS7" s="11"/>
      <c r="AIT7" s="11"/>
      <c r="AIU7" s="11"/>
      <c r="AIV7" s="11"/>
      <c r="AIW7" s="11"/>
      <c r="AIX7" s="11"/>
      <c r="AIY7" s="11"/>
      <c r="AIZ7" s="11"/>
      <c r="AJA7" s="11"/>
      <c r="AJB7" s="11"/>
      <c r="AJC7" s="11"/>
      <c r="AJD7" s="11"/>
      <c r="AJE7" s="11"/>
      <c r="AJF7" s="11"/>
      <c r="AJG7" s="11"/>
      <c r="AJH7" s="11"/>
      <c r="AJI7" s="11"/>
      <c r="AJJ7" s="11"/>
      <c r="AJK7" s="11"/>
      <c r="AJL7" s="11"/>
      <c r="AJM7" s="11"/>
      <c r="AJN7" s="11"/>
      <c r="AJO7" s="11"/>
      <c r="AJP7" s="11"/>
      <c r="AJQ7" s="11"/>
      <c r="AJR7" s="11"/>
      <c r="AJS7" s="11"/>
      <c r="AJT7" s="11"/>
      <c r="AJU7" s="11"/>
      <c r="AJV7" s="11"/>
      <c r="AJW7" s="11"/>
      <c r="AJX7" s="11"/>
      <c r="AJY7" s="11"/>
      <c r="AJZ7" s="11"/>
      <c r="AKA7" s="11"/>
      <c r="AKB7" s="11"/>
      <c r="AKC7" s="11"/>
      <c r="AKD7" s="11"/>
      <c r="AKE7" s="11"/>
      <c r="AKF7" s="11"/>
      <c r="AKG7" s="11"/>
      <c r="AKH7" s="11"/>
      <c r="AKI7" s="11"/>
      <c r="AKJ7" s="11"/>
      <c r="AKK7" s="11"/>
      <c r="AKL7" s="11"/>
      <c r="AKM7" s="11"/>
      <c r="AKN7" s="11"/>
      <c r="AKO7" s="11"/>
      <c r="AKP7" s="11"/>
      <c r="AKQ7" s="11"/>
      <c r="AKR7" s="11"/>
      <c r="AKS7" s="11"/>
      <c r="AKT7" s="11"/>
      <c r="AKU7" s="11"/>
      <c r="AKV7" s="11"/>
      <c r="AKW7" s="11"/>
      <c r="AKX7" s="11"/>
      <c r="AKY7" s="11"/>
      <c r="AKZ7" s="11"/>
      <c r="ALA7" s="11"/>
      <c r="ALB7" s="11"/>
      <c r="ALC7" s="11"/>
      <c r="ALD7" s="11"/>
      <c r="ALE7" s="11"/>
      <c r="ALF7" s="11"/>
      <c r="ALG7" s="11"/>
      <c r="ALH7" s="11"/>
      <c r="ALI7" s="11"/>
      <c r="ALJ7" s="11"/>
      <c r="ALK7" s="11"/>
      <c r="ALL7" s="11"/>
      <c r="ALM7" s="11"/>
      <c r="ALN7" s="11"/>
      <c r="ALO7" s="11"/>
      <c r="ALP7" s="11"/>
      <c r="ALQ7" s="11"/>
      <c r="ALR7" s="11"/>
      <c r="ALS7" s="11"/>
      <c r="ALT7" s="11"/>
      <c r="ALU7" s="11"/>
      <c r="ALV7" s="11"/>
      <c r="ALW7" s="11"/>
      <c r="ALX7" s="11"/>
      <c r="ALY7" s="11"/>
      <c r="ALZ7" s="11"/>
      <c r="AMA7" s="11"/>
      <c r="AMB7" s="11"/>
    </row>
    <row r="8" spans="1:1016" s="19" customFormat="1" ht="25.5">
      <c r="A8" s="23" t="s">
        <v>54</v>
      </c>
      <c r="B8" s="13" t="s">
        <v>57</v>
      </c>
      <c r="E8" s="10"/>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c r="HK8" s="11"/>
      <c r="HL8" s="11"/>
      <c r="HM8" s="11"/>
      <c r="HN8" s="11"/>
      <c r="HO8" s="11"/>
      <c r="HP8" s="11"/>
      <c r="HQ8" s="11"/>
      <c r="HR8" s="11"/>
      <c r="HS8" s="11"/>
      <c r="HT8" s="11"/>
      <c r="HU8" s="11"/>
      <c r="HV8" s="11"/>
      <c r="HW8" s="11"/>
      <c r="HX8" s="11"/>
      <c r="HY8" s="11"/>
      <c r="HZ8" s="11"/>
      <c r="IA8" s="11"/>
      <c r="IB8" s="11"/>
      <c r="IC8" s="11"/>
      <c r="ID8" s="11"/>
      <c r="IE8" s="11"/>
      <c r="IF8" s="11"/>
      <c r="IG8" s="11"/>
      <c r="IH8" s="11"/>
      <c r="II8" s="11"/>
      <c r="IJ8" s="11"/>
      <c r="IK8" s="11"/>
      <c r="IL8" s="11"/>
      <c r="IM8" s="11"/>
      <c r="IN8" s="11"/>
      <c r="IO8" s="11"/>
      <c r="IP8" s="11"/>
      <c r="IQ8" s="11"/>
      <c r="IR8" s="11"/>
      <c r="IS8" s="11"/>
      <c r="IT8" s="11"/>
      <c r="IU8" s="11"/>
      <c r="IV8" s="11"/>
      <c r="IW8" s="11"/>
      <c r="IX8" s="11"/>
      <c r="IY8" s="11"/>
      <c r="IZ8" s="11"/>
      <c r="JA8" s="11"/>
      <c r="JB8" s="11"/>
      <c r="JC8" s="11"/>
      <c r="JD8" s="11"/>
      <c r="JE8" s="11"/>
      <c r="JF8" s="11"/>
      <c r="JG8" s="11"/>
      <c r="JH8" s="11"/>
      <c r="JI8" s="11"/>
      <c r="JJ8" s="11"/>
      <c r="JK8" s="11"/>
      <c r="JL8" s="11"/>
      <c r="JM8" s="11"/>
      <c r="JN8" s="11"/>
      <c r="JO8" s="11"/>
      <c r="JP8" s="11"/>
      <c r="JQ8" s="11"/>
      <c r="JR8" s="11"/>
      <c r="JS8" s="11"/>
      <c r="JT8" s="11"/>
      <c r="JU8" s="11"/>
      <c r="JV8" s="11"/>
      <c r="JW8" s="11"/>
      <c r="JX8" s="11"/>
      <c r="JY8" s="11"/>
      <c r="JZ8" s="11"/>
      <c r="KA8" s="11"/>
      <c r="KB8" s="11"/>
      <c r="KC8" s="11"/>
      <c r="KD8" s="11"/>
      <c r="KE8" s="11"/>
      <c r="KF8" s="11"/>
      <c r="KG8" s="11"/>
      <c r="KH8" s="11"/>
      <c r="KI8" s="11"/>
      <c r="KJ8" s="11"/>
      <c r="KK8" s="11"/>
      <c r="KL8" s="11"/>
      <c r="KM8" s="11"/>
      <c r="KN8" s="11"/>
      <c r="KO8" s="11"/>
      <c r="KP8" s="11"/>
      <c r="KQ8" s="11"/>
      <c r="KR8" s="11"/>
      <c r="KS8" s="11"/>
      <c r="KT8" s="11"/>
      <c r="KU8" s="11"/>
      <c r="KV8" s="11"/>
      <c r="KW8" s="11"/>
      <c r="KX8" s="11"/>
      <c r="KY8" s="11"/>
      <c r="KZ8" s="11"/>
      <c r="LA8" s="11"/>
      <c r="LB8" s="11"/>
      <c r="LC8" s="11"/>
      <c r="LD8" s="11"/>
      <c r="LE8" s="11"/>
      <c r="LF8" s="11"/>
      <c r="LG8" s="11"/>
      <c r="LH8" s="11"/>
      <c r="LI8" s="11"/>
      <c r="LJ8" s="11"/>
      <c r="LK8" s="11"/>
      <c r="LL8" s="11"/>
      <c r="LM8" s="11"/>
      <c r="LN8" s="11"/>
      <c r="LO8" s="11"/>
      <c r="LP8" s="11"/>
      <c r="LQ8" s="11"/>
      <c r="LR8" s="11"/>
      <c r="LS8" s="11"/>
      <c r="LT8" s="11"/>
      <c r="LU8" s="11"/>
      <c r="LV8" s="11"/>
      <c r="LW8" s="11"/>
      <c r="LX8" s="11"/>
      <c r="LY8" s="11"/>
      <c r="LZ8" s="11"/>
      <c r="MA8" s="11"/>
      <c r="MB8" s="11"/>
      <c r="MC8" s="11"/>
      <c r="MD8" s="11"/>
      <c r="ME8" s="11"/>
      <c r="MF8" s="11"/>
      <c r="MG8" s="11"/>
      <c r="MH8" s="11"/>
      <c r="MI8" s="11"/>
      <c r="MJ8" s="11"/>
      <c r="MK8" s="11"/>
      <c r="ML8" s="11"/>
      <c r="MM8" s="11"/>
      <c r="MN8" s="11"/>
      <c r="MO8" s="11"/>
      <c r="MP8" s="11"/>
      <c r="MQ8" s="11"/>
      <c r="MR8" s="11"/>
      <c r="MS8" s="11"/>
      <c r="MT8" s="11"/>
      <c r="MU8" s="11"/>
      <c r="MV8" s="11"/>
      <c r="MW8" s="11"/>
      <c r="MX8" s="11"/>
      <c r="MY8" s="11"/>
      <c r="MZ8" s="11"/>
      <c r="NA8" s="11"/>
      <c r="NB8" s="11"/>
      <c r="NC8" s="11"/>
      <c r="ND8" s="11"/>
      <c r="NE8" s="11"/>
      <c r="NF8" s="11"/>
      <c r="NG8" s="11"/>
      <c r="NH8" s="11"/>
      <c r="NI8" s="11"/>
      <c r="NJ8" s="11"/>
      <c r="NK8" s="11"/>
      <c r="NL8" s="11"/>
      <c r="NM8" s="11"/>
      <c r="NN8" s="11"/>
      <c r="NO8" s="11"/>
      <c r="NP8" s="11"/>
      <c r="NQ8" s="11"/>
      <c r="NR8" s="11"/>
      <c r="NS8" s="11"/>
      <c r="NT8" s="11"/>
      <c r="NU8" s="11"/>
      <c r="NV8" s="11"/>
      <c r="NW8" s="11"/>
      <c r="NX8" s="11"/>
      <c r="NY8" s="11"/>
      <c r="NZ8" s="11"/>
      <c r="OA8" s="11"/>
      <c r="OB8" s="11"/>
      <c r="OC8" s="11"/>
      <c r="OD8" s="11"/>
      <c r="OE8" s="11"/>
      <c r="OF8" s="11"/>
      <c r="OG8" s="11"/>
      <c r="OH8" s="11"/>
      <c r="OI8" s="11"/>
      <c r="OJ8" s="11"/>
      <c r="OK8" s="11"/>
      <c r="OL8" s="11"/>
      <c r="OM8" s="11"/>
      <c r="ON8" s="11"/>
      <c r="OO8" s="11"/>
      <c r="OP8" s="11"/>
      <c r="OQ8" s="11"/>
      <c r="OR8" s="11"/>
      <c r="OS8" s="11"/>
      <c r="OT8" s="11"/>
      <c r="OU8" s="11"/>
      <c r="OV8" s="11"/>
      <c r="OW8" s="11"/>
      <c r="OX8" s="11"/>
      <c r="OY8" s="11"/>
      <c r="OZ8" s="11"/>
      <c r="PA8" s="11"/>
      <c r="PB8" s="11"/>
      <c r="PC8" s="11"/>
      <c r="PD8" s="11"/>
      <c r="PE8" s="11"/>
      <c r="PF8" s="11"/>
      <c r="PG8" s="11"/>
      <c r="PH8" s="11"/>
      <c r="PI8" s="11"/>
      <c r="PJ8" s="11"/>
      <c r="PK8" s="11"/>
      <c r="PL8" s="11"/>
      <c r="PM8" s="11"/>
      <c r="PN8" s="11"/>
      <c r="PO8" s="11"/>
      <c r="PP8" s="11"/>
      <c r="PQ8" s="11"/>
      <c r="PR8" s="11"/>
      <c r="PS8" s="11"/>
      <c r="PT8" s="11"/>
      <c r="PU8" s="11"/>
      <c r="PV8" s="11"/>
      <c r="PW8" s="11"/>
      <c r="PX8" s="11"/>
      <c r="PY8" s="11"/>
      <c r="PZ8" s="11"/>
      <c r="QA8" s="11"/>
      <c r="QB8" s="11"/>
      <c r="QC8" s="11"/>
      <c r="QD8" s="11"/>
      <c r="QE8" s="11"/>
      <c r="QF8" s="11"/>
      <c r="QG8" s="11"/>
      <c r="QH8" s="11"/>
      <c r="QI8" s="11"/>
      <c r="QJ8" s="11"/>
      <c r="QK8" s="11"/>
      <c r="QL8" s="11"/>
      <c r="QM8" s="11"/>
      <c r="QN8" s="11"/>
      <c r="QO8" s="11"/>
      <c r="QP8" s="11"/>
      <c r="QQ8" s="11"/>
      <c r="QR8" s="11"/>
      <c r="QS8" s="11"/>
      <c r="QT8" s="11"/>
      <c r="QU8" s="11"/>
      <c r="QV8" s="11"/>
      <c r="QW8" s="11"/>
      <c r="QX8" s="11"/>
      <c r="QY8" s="11"/>
      <c r="QZ8" s="11"/>
      <c r="RA8" s="11"/>
      <c r="RB8" s="11"/>
      <c r="RC8" s="11"/>
      <c r="RD8" s="11"/>
      <c r="RE8" s="11"/>
      <c r="RF8" s="11"/>
      <c r="RG8" s="11"/>
      <c r="RH8" s="11"/>
      <c r="RI8" s="11"/>
      <c r="RJ8" s="11"/>
      <c r="RK8" s="11"/>
      <c r="RL8" s="11"/>
      <c r="RM8" s="11"/>
      <c r="RN8" s="11"/>
      <c r="RO8" s="11"/>
      <c r="RP8" s="11"/>
      <c r="RQ8" s="11"/>
      <c r="RR8" s="11"/>
      <c r="RS8" s="11"/>
      <c r="RT8" s="11"/>
      <c r="RU8" s="11"/>
      <c r="RV8" s="11"/>
      <c r="RW8" s="11"/>
      <c r="RX8" s="11"/>
      <c r="RY8" s="11"/>
      <c r="RZ8" s="11"/>
      <c r="SA8" s="11"/>
      <c r="SB8" s="11"/>
      <c r="SC8" s="11"/>
      <c r="SD8" s="11"/>
      <c r="SE8" s="11"/>
      <c r="SF8" s="11"/>
      <c r="SG8" s="11"/>
      <c r="SH8" s="11"/>
      <c r="SI8" s="11"/>
      <c r="SJ8" s="11"/>
      <c r="SK8" s="11"/>
      <c r="SL8" s="11"/>
      <c r="SM8" s="11"/>
      <c r="SN8" s="11"/>
      <c r="SO8" s="11"/>
      <c r="SP8" s="11"/>
      <c r="SQ8" s="11"/>
      <c r="SR8" s="11"/>
      <c r="SS8" s="11"/>
      <c r="ST8" s="11"/>
      <c r="SU8" s="11"/>
      <c r="SV8" s="11"/>
      <c r="SW8" s="11"/>
      <c r="SX8" s="11"/>
      <c r="SY8" s="11"/>
      <c r="SZ8" s="11"/>
      <c r="TA8" s="11"/>
      <c r="TB8" s="11"/>
      <c r="TC8" s="11"/>
      <c r="TD8" s="11"/>
      <c r="TE8" s="11"/>
      <c r="TF8" s="11"/>
      <c r="TG8" s="11"/>
      <c r="TH8" s="11"/>
      <c r="TI8" s="11"/>
      <c r="TJ8" s="11"/>
      <c r="TK8" s="11"/>
      <c r="TL8" s="11"/>
      <c r="TM8" s="11"/>
      <c r="TN8" s="11"/>
      <c r="TO8" s="11"/>
      <c r="TP8" s="11"/>
      <c r="TQ8" s="11"/>
      <c r="TR8" s="11"/>
      <c r="TS8" s="11"/>
      <c r="TT8" s="11"/>
      <c r="TU8" s="11"/>
      <c r="TV8" s="11"/>
      <c r="TW8" s="11"/>
      <c r="TX8" s="11"/>
      <c r="TY8" s="11"/>
      <c r="TZ8" s="11"/>
      <c r="UA8" s="11"/>
      <c r="UB8" s="11"/>
      <c r="UC8" s="11"/>
      <c r="UD8" s="11"/>
      <c r="UE8" s="11"/>
      <c r="UF8" s="11"/>
      <c r="UG8" s="11"/>
      <c r="UH8" s="11"/>
      <c r="UI8" s="11"/>
      <c r="UJ8" s="11"/>
      <c r="UK8" s="11"/>
      <c r="UL8" s="11"/>
      <c r="UM8" s="11"/>
      <c r="UN8" s="11"/>
      <c r="UO8" s="11"/>
      <c r="UP8" s="11"/>
      <c r="UQ8" s="11"/>
      <c r="UR8" s="11"/>
      <c r="US8" s="11"/>
      <c r="UT8" s="11"/>
      <c r="UU8" s="11"/>
      <c r="UV8" s="11"/>
      <c r="UW8" s="11"/>
      <c r="UX8" s="11"/>
      <c r="UY8" s="11"/>
      <c r="UZ8" s="11"/>
      <c r="VA8" s="11"/>
      <c r="VB8" s="11"/>
      <c r="VC8" s="11"/>
      <c r="VD8" s="11"/>
      <c r="VE8" s="11"/>
      <c r="VF8" s="11"/>
      <c r="VG8" s="11"/>
      <c r="VH8" s="11"/>
      <c r="VI8" s="11"/>
      <c r="VJ8" s="11"/>
      <c r="VK8" s="11"/>
      <c r="VL8" s="11"/>
      <c r="VM8" s="11"/>
      <c r="VN8" s="11"/>
      <c r="VO8" s="11"/>
      <c r="VP8" s="11"/>
      <c r="VQ8" s="11"/>
      <c r="VR8" s="11"/>
      <c r="VS8" s="11"/>
      <c r="VT8" s="11"/>
      <c r="VU8" s="11"/>
      <c r="VV8" s="11"/>
      <c r="VW8" s="11"/>
      <c r="VX8" s="11"/>
      <c r="VY8" s="11"/>
      <c r="VZ8" s="11"/>
      <c r="WA8" s="11"/>
      <c r="WB8" s="11"/>
      <c r="WC8" s="11"/>
      <c r="WD8" s="11"/>
      <c r="WE8" s="11"/>
      <c r="WF8" s="11"/>
      <c r="WG8" s="11"/>
      <c r="WH8" s="11"/>
      <c r="WI8" s="11"/>
      <c r="WJ8" s="11"/>
      <c r="WK8" s="11"/>
      <c r="WL8" s="11"/>
      <c r="WM8" s="11"/>
      <c r="WN8" s="11"/>
      <c r="WO8" s="11"/>
      <c r="WP8" s="11"/>
      <c r="WQ8" s="11"/>
      <c r="WR8" s="11"/>
      <c r="WS8" s="11"/>
      <c r="WT8" s="11"/>
      <c r="WU8" s="11"/>
      <c r="WV8" s="11"/>
      <c r="WW8" s="11"/>
      <c r="WX8" s="11"/>
      <c r="WY8" s="11"/>
      <c r="WZ8" s="11"/>
      <c r="XA8" s="11"/>
      <c r="XB8" s="11"/>
      <c r="XC8" s="11"/>
      <c r="XD8" s="11"/>
      <c r="XE8" s="11"/>
      <c r="XF8" s="11"/>
      <c r="XG8" s="11"/>
      <c r="XH8" s="11"/>
      <c r="XI8" s="11"/>
      <c r="XJ8" s="11"/>
      <c r="XK8" s="11"/>
      <c r="XL8" s="11"/>
      <c r="XM8" s="11"/>
      <c r="XN8" s="11"/>
      <c r="XO8" s="11"/>
      <c r="XP8" s="11"/>
      <c r="XQ8" s="11"/>
      <c r="XR8" s="11"/>
      <c r="XS8" s="11"/>
      <c r="XT8" s="11"/>
      <c r="XU8" s="11"/>
      <c r="XV8" s="11"/>
      <c r="XW8" s="11"/>
      <c r="XX8" s="11"/>
      <c r="XY8" s="11"/>
      <c r="XZ8" s="11"/>
      <c r="YA8" s="11"/>
      <c r="YB8" s="11"/>
      <c r="YC8" s="11"/>
      <c r="YD8" s="11"/>
      <c r="YE8" s="11"/>
      <c r="YF8" s="11"/>
      <c r="YG8" s="11"/>
      <c r="YH8" s="11"/>
      <c r="YI8" s="11"/>
      <c r="YJ8" s="11"/>
      <c r="YK8" s="11"/>
      <c r="YL8" s="11"/>
      <c r="YM8" s="11"/>
      <c r="YN8" s="11"/>
      <c r="YO8" s="11"/>
      <c r="YP8" s="11"/>
      <c r="YQ8" s="11"/>
      <c r="YR8" s="11"/>
      <c r="YS8" s="11"/>
      <c r="YT8" s="11"/>
      <c r="YU8" s="11"/>
      <c r="YV8" s="11"/>
      <c r="YW8" s="11"/>
      <c r="YX8" s="11"/>
      <c r="YY8" s="11"/>
      <c r="YZ8" s="11"/>
      <c r="ZA8" s="11"/>
      <c r="ZB8" s="11"/>
      <c r="ZC8" s="11"/>
      <c r="ZD8" s="11"/>
      <c r="ZE8" s="11"/>
      <c r="ZF8" s="11"/>
      <c r="ZG8" s="11"/>
      <c r="ZH8" s="11"/>
      <c r="ZI8" s="11"/>
      <c r="ZJ8" s="11"/>
      <c r="ZK8" s="11"/>
      <c r="ZL8" s="11"/>
      <c r="ZM8" s="11"/>
      <c r="ZN8" s="11"/>
      <c r="ZO8" s="11"/>
      <c r="ZP8" s="11"/>
      <c r="ZQ8" s="11"/>
      <c r="ZR8" s="11"/>
      <c r="ZS8" s="11"/>
      <c r="ZT8" s="11"/>
      <c r="ZU8" s="11"/>
      <c r="ZV8" s="11"/>
      <c r="ZW8" s="11"/>
      <c r="ZX8" s="11"/>
      <c r="ZY8" s="11"/>
      <c r="ZZ8" s="11"/>
      <c r="AAA8" s="11"/>
      <c r="AAB8" s="11"/>
      <c r="AAC8" s="11"/>
      <c r="AAD8" s="11"/>
      <c r="AAE8" s="11"/>
      <c r="AAF8" s="11"/>
      <c r="AAG8" s="11"/>
      <c r="AAH8" s="11"/>
      <c r="AAI8" s="11"/>
      <c r="AAJ8" s="11"/>
      <c r="AAK8" s="11"/>
      <c r="AAL8" s="11"/>
      <c r="AAM8" s="11"/>
      <c r="AAN8" s="11"/>
      <c r="AAO8" s="11"/>
      <c r="AAP8" s="11"/>
      <c r="AAQ8" s="11"/>
      <c r="AAR8" s="11"/>
      <c r="AAS8" s="11"/>
      <c r="AAT8" s="11"/>
      <c r="AAU8" s="11"/>
      <c r="AAV8" s="11"/>
      <c r="AAW8" s="11"/>
      <c r="AAX8" s="11"/>
      <c r="AAY8" s="11"/>
      <c r="AAZ8" s="11"/>
      <c r="ABA8" s="11"/>
      <c r="ABB8" s="11"/>
      <c r="ABC8" s="11"/>
      <c r="ABD8" s="11"/>
      <c r="ABE8" s="11"/>
      <c r="ABF8" s="11"/>
      <c r="ABG8" s="11"/>
      <c r="ABH8" s="11"/>
      <c r="ABI8" s="11"/>
      <c r="ABJ8" s="11"/>
      <c r="ABK8" s="11"/>
      <c r="ABL8" s="11"/>
      <c r="ABM8" s="11"/>
      <c r="ABN8" s="11"/>
      <c r="ABO8" s="11"/>
      <c r="ABP8" s="11"/>
      <c r="ABQ8" s="11"/>
      <c r="ABR8" s="11"/>
      <c r="ABS8" s="11"/>
      <c r="ABT8" s="11"/>
      <c r="ABU8" s="11"/>
      <c r="ABV8" s="11"/>
      <c r="ABW8" s="11"/>
      <c r="ABX8" s="11"/>
      <c r="ABY8" s="11"/>
      <c r="ABZ8" s="11"/>
      <c r="ACA8" s="11"/>
      <c r="ACB8" s="11"/>
      <c r="ACC8" s="11"/>
      <c r="ACD8" s="11"/>
      <c r="ACE8" s="11"/>
      <c r="ACF8" s="11"/>
      <c r="ACG8" s="11"/>
      <c r="ACH8" s="11"/>
      <c r="ACI8" s="11"/>
      <c r="ACJ8" s="11"/>
      <c r="ACK8" s="11"/>
      <c r="ACL8" s="11"/>
      <c r="ACM8" s="11"/>
      <c r="ACN8" s="11"/>
      <c r="ACO8" s="11"/>
      <c r="ACP8" s="11"/>
      <c r="ACQ8" s="11"/>
      <c r="ACR8" s="11"/>
      <c r="ACS8" s="11"/>
      <c r="ACT8" s="11"/>
      <c r="ACU8" s="11"/>
      <c r="ACV8" s="11"/>
      <c r="ACW8" s="11"/>
      <c r="ACX8" s="11"/>
      <c r="ACY8" s="11"/>
      <c r="ACZ8" s="11"/>
      <c r="ADA8" s="11"/>
      <c r="ADB8" s="11"/>
      <c r="ADC8" s="11"/>
      <c r="ADD8" s="11"/>
      <c r="ADE8" s="11"/>
      <c r="ADF8" s="11"/>
      <c r="ADG8" s="11"/>
      <c r="ADH8" s="11"/>
      <c r="ADI8" s="11"/>
      <c r="ADJ8" s="11"/>
      <c r="ADK8" s="11"/>
      <c r="ADL8" s="11"/>
      <c r="ADM8" s="11"/>
      <c r="ADN8" s="11"/>
      <c r="ADO8" s="11"/>
      <c r="ADP8" s="11"/>
      <c r="ADQ8" s="11"/>
      <c r="ADR8" s="11"/>
      <c r="ADS8" s="11"/>
      <c r="ADT8" s="11"/>
      <c r="ADU8" s="11"/>
      <c r="ADV8" s="11"/>
      <c r="ADW8" s="11"/>
      <c r="ADX8" s="11"/>
      <c r="ADY8" s="11"/>
      <c r="ADZ8" s="11"/>
      <c r="AEA8" s="11"/>
      <c r="AEB8" s="11"/>
      <c r="AEC8" s="11"/>
      <c r="AED8" s="11"/>
      <c r="AEE8" s="11"/>
      <c r="AEF8" s="11"/>
      <c r="AEG8" s="11"/>
      <c r="AEH8" s="11"/>
      <c r="AEI8" s="11"/>
      <c r="AEJ8" s="11"/>
      <c r="AEK8" s="11"/>
      <c r="AEL8" s="11"/>
      <c r="AEM8" s="11"/>
      <c r="AEN8" s="11"/>
      <c r="AEO8" s="11"/>
      <c r="AEP8" s="11"/>
      <c r="AEQ8" s="11"/>
      <c r="AER8" s="11"/>
      <c r="AES8" s="11"/>
      <c r="AET8" s="11"/>
      <c r="AEU8" s="11"/>
      <c r="AEV8" s="11"/>
      <c r="AEW8" s="11"/>
      <c r="AEX8" s="11"/>
      <c r="AEY8" s="11"/>
      <c r="AEZ8" s="11"/>
      <c r="AFA8" s="11"/>
      <c r="AFB8" s="11"/>
      <c r="AFC8" s="11"/>
      <c r="AFD8" s="11"/>
      <c r="AFE8" s="11"/>
      <c r="AFF8" s="11"/>
      <c r="AFG8" s="11"/>
      <c r="AFH8" s="11"/>
      <c r="AFI8" s="11"/>
      <c r="AFJ8" s="11"/>
      <c r="AFK8" s="11"/>
      <c r="AFL8" s="11"/>
      <c r="AFM8" s="11"/>
      <c r="AFN8" s="11"/>
      <c r="AFO8" s="11"/>
      <c r="AFP8" s="11"/>
      <c r="AFQ8" s="11"/>
      <c r="AFR8" s="11"/>
      <c r="AFS8" s="11"/>
      <c r="AFT8" s="11"/>
      <c r="AFU8" s="11"/>
      <c r="AFV8" s="11"/>
      <c r="AFW8" s="11"/>
      <c r="AFX8" s="11"/>
      <c r="AFY8" s="11"/>
      <c r="AFZ8" s="11"/>
      <c r="AGA8" s="11"/>
      <c r="AGB8" s="11"/>
      <c r="AGC8" s="11"/>
      <c r="AGD8" s="11"/>
      <c r="AGE8" s="11"/>
      <c r="AGF8" s="11"/>
      <c r="AGG8" s="11"/>
      <c r="AGH8" s="11"/>
      <c r="AGI8" s="11"/>
      <c r="AGJ8" s="11"/>
      <c r="AGK8" s="11"/>
      <c r="AGL8" s="11"/>
      <c r="AGM8" s="11"/>
      <c r="AGN8" s="11"/>
      <c r="AGO8" s="11"/>
      <c r="AGP8" s="11"/>
      <c r="AGQ8" s="11"/>
      <c r="AGR8" s="11"/>
      <c r="AGS8" s="11"/>
      <c r="AGT8" s="11"/>
      <c r="AGU8" s="11"/>
      <c r="AGV8" s="11"/>
      <c r="AGW8" s="11"/>
      <c r="AGX8" s="11"/>
      <c r="AGY8" s="11"/>
      <c r="AGZ8" s="11"/>
      <c r="AHA8" s="11"/>
      <c r="AHB8" s="11"/>
      <c r="AHC8" s="11"/>
      <c r="AHD8" s="11"/>
      <c r="AHE8" s="11"/>
      <c r="AHF8" s="11"/>
      <c r="AHG8" s="11"/>
      <c r="AHH8" s="11"/>
      <c r="AHI8" s="11"/>
      <c r="AHJ8" s="11"/>
      <c r="AHK8" s="11"/>
      <c r="AHL8" s="11"/>
      <c r="AHM8" s="11"/>
      <c r="AHN8" s="11"/>
      <c r="AHO8" s="11"/>
      <c r="AHP8" s="11"/>
      <c r="AHQ8" s="11"/>
      <c r="AHR8" s="11"/>
      <c r="AHS8" s="11"/>
      <c r="AHT8" s="11"/>
      <c r="AHU8" s="11"/>
      <c r="AHV8" s="11"/>
      <c r="AHW8" s="11"/>
      <c r="AHX8" s="11"/>
      <c r="AHY8" s="11"/>
      <c r="AHZ8" s="11"/>
      <c r="AIA8" s="11"/>
      <c r="AIB8" s="11"/>
      <c r="AIC8" s="11"/>
      <c r="AID8" s="11"/>
      <c r="AIE8" s="11"/>
      <c r="AIF8" s="11"/>
      <c r="AIG8" s="11"/>
      <c r="AIH8" s="11"/>
      <c r="AII8" s="11"/>
      <c r="AIJ8" s="11"/>
      <c r="AIK8" s="11"/>
      <c r="AIL8" s="11"/>
      <c r="AIM8" s="11"/>
      <c r="AIN8" s="11"/>
      <c r="AIO8" s="11"/>
      <c r="AIP8" s="11"/>
      <c r="AIQ8" s="11"/>
      <c r="AIR8" s="11"/>
      <c r="AIS8" s="11"/>
      <c r="AIT8" s="11"/>
      <c r="AIU8" s="11"/>
      <c r="AIV8" s="11"/>
      <c r="AIW8" s="11"/>
      <c r="AIX8" s="11"/>
      <c r="AIY8" s="11"/>
      <c r="AIZ8" s="11"/>
      <c r="AJA8" s="11"/>
      <c r="AJB8" s="11"/>
      <c r="AJC8" s="11"/>
      <c r="AJD8" s="11"/>
      <c r="AJE8" s="11"/>
      <c r="AJF8" s="11"/>
      <c r="AJG8" s="11"/>
      <c r="AJH8" s="11"/>
      <c r="AJI8" s="11"/>
      <c r="AJJ8" s="11"/>
      <c r="AJK8" s="11"/>
      <c r="AJL8" s="11"/>
      <c r="AJM8" s="11"/>
      <c r="AJN8" s="11"/>
      <c r="AJO8" s="11"/>
      <c r="AJP8" s="11"/>
      <c r="AJQ8" s="11"/>
      <c r="AJR8" s="11"/>
      <c r="AJS8" s="11"/>
      <c r="AJT8" s="11"/>
      <c r="AJU8" s="11"/>
      <c r="AJV8" s="11"/>
      <c r="AJW8" s="11"/>
      <c r="AJX8" s="11"/>
      <c r="AJY8" s="11"/>
      <c r="AJZ8" s="11"/>
      <c r="AKA8" s="11"/>
      <c r="AKB8" s="11"/>
      <c r="AKC8" s="11"/>
      <c r="AKD8" s="11"/>
      <c r="AKE8" s="11"/>
      <c r="AKF8" s="11"/>
      <c r="AKG8" s="11"/>
      <c r="AKH8" s="11"/>
      <c r="AKI8" s="11"/>
      <c r="AKJ8" s="11"/>
      <c r="AKK8" s="11"/>
      <c r="AKL8" s="11"/>
      <c r="AKM8" s="11"/>
      <c r="AKN8" s="11"/>
      <c r="AKO8" s="11"/>
      <c r="AKP8" s="11"/>
      <c r="AKQ8" s="11"/>
      <c r="AKR8" s="11"/>
      <c r="AKS8" s="11"/>
      <c r="AKT8" s="11"/>
      <c r="AKU8" s="11"/>
      <c r="AKV8" s="11"/>
      <c r="AKW8" s="11"/>
      <c r="AKX8" s="11"/>
      <c r="AKY8" s="11"/>
      <c r="AKZ8" s="11"/>
      <c r="ALA8" s="11"/>
      <c r="ALB8" s="11"/>
      <c r="ALC8" s="11"/>
      <c r="ALD8" s="11"/>
      <c r="ALE8" s="11"/>
      <c r="ALF8" s="11"/>
      <c r="ALG8" s="11"/>
      <c r="ALH8" s="11"/>
      <c r="ALI8" s="11"/>
      <c r="ALJ8" s="11"/>
      <c r="ALK8" s="11"/>
      <c r="ALL8" s="11"/>
      <c r="ALM8" s="11"/>
      <c r="ALN8" s="11"/>
      <c r="ALO8" s="11"/>
      <c r="ALP8" s="11"/>
      <c r="ALQ8" s="11"/>
      <c r="ALR8" s="11"/>
      <c r="ALS8" s="11"/>
      <c r="ALT8" s="11"/>
      <c r="ALU8" s="11"/>
      <c r="ALV8" s="11"/>
      <c r="ALW8" s="11"/>
      <c r="ALX8" s="11"/>
      <c r="ALY8" s="11"/>
      <c r="ALZ8" s="11"/>
      <c r="AMA8" s="11"/>
      <c r="AMB8" s="11"/>
    </row>
    <row r="9" spans="1:1016" s="19" customFormat="1" ht="12.75">
      <c r="A9" s="23" t="s">
        <v>82</v>
      </c>
      <c r="B9" s="31" t="s">
        <v>78</v>
      </c>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c r="CL9" s="11"/>
      <c r="CM9" s="11"/>
      <c r="CN9" s="11"/>
      <c r="CO9" s="11"/>
      <c r="CP9" s="11"/>
      <c r="CQ9" s="11"/>
      <c r="CR9" s="11"/>
      <c r="CS9" s="11"/>
      <c r="CT9" s="11"/>
      <c r="CU9" s="11"/>
      <c r="CV9" s="11"/>
      <c r="CW9" s="11"/>
      <c r="CX9" s="11"/>
      <c r="CY9" s="11"/>
      <c r="CZ9" s="11"/>
      <c r="DA9" s="11"/>
      <c r="DB9" s="11"/>
      <c r="DC9" s="11"/>
      <c r="DD9" s="11"/>
      <c r="DE9" s="11"/>
      <c r="DF9" s="11"/>
      <c r="DG9" s="11"/>
      <c r="DH9" s="11"/>
      <c r="DI9" s="11"/>
      <c r="DJ9" s="11"/>
      <c r="DK9" s="11"/>
      <c r="DL9" s="11"/>
      <c r="DM9" s="11"/>
      <c r="DN9" s="11"/>
      <c r="DO9" s="11"/>
      <c r="DP9" s="11"/>
      <c r="DQ9" s="11"/>
      <c r="DR9" s="11"/>
      <c r="DS9" s="11"/>
      <c r="DT9" s="11"/>
      <c r="DU9" s="11"/>
      <c r="DV9" s="11"/>
      <c r="DW9" s="11"/>
      <c r="DX9" s="11"/>
      <c r="DY9" s="11"/>
      <c r="DZ9" s="11"/>
      <c r="EA9" s="11"/>
      <c r="EB9" s="11"/>
      <c r="EC9" s="11"/>
      <c r="ED9" s="11"/>
      <c r="EE9" s="11"/>
      <c r="EF9" s="11"/>
      <c r="EG9" s="11"/>
      <c r="EH9" s="11"/>
      <c r="EI9" s="11"/>
      <c r="EJ9" s="11"/>
      <c r="EK9" s="11"/>
      <c r="EL9" s="11"/>
      <c r="EM9" s="11"/>
      <c r="EN9" s="11"/>
      <c r="EO9" s="11"/>
      <c r="EP9" s="11"/>
      <c r="EQ9" s="11"/>
      <c r="ER9" s="11"/>
      <c r="ES9" s="11"/>
      <c r="ET9" s="11"/>
      <c r="EU9" s="11"/>
      <c r="EV9" s="11"/>
      <c r="EW9" s="11"/>
      <c r="EX9" s="11"/>
      <c r="EY9" s="11"/>
      <c r="EZ9" s="11"/>
      <c r="FA9" s="11"/>
      <c r="FB9" s="11"/>
      <c r="FC9" s="11"/>
      <c r="FD9" s="11"/>
      <c r="FE9" s="11"/>
      <c r="FF9" s="11"/>
      <c r="FG9" s="11"/>
      <c r="FH9" s="11"/>
      <c r="FI9" s="11"/>
      <c r="FJ9" s="11"/>
      <c r="FK9" s="11"/>
      <c r="FL9" s="11"/>
      <c r="FM9" s="11"/>
      <c r="FN9" s="11"/>
      <c r="FO9" s="11"/>
      <c r="FP9" s="11"/>
      <c r="FQ9" s="11"/>
      <c r="FR9" s="11"/>
      <c r="FS9" s="11"/>
      <c r="FT9" s="11"/>
      <c r="FU9" s="11"/>
      <c r="FV9" s="11"/>
      <c r="FW9" s="11"/>
      <c r="FX9" s="11"/>
      <c r="FY9" s="11"/>
      <c r="FZ9" s="11"/>
      <c r="GA9" s="11"/>
      <c r="GB9" s="11"/>
      <c r="GC9" s="11"/>
      <c r="GD9" s="11"/>
      <c r="GE9" s="11"/>
      <c r="GF9" s="11"/>
      <c r="GG9" s="11"/>
      <c r="GH9" s="11"/>
      <c r="GI9" s="11"/>
      <c r="GJ9" s="11"/>
      <c r="GK9" s="11"/>
      <c r="GL9" s="11"/>
      <c r="GM9" s="11"/>
      <c r="GN9" s="11"/>
      <c r="GO9" s="11"/>
      <c r="GP9" s="11"/>
      <c r="GQ9" s="11"/>
      <c r="GR9" s="11"/>
      <c r="GS9" s="11"/>
      <c r="GT9" s="11"/>
      <c r="GU9" s="11"/>
      <c r="GV9" s="11"/>
      <c r="GW9" s="11"/>
      <c r="GX9" s="11"/>
      <c r="GY9" s="11"/>
      <c r="GZ9" s="11"/>
      <c r="HA9" s="11"/>
      <c r="HB9" s="11"/>
      <c r="HC9" s="11"/>
      <c r="HD9" s="11"/>
      <c r="HE9" s="11"/>
      <c r="HF9" s="11"/>
      <c r="HG9" s="11"/>
      <c r="HH9" s="11"/>
      <c r="HI9" s="11"/>
      <c r="HJ9" s="11"/>
      <c r="HK9" s="11"/>
      <c r="HL9" s="11"/>
      <c r="HM9" s="11"/>
      <c r="HN9" s="11"/>
      <c r="HO9" s="11"/>
      <c r="HP9" s="11"/>
      <c r="HQ9" s="11"/>
      <c r="HR9" s="11"/>
      <c r="HS9" s="11"/>
      <c r="HT9" s="11"/>
      <c r="HU9" s="11"/>
      <c r="HV9" s="11"/>
      <c r="HW9" s="11"/>
      <c r="HX9" s="11"/>
      <c r="HY9" s="11"/>
      <c r="HZ9" s="11"/>
      <c r="IA9" s="11"/>
      <c r="IB9" s="11"/>
      <c r="IC9" s="11"/>
      <c r="ID9" s="11"/>
      <c r="IE9" s="11"/>
      <c r="IF9" s="11"/>
      <c r="IG9" s="11"/>
      <c r="IH9" s="11"/>
      <c r="II9" s="11"/>
      <c r="IJ9" s="11"/>
      <c r="IK9" s="11"/>
      <c r="IL9" s="11"/>
      <c r="IM9" s="11"/>
      <c r="IN9" s="11"/>
      <c r="IO9" s="11"/>
      <c r="IP9" s="11"/>
      <c r="IQ9" s="11"/>
      <c r="IR9" s="11"/>
      <c r="IS9" s="11"/>
      <c r="IT9" s="11"/>
      <c r="IU9" s="11"/>
      <c r="IV9" s="11"/>
      <c r="IW9" s="11"/>
      <c r="IX9" s="11"/>
      <c r="IY9" s="11"/>
      <c r="IZ9" s="11"/>
      <c r="JA9" s="11"/>
      <c r="JB9" s="11"/>
      <c r="JC9" s="11"/>
      <c r="JD9" s="11"/>
      <c r="JE9" s="11"/>
      <c r="JF9" s="11"/>
      <c r="JG9" s="11"/>
      <c r="JH9" s="11"/>
      <c r="JI9" s="11"/>
      <c r="JJ9" s="11"/>
      <c r="JK9" s="11"/>
      <c r="JL9" s="11"/>
      <c r="JM9" s="11"/>
      <c r="JN9" s="11"/>
      <c r="JO9" s="11"/>
      <c r="JP9" s="11"/>
      <c r="JQ9" s="11"/>
      <c r="JR9" s="11"/>
      <c r="JS9" s="11"/>
      <c r="JT9" s="11"/>
      <c r="JU9" s="11"/>
      <c r="JV9" s="11"/>
      <c r="JW9" s="11"/>
      <c r="JX9" s="11"/>
      <c r="JY9" s="11"/>
      <c r="JZ9" s="11"/>
      <c r="KA9" s="11"/>
      <c r="KB9" s="11"/>
      <c r="KC9" s="11"/>
      <c r="KD9" s="11"/>
      <c r="KE9" s="11"/>
      <c r="KF9" s="11"/>
      <c r="KG9" s="11"/>
      <c r="KH9" s="11"/>
      <c r="KI9" s="11"/>
      <c r="KJ9" s="11"/>
      <c r="KK9" s="11"/>
      <c r="KL9" s="11"/>
      <c r="KM9" s="11"/>
      <c r="KN9" s="11"/>
      <c r="KO9" s="11"/>
      <c r="KP9" s="11"/>
      <c r="KQ9" s="11"/>
      <c r="KR9" s="11"/>
      <c r="KS9" s="11"/>
      <c r="KT9" s="11"/>
      <c r="KU9" s="11"/>
      <c r="KV9" s="11"/>
      <c r="KW9" s="11"/>
      <c r="KX9" s="11"/>
      <c r="KY9" s="11"/>
      <c r="KZ9" s="11"/>
      <c r="LA9" s="11"/>
      <c r="LB9" s="11"/>
      <c r="LC9" s="11"/>
      <c r="LD9" s="11"/>
      <c r="LE9" s="11"/>
      <c r="LF9" s="11"/>
      <c r="LG9" s="11"/>
      <c r="LH9" s="11"/>
      <c r="LI9" s="11"/>
      <c r="LJ9" s="11"/>
      <c r="LK9" s="11"/>
      <c r="LL9" s="11"/>
      <c r="LM9" s="11"/>
      <c r="LN9" s="11"/>
      <c r="LO9" s="11"/>
      <c r="LP9" s="11"/>
      <c r="LQ9" s="11"/>
      <c r="LR9" s="11"/>
      <c r="LS9" s="11"/>
      <c r="LT9" s="11"/>
      <c r="LU9" s="11"/>
      <c r="LV9" s="11"/>
      <c r="LW9" s="11"/>
      <c r="LX9" s="11"/>
      <c r="LY9" s="11"/>
      <c r="LZ9" s="11"/>
      <c r="MA9" s="11"/>
      <c r="MB9" s="11"/>
      <c r="MC9" s="11"/>
      <c r="MD9" s="11"/>
      <c r="ME9" s="11"/>
      <c r="MF9" s="11"/>
      <c r="MG9" s="11"/>
      <c r="MH9" s="11"/>
      <c r="MI9" s="11"/>
      <c r="MJ9" s="11"/>
      <c r="MK9" s="11"/>
      <c r="ML9" s="11"/>
      <c r="MM9" s="11"/>
      <c r="MN9" s="11"/>
      <c r="MO9" s="11"/>
      <c r="MP9" s="11"/>
      <c r="MQ9" s="11"/>
      <c r="MR9" s="11"/>
      <c r="MS9" s="11"/>
      <c r="MT9" s="11"/>
      <c r="MU9" s="11"/>
      <c r="MV9" s="11"/>
      <c r="MW9" s="11"/>
      <c r="MX9" s="11"/>
      <c r="MY9" s="11"/>
      <c r="MZ9" s="11"/>
      <c r="NA9" s="11"/>
      <c r="NB9" s="11"/>
      <c r="NC9" s="11"/>
      <c r="ND9" s="11"/>
      <c r="NE9" s="11"/>
      <c r="NF9" s="11"/>
      <c r="NG9" s="11"/>
      <c r="NH9" s="11"/>
      <c r="NI9" s="11"/>
      <c r="NJ9" s="11"/>
      <c r="NK9" s="11"/>
      <c r="NL9" s="11"/>
      <c r="NM9" s="11"/>
      <c r="NN9" s="11"/>
      <c r="NO9" s="11"/>
      <c r="NP9" s="11"/>
      <c r="NQ9" s="11"/>
      <c r="NR9" s="11"/>
      <c r="NS9" s="11"/>
      <c r="NT9" s="11"/>
      <c r="NU9" s="11"/>
      <c r="NV9" s="11"/>
      <c r="NW9" s="11"/>
      <c r="NX9" s="11"/>
      <c r="NY9" s="11"/>
      <c r="NZ9" s="11"/>
      <c r="OA9" s="11"/>
      <c r="OB9" s="11"/>
      <c r="OC9" s="11"/>
      <c r="OD9" s="11"/>
      <c r="OE9" s="11"/>
      <c r="OF9" s="11"/>
      <c r="OG9" s="11"/>
      <c r="OH9" s="11"/>
      <c r="OI9" s="11"/>
      <c r="OJ9" s="11"/>
      <c r="OK9" s="11"/>
      <c r="OL9" s="11"/>
      <c r="OM9" s="11"/>
      <c r="ON9" s="11"/>
      <c r="OO9" s="11"/>
      <c r="OP9" s="11"/>
      <c r="OQ9" s="11"/>
      <c r="OR9" s="11"/>
      <c r="OS9" s="11"/>
      <c r="OT9" s="11"/>
      <c r="OU9" s="11"/>
      <c r="OV9" s="11"/>
      <c r="OW9" s="11"/>
      <c r="OX9" s="11"/>
      <c r="OY9" s="11"/>
      <c r="OZ9" s="11"/>
      <c r="PA9" s="11"/>
      <c r="PB9" s="11"/>
      <c r="PC9" s="11"/>
      <c r="PD9" s="11"/>
      <c r="PE9" s="11"/>
      <c r="PF9" s="11"/>
      <c r="PG9" s="11"/>
      <c r="PH9" s="11"/>
      <c r="PI9" s="11"/>
      <c r="PJ9" s="11"/>
      <c r="PK9" s="11"/>
      <c r="PL9" s="11"/>
      <c r="PM9" s="11"/>
      <c r="PN9" s="11"/>
      <c r="PO9" s="11"/>
      <c r="PP9" s="11"/>
      <c r="PQ9" s="11"/>
      <c r="PR9" s="11"/>
      <c r="PS9" s="11"/>
      <c r="PT9" s="11"/>
      <c r="PU9" s="11"/>
      <c r="PV9" s="11"/>
      <c r="PW9" s="11"/>
      <c r="PX9" s="11"/>
      <c r="PY9" s="11"/>
      <c r="PZ9" s="11"/>
      <c r="QA9" s="11"/>
      <c r="QB9" s="11"/>
      <c r="QC9" s="11"/>
      <c r="QD9" s="11"/>
      <c r="QE9" s="11"/>
      <c r="QF9" s="11"/>
      <c r="QG9" s="11"/>
      <c r="QH9" s="11"/>
      <c r="QI9" s="11"/>
      <c r="QJ9" s="11"/>
      <c r="QK9" s="11"/>
      <c r="QL9" s="11"/>
      <c r="QM9" s="11"/>
      <c r="QN9" s="11"/>
      <c r="QO9" s="11"/>
      <c r="QP9" s="11"/>
      <c r="QQ9" s="11"/>
      <c r="QR9" s="11"/>
      <c r="QS9" s="11"/>
      <c r="QT9" s="11"/>
      <c r="QU9" s="11"/>
      <c r="QV9" s="11"/>
      <c r="QW9" s="11"/>
      <c r="QX9" s="11"/>
      <c r="QY9" s="11"/>
      <c r="QZ9" s="11"/>
      <c r="RA9" s="11"/>
      <c r="RB9" s="11"/>
      <c r="RC9" s="11"/>
      <c r="RD9" s="11"/>
      <c r="RE9" s="11"/>
      <c r="RF9" s="11"/>
      <c r="RG9" s="11"/>
      <c r="RH9" s="11"/>
      <c r="RI9" s="11"/>
      <c r="RJ9" s="11"/>
      <c r="RK9" s="11"/>
      <c r="RL9" s="11"/>
      <c r="RM9" s="11"/>
      <c r="RN9" s="11"/>
      <c r="RO9" s="11"/>
      <c r="RP9" s="11"/>
      <c r="RQ9" s="11"/>
      <c r="RR9" s="11"/>
      <c r="RS9" s="11"/>
      <c r="RT9" s="11"/>
      <c r="RU9" s="11"/>
      <c r="RV9" s="11"/>
      <c r="RW9" s="11"/>
      <c r="RX9" s="11"/>
      <c r="RY9" s="11"/>
      <c r="RZ9" s="11"/>
      <c r="SA9" s="11"/>
      <c r="SB9" s="11"/>
      <c r="SC9" s="11"/>
      <c r="SD9" s="11"/>
      <c r="SE9" s="11"/>
      <c r="SF9" s="11"/>
      <c r="SG9" s="11"/>
      <c r="SH9" s="11"/>
      <c r="SI9" s="11"/>
      <c r="SJ9" s="11"/>
      <c r="SK9" s="11"/>
      <c r="SL9" s="11"/>
      <c r="SM9" s="11"/>
      <c r="SN9" s="11"/>
      <c r="SO9" s="11"/>
      <c r="SP9" s="11"/>
      <c r="SQ9" s="11"/>
      <c r="SR9" s="11"/>
      <c r="SS9" s="11"/>
      <c r="ST9" s="11"/>
      <c r="SU9" s="11"/>
      <c r="SV9" s="11"/>
      <c r="SW9" s="11"/>
      <c r="SX9" s="11"/>
      <c r="SY9" s="11"/>
      <c r="SZ9" s="11"/>
      <c r="TA9" s="11"/>
      <c r="TB9" s="11"/>
      <c r="TC9" s="11"/>
      <c r="TD9" s="11"/>
      <c r="TE9" s="11"/>
      <c r="TF9" s="11"/>
      <c r="TG9" s="11"/>
      <c r="TH9" s="11"/>
      <c r="TI9" s="11"/>
      <c r="TJ9" s="11"/>
      <c r="TK9" s="11"/>
      <c r="TL9" s="11"/>
      <c r="TM9" s="11"/>
      <c r="TN9" s="11"/>
      <c r="TO9" s="11"/>
      <c r="TP9" s="11"/>
      <c r="TQ9" s="11"/>
      <c r="TR9" s="11"/>
      <c r="TS9" s="11"/>
      <c r="TT9" s="11"/>
      <c r="TU9" s="11"/>
      <c r="TV9" s="11"/>
      <c r="TW9" s="11"/>
      <c r="TX9" s="11"/>
      <c r="TY9" s="11"/>
      <c r="TZ9" s="11"/>
      <c r="UA9" s="11"/>
      <c r="UB9" s="11"/>
      <c r="UC9" s="11"/>
      <c r="UD9" s="11"/>
      <c r="UE9" s="11"/>
      <c r="UF9" s="11"/>
      <c r="UG9" s="11"/>
      <c r="UH9" s="11"/>
      <c r="UI9" s="11"/>
      <c r="UJ9" s="11"/>
      <c r="UK9" s="11"/>
      <c r="UL9" s="11"/>
      <c r="UM9" s="11"/>
      <c r="UN9" s="11"/>
      <c r="UO9" s="11"/>
      <c r="UP9" s="11"/>
      <c r="UQ9" s="11"/>
      <c r="UR9" s="11"/>
      <c r="US9" s="11"/>
      <c r="UT9" s="11"/>
      <c r="UU9" s="11"/>
      <c r="UV9" s="11"/>
      <c r="UW9" s="11"/>
      <c r="UX9" s="11"/>
      <c r="UY9" s="11"/>
      <c r="UZ9" s="11"/>
      <c r="VA9" s="11"/>
      <c r="VB9" s="11"/>
      <c r="VC9" s="11"/>
      <c r="VD9" s="11"/>
      <c r="VE9" s="11"/>
      <c r="VF9" s="11"/>
      <c r="VG9" s="11"/>
      <c r="VH9" s="11"/>
      <c r="VI9" s="11"/>
      <c r="VJ9" s="11"/>
      <c r="VK9" s="11"/>
      <c r="VL9" s="11"/>
      <c r="VM9" s="11"/>
      <c r="VN9" s="11"/>
      <c r="VO9" s="11"/>
      <c r="VP9" s="11"/>
      <c r="VQ9" s="11"/>
      <c r="VR9" s="11"/>
      <c r="VS9" s="11"/>
      <c r="VT9" s="11"/>
      <c r="VU9" s="11"/>
      <c r="VV9" s="11"/>
      <c r="VW9" s="11"/>
      <c r="VX9" s="11"/>
      <c r="VY9" s="11"/>
      <c r="VZ9" s="11"/>
      <c r="WA9" s="11"/>
      <c r="WB9" s="11"/>
      <c r="WC9" s="11"/>
      <c r="WD9" s="11"/>
      <c r="WE9" s="11"/>
      <c r="WF9" s="11"/>
      <c r="WG9" s="11"/>
      <c r="WH9" s="11"/>
      <c r="WI9" s="11"/>
      <c r="WJ9" s="11"/>
      <c r="WK9" s="11"/>
      <c r="WL9" s="11"/>
      <c r="WM9" s="11"/>
      <c r="WN9" s="11"/>
      <c r="WO9" s="11"/>
      <c r="WP9" s="11"/>
      <c r="WQ9" s="11"/>
      <c r="WR9" s="11"/>
      <c r="WS9" s="11"/>
      <c r="WT9" s="11"/>
      <c r="WU9" s="11"/>
      <c r="WV9" s="11"/>
      <c r="WW9" s="11"/>
      <c r="WX9" s="11"/>
      <c r="WY9" s="11"/>
      <c r="WZ9" s="11"/>
      <c r="XA9" s="11"/>
      <c r="XB9" s="11"/>
      <c r="XC9" s="11"/>
      <c r="XD9" s="11"/>
      <c r="XE9" s="11"/>
      <c r="XF9" s="11"/>
      <c r="XG9" s="11"/>
      <c r="XH9" s="11"/>
      <c r="XI9" s="11"/>
      <c r="XJ9" s="11"/>
      <c r="XK9" s="11"/>
      <c r="XL9" s="11"/>
      <c r="XM9" s="11"/>
      <c r="XN9" s="11"/>
      <c r="XO9" s="11"/>
      <c r="XP9" s="11"/>
      <c r="XQ9" s="11"/>
      <c r="XR9" s="11"/>
      <c r="XS9" s="11"/>
      <c r="XT9" s="11"/>
      <c r="XU9" s="11"/>
      <c r="XV9" s="11"/>
      <c r="XW9" s="11"/>
      <c r="XX9" s="11"/>
      <c r="XY9" s="11"/>
      <c r="XZ9" s="11"/>
      <c r="YA9" s="11"/>
      <c r="YB9" s="11"/>
      <c r="YC9" s="11"/>
      <c r="YD9" s="11"/>
      <c r="YE9" s="11"/>
      <c r="YF9" s="11"/>
      <c r="YG9" s="11"/>
      <c r="YH9" s="11"/>
      <c r="YI9" s="11"/>
      <c r="YJ9" s="11"/>
      <c r="YK9" s="11"/>
      <c r="YL9" s="11"/>
      <c r="YM9" s="11"/>
      <c r="YN9" s="11"/>
      <c r="YO9" s="11"/>
      <c r="YP9" s="11"/>
      <c r="YQ9" s="11"/>
      <c r="YR9" s="11"/>
      <c r="YS9" s="11"/>
      <c r="YT9" s="11"/>
      <c r="YU9" s="11"/>
      <c r="YV9" s="11"/>
      <c r="YW9" s="11"/>
      <c r="YX9" s="11"/>
      <c r="YY9" s="11"/>
      <c r="YZ9" s="11"/>
      <c r="ZA9" s="11"/>
      <c r="ZB9" s="11"/>
      <c r="ZC9" s="11"/>
      <c r="ZD9" s="11"/>
      <c r="ZE9" s="11"/>
      <c r="ZF9" s="11"/>
      <c r="ZG9" s="11"/>
      <c r="ZH9" s="11"/>
      <c r="ZI9" s="11"/>
      <c r="ZJ9" s="11"/>
      <c r="ZK9" s="11"/>
      <c r="ZL9" s="11"/>
      <c r="ZM9" s="11"/>
      <c r="ZN9" s="11"/>
      <c r="ZO9" s="11"/>
      <c r="ZP9" s="11"/>
      <c r="ZQ9" s="11"/>
      <c r="ZR9" s="11"/>
      <c r="ZS9" s="11"/>
      <c r="ZT9" s="11"/>
      <c r="ZU9" s="11"/>
      <c r="ZV9" s="11"/>
      <c r="ZW9" s="11"/>
      <c r="ZX9" s="11"/>
      <c r="ZY9" s="11"/>
      <c r="ZZ9" s="11"/>
      <c r="AAA9" s="11"/>
      <c r="AAB9" s="11"/>
      <c r="AAC9" s="11"/>
      <c r="AAD9" s="11"/>
      <c r="AAE9" s="11"/>
      <c r="AAF9" s="11"/>
      <c r="AAG9" s="11"/>
      <c r="AAH9" s="11"/>
      <c r="AAI9" s="11"/>
      <c r="AAJ9" s="11"/>
      <c r="AAK9" s="11"/>
      <c r="AAL9" s="11"/>
      <c r="AAM9" s="11"/>
      <c r="AAN9" s="11"/>
      <c r="AAO9" s="11"/>
      <c r="AAP9" s="11"/>
      <c r="AAQ9" s="11"/>
      <c r="AAR9" s="11"/>
      <c r="AAS9" s="11"/>
      <c r="AAT9" s="11"/>
      <c r="AAU9" s="11"/>
      <c r="AAV9" s="11"/>
      <c r="AAW9" s="11"/>
      <c r="AAX9" s="11"/>
      <c r="AAY9" s="11"/>
      <c r="AAZ9" s="11"/>
      <c r="ABA9" s="11"/>
      <c r="ABB9" s="11"/>
      <c r="ABC9" s="11"/>
      <c r="ABD9" s="11"/>
      <c r="ABE9" s="11"/>
      <c r="ABF9" s="11"/>
      <c r="ABG9" s="11"/>
      <c r="ABH9" s="11"/>
      <c r="ABI9" s="11"/>
      <c r="ABJ9" s="11"/>
      <c r="ABK9" s="11"/>
      <c r="ABL9" s="11"/>
      <c r="ABM9" s="11"/>
      <c r="ABN9" s="11"/>
      <c r="ABO9" s="11"/>
      <c r="ABP9" s="11"/>
      <c r="ABQ9" s="11"/>
      <c r="ABR9" s="11"/>
      <c r="ABS9" s="11"/>
      <c r="ABT9" s="11"/>
      <c r="ABU9" s="11"/>
      <c r="ABV9" s="11"/>
      <c r="ABW9" s="11"/>
      <c r="ABX9" s="11"/>
      <c r="ABY9" s="11"/>
      <c r="ABZ9" s="11"/>
      <c r="ACA9" s="11"/>
      <c r="ACB9" s="11"/>
      <c r="ACC9" s="11"/>
      <c r="ACD9" s="11"/>
      <c r="ACE9" s="11"/>
      <c r="ACF9" s="11"/>
      <c r="ACG9" s="11"/>
      <c r="ACH9" s="11"/>
      <c r="ACI9" s="11"/>
      <c r="ACJ9" s="11"/>
      <c r="ACK9" s="11"/>
      <c r="ACL9" s="11"/>
      <c r="ACM9" s="11"/>
      <c r="ACN9" s="11"/>
      <c r="ACO9" s="11"/>
      <c r="ACP9" s="11"/>
      <c r="ACQ9" s="11"/>
      <c r="ACR9" s="11"/>
      <c r="ACS9" s="11"/>
      <c r="ACT9" s="11"/>
      <c r="ACU9" s="11"/>
      <c r="ACV9" s="11"/>
      <c r="ACW9" s="11"/>
      <c r="ACX9" s="11"/>
      <c r="ACY9" s="11"/>
      <c r="ACZ9" s="11"/>
      <c r="ADA9" s="11"/>
      <c r="ADB9" s="11"/>
      <c r="ADC9" s="11"/>
      <c r="ADD9" s="11"/>
      <c r="ADE9" s="11"/>
      <c r="ADF9" s="11"/>
      <c r="ADG9" s="11"/>
      <c r="ADH9" s="11"/>
      <c r="ADI9" s="11"/>
      <c r="ADJ9" s="11"/>
      <c r="ADK9" s="11"/>
      <c r="ADL9" s="11"/>
      <c r="ADM9" s="11"/>
      <c r="ADN9" s="11"/>
      <c r="ADO9" s="11"/>
      <c r="ADP9" s="11"/>
      <c r="ADQ9" s="11"/>
      <c r="ADR9" s="11"/>
      <c r="ADS9" s="11"/>
      <c r="ADT9" s="11"/>
      <c r="ADU9" s="11"/>
      <c r="ADV9" s="11"/>
      <c r="ADW9" s="11"/>
      <c r="ADX9" s="11"/>
      <c r="ADY9" s="11"/>
      <c r="ADZ9" s="11"/>
      <c r="AEA9" s="11"/>
      <c r="AEB9" s="11"/>
      <c r="AEC9" s="11"/>
      <c r="AED9" s="11"/>
      <c r="AEE9" s="11"/>
      <c r="AEF9" s="11"/>
      <c r="AEG9" s="11"/>
      <c r="AEH9" s="11"/>
      <c r="AEI9" s="11"/>
      <c r="AEJ9" s="11"/>
      <c r="AEK9" s="11"/>
      <c r="AEL9" s="11"/>
      <c r="AEM9" s="11"/>
      <c r="AEN9" s="11"/>
      <c r="AEO9" s="11"/>
      <c r="AEP9" s="11"/>
      <c r="AEQ9" s="11"/>
      <c r="AER9" s="11"/>
      <c r="AES9" s="11"/>
      <c r="AET9" s="11"/>
      <c r="AEU9" s="11"/>
      <c r="AEV9" s="11"/>
      <c r="AEW9" s="11"/>
      <c r="AEX9" s="11"/>
      <c r="AEY9" s="11"/>
      <c r="AEZ9" s="11"/>
      <c r="AFA9" s="11"/>
      <c r="AFB9" s="11"/>
      <c r="AFC9" s="11"/>
      <c r="AFD9" s="11"/>
      <c r="AFE9" s="11"/>
      <c r="AFF9" s="11"/>
      <c r="AFG9" s="11"/>
      <c r="AFH9" s="11"/>
      <c r="AFI9" s="11"/>
      <c r="AFJ9" s="11"/>
      <c r="AFK9" s="11"/>
      <c r="AFL9" s="11"/>
      <c r="AFM9" s="11"/>
      <c r="AFN9" s="11"/>
      <c r="AFO9" s="11"/>
      <c r="AFP9" s="11"/>
      <c r="AFQ9" s="11"/>
      <c r="AFR9" s="11"/>
      <c r="AFS9" s="11"/>
      <c r="AFT9" s="11"/>
      <c r="AFU9" s="11"/>
      <c r="AFV9" s="11"/>
      <c r="AFW9" s="11"/>
      <c r="AFX9" s="11"/>
      <c r="AFY9" s="11"/>
      <c r="AFZ9" s="11"/>
      <c r="AGA9" s="11"/>
      <c r="AGB9" s="11"/>
      <c r="AGC9" s="11"/>
      <c r="AGD9" s="11"/>
      <c r="AGE9" s="11"/>
      <c r="AGF9" s="11"/>
      <c r="AGG9" s="11"/>
      <c r="AGH9" s="11"/>
      <c r="AGI9" s="11"/>
      <c r="AGJ9" s="11"/>
      <c r="AGK9" s="11"/>
      <c r="AGL9" s="11"/>
      <c r="AGM9" s="11"/>
      <c r="AGN9" s="11"/>
      <c r="AGO9" s="11"/>
      <c r="AGP9" s="11"/>
      <c r="AGQ9" s="11"/>
      <c r="AGR9" s="11"/>
      <c r="AGS9" s="11"/>
      <c r="AGT9" s="11"/>
      <c r="AGU9" s="11"/>
      <c r="AGV9" s="11"/>
      <c r="AGW9" s="11"/>
      <c r="AGX9" s="11"/>
      <c r="AGY9" s="11"/>
      <c r="AGZ9" s="11"/>
      <c r="AHA9" s="11"/>
      <c r="AHB9" s="11"/>
      <c r="AHC9" s="11"/>
      <c r="AHD9" s="11"/>
      <c r="AHE9" s="11"/>
      <c r="AHF9" s="11"/>
      <c r="AHG9" s="11"/>
      <c r="AHH9" s="11"/>
      <c r="AHI9" s="11"/>
      <c r="AHJ9" s="11"/>
      <c r="AHK9" s="11"/>
      <c r="AHL9" s="11"/>
      <c r="AHM9" s="11"/>
      <c r="AHN9" s="11"/>
      <c r="AHO9" s="11"/>
      <c r="AHP9" s="11"/>
      <c r="AHQ9" s="11"/>
      <c r="AHR9" s="11"/>
      <c r="AHS9" s="11"/>
      <c r="AHT9" s="11"/>
      <c r="AHU9" s="11"/>
      <c r="AHV9" s="11"/>
      <c r="AHW9" s="11"/>
      <c r="AHX9" s="11"/>
      <c r="AHY9" s="11"/>
      <c r="AHZ9" s="11"/>
      <c r="AIA9" s="11"/>
      <c r="AIB9" s="11"/>
      <c r="AIC9" s="11"/>
      <c r="AID9" s="11"/>
      <c r="AIE9" s="11"/>
      <c r="AIF9" s="11"/>
      <c r="AIG9" s="11"/>
      <c r="AIH9" s="11"/>
      <c r="AII9" s="11"/>
      <c r="AIJ9" s="11"/>
      <c r="AIK9" s="11"/>
      <c r="AIL9" s="11"/>
      <c r="AIM9" s="11"/>
      <c r="AIN9" s="11"/>
      <c r="AIO9" s="11"/>
      <c r="AIP9" s="11"/>
      <c r="AIQ9" s="11"/>
      <c r="AIR9" s="11"/>
      <c r="AIS9" s="11"/>
      <c r="AIT9" s="11"/>
      <c r="AIU9" s="11"/>
      <c r="AIV9" s="11"/>
      <c r="AIW9" s="11"/>
      <c r="AIX9" s="11"/>
      <c r="AIY9" s="11"/>
      <c r="AIZ9" s="11"/>
      <c r="AJA9" s="11"/>
      <c r="AJB9" s="11"/>
      <c r="AJC9" s="11"/>
      <c r="AJD9" s="11"/>
      <c r="AJE9" s="11"/>
      <c r="AJF9" s="11"/>
      <c r="AJG9" s="11"/>
      <c r="AJH9" s="11"/>
      <c r="AJI9" s="11"/>
      <c r="AJJ9" s="11"/>
      <c r="AJK9" s="11"/>
      <c r="AJL9" s="11"/>
      <c r="AJM9" s="11"/>
      <c r="AJN9" s="11"/>
      <c r="AJO9" s="11"/>
      <c r="AJP9" s="11"/>
      <c r="AJQ9" s="11"/>
      <c r="AJR9" s="11"/>
      <c r="AJS9" s="11"/>
      <c r="AJT9" s="11"/>
      <c r="AJU9" s="11"/>
      <c r="AJV9" s="11"/>
      <c r="AJW9" s="11"/>
      <c r="AJX9" s="11"/>
      <c r="AJY9" s="11"/>
      <c r="AJZ9" s="11"/>
      <c r="AKA9" s="11"/>
      <c r="AKB9" s="11"/>
      <c r="AKC9" s="11"/>
      <c r="AKD9" s="11"/>
      <c r="AKE9" s="11"/>
      <c r="AKF9" s="11"/>
      <c r="AKG9" s="11"/>
      <c r="AKH9" s="11"/>
      <c r="AKI9" s="11"/>
      <c r="AKJ9" s="11"/>
      <c r="AKK9" s="11"/>
      <c r="AKL9" s="11"/>
      <c r="AKM9" s="11"/>
      <c r="AKN9" s="11"/>
      <c r="AKO9" s="11"/>
      <c r="AKP9" s="11"/>
      <c r="AKQ9" s="11"/>
      <c r="AKR9" s="11"/>
      <c r="AKS9" s="11"/>
      <c r="AKT9" s="11"/>
      <c r="AKU9" s="11"/>
      <c r="AKV9" s="11"/>
      <c r="AKW9" s="11"/>
      <c r="AKX9" s="11"/>
      <c r="AKY9" s="11"/>
      <c r="AKZ9" s="11"/>
      <c r="ALA9" s="11"/>
      <c r="ALB9" s="11"/>
      <c r="ALC9" s="11"/>
      <c r="ALD9" s="11"/>
      <c r="ALE9" s="11"/>
      <c r="ALF9" s="11"/>
      <c r="ALG9" s="11"/>
      <c r="ALH9" s="11"/>
      <c r="ALI9" s="11"/>
      <c r="ALJ9" s="11"/>
      <c r="ALK9" s="11"/>
      <c r="ALL9" s="11"/>
      <c r="ALM9" s="11"/>
      <c r="ALN9" s="11"/>
      <c r="ALO9" s="11"/>
      <c r="ALP9" s="11"/>
      <c r="ALQ9" s="11"/>
      <c r="ALR9" s="11"/>
      <c r="ALS9" s="11"/>
      <c r="ALT9" s="11"/>
      <c r="ALU9" s="11"/>
      <c r="ALV9" s="11"/>
      <c r="ALW9" s="11"/>
      <c r="ALX9" s="11"/>
      <c r="ALY9" s="11"/>
      <c r="ALZ9" s="11"/>
      <c r="AMA9" s="11"/>
      <c r="AMB9" s="11"/>
    </row>
    <row r="10" spans="1:1016" s="19" customFormat="1" ht="12.75">
      <c r="A10" s="25"/>
      <c r="B10" s="26"/>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c r="EX10" s="11"/>
      <c r="EY10" s="11"/>
      <c r="EZ10" s="11"/>
      <c r="FA10" s="11"/>
      <c r="FB10" s="11"/>
      <c r="FC10" s="11"/>
      <c r="FD10" s="11"/>
      <c r="FE10" s="11"/>
      <c r="FF10" s="11"/>
      <c r="FG10" s="11"/>
      <c r="FH10" s="11"/>
      <c r="FI10" s="11"/>
      <c r="FJ10" s="11"/>
      <c r="FK10" s="11"/>
      <c r="FL10" s="11"/>
      <c r="FM10" s="11"/>
      <c r="FN10" s="11"/>
      <c r="FO10" s="11"/>
      <c r="FP10" s="11"/>
      <c r="FQ10" s="11"/>
      <c r="FR10" s="11"/>
      <c r="FS10" s="11"/>
      <c r="FT10" s="11"/>
      <c r="FU10" s="11"/>
      <c r="FV10" s="11"/>
      <c r="FW10" s="11"/>
      <c r="FX10" s="11"/>
      <c r="FY10" s="11"/>
      <c r="FZ10" s="11"/>
      <c r="GA10" s="11"/>
      <c r="GB10" s="11"/>
      <c r="GC10" s="11"/>
      <c r="GD10" s="11"/>
      <c r="GE10" s="11"/>
      <c r="GF10" s="11"/>
      <c r="GG10" s="11"/>
      <c r="GH10" s="11"/>
      <c r="GI10" s="11"/>
      <c r="GJ10" s="11"/>
      <c r="GK10" s="11"/>
      <c r="GL10" s="11"/>
      <c r="GM10" s="11"/>
      <c r="GN10" s="11"/>
      <c r="GO10" s="11"/>
      <c r="GP10" s="11"/>
      <c r="GQ10" s="11"/>
      <c r="GR10" s="11"/>
      <c r="GS10" s="11"/>
      <c r="GT10" s="11"/>
      <c r="GU10" s="11"/>
      <c r="GV10" s="11"/>
      <c r="GW10" s="11"/>
      <c r="GX10" s="11"/>
      <c r="GY10" s="11"/>
      <c r="GZ10" s="11"/>
      <c r="HA10" s="11"/>
      <c r="HB10" s="11"/>
      <c r="HC10" s="11"/>
      <c r="HD10" s="11"/>
      <c r="HE10" s="11"/>
      <c r="HF10" s="11"/>
      <c r="HG10" s="11"/>
      <c r="HH10" s="11"/>
      <c r="HI10" s="11"/>
      <c r="HJ10" s="11"/>
      <c r="HK10" s="11"/>
      <c r="HL10" s="11"/>
      <c r="HM10" s="11"/>
      <c r="HN10" s="11"/>
      <c r="HO10" s="11"/>
      <c r="HP10" s="11"/>
      <c r="HQ10" s="11"/>
      <c r="HR10" s="11"/>
      <c r="HS10" s="11"/>
      <c r="HT10" s="11"/>
      <c r="HU10" s="11"/>
      <c r="HV10" s="11"/>
      <c r="HW10" s="11"/>
      <c r="HX10" s="11"/>
      <c r="HY10" s="11"/>
      <c r="HZ10" s="11"/>
      <c r="IA10" s="11"/>
      <c r="IB10" s="11"/>
      <c r="IC10" s="11"/>
      <c r="ID10" s="11"/>
      <c r="IE10" s="11"/>
      <c r="IF10" s="11"/>
      <c r="IG10" s="11"/>
      <c r="IH10" s="11"/>
      <c r="II10" s="11"/>
      <c r="IJ10" s="11"/>
      <c r="IK10" s="11"/>
      <c r="IL10" s="11"/>
      <c r="IM10" s="11"/>
      <c r="IN10" s="11"/>
      <c r="IO10" s="11"/>
      <c r="IP10" s="11"/>
      <c r="IQ10" s="11"/>
      <c r="IR10" s="11"/>
      <c r="IS10" s="11"/>
      <c r="IT10" s="11"/>
      <c r="IU10" s="11"/>
      <c r="IV10" s="11"/>
      <c r="IW10" s="11"/>
      <c r="IX10" s="11"/>
      <c r="IY10" s="11"/>
      <c r="IZ10" s="11"/>
      <c r="JA10" s="11"/>
      <c r="JB10" s="11"/>
      <c r="JC10" s="11"/>
      <c r="JD10" s="11"/>
      <c r="JE10" s="11"/>
      <c r="JF10" s="11"/>
      <c r="JG10" s="11"/>
      <c r="JH10" s="11"/>
      <c r="JI10" s="11"/>
      <c r="JJ10" s="11"/>
      <c r="JK10" s="11"/>
      <c r="JL10" s="11"/>
      <c r="JM10" s="11"/>
      <c r="JN10" s="11"/>
      <c r="JO10" s="11"/>
      <c r="JP10" s="11"/>
      <c r="JQ10" s="11"/>
      <c r="JR10" s="11"/>
      <c r="JS10" s="11"/>
      <c r="JT10" s="11"/>
      <c r="JU10" s="11"/>
      <c r="JV10" s="11"/>
      <c r="JW10" s="11"/>
      <c r="JX10" s="11"/>
      <c r="JY10" s="11"/>
      <c r="JZ10" s="11"/>
      <c r="KA10" s="11"/>
      <c r="KB10" s="11"/>
      <c r="KC10" s="11"/>
      <c r="KD10" s="11"/>
      <c r="KE10" s="11"/>
      <c r="KF10" s="11"/>
      <c r="KG10" s="11"/>
      <c r="KH10" s="11"/>
      <c r="KI10" s="11"/>
      <c r="KJ10" s="11"/>
      <c r="KK10" s="11"/>
      <c r="KL10" s="11"/>
      <c r="KM10" s="11"/>
      <c r="KN10" s="11"/>
      <c r="KO10" s="11"/>
      <c r="KP10" s="11"/>
      <c r="KQ10" s="11"/>
      <c r="KR10" s="11"/>
      <c r="KS10" s="11"/>
      <c r="KT10" s="11"/>
      <c r="KU10" s="11"/>
      <c r="KV10" s="11"/>
      <c r="KW10" s="11"/>
      <c r="KX10" s="11"/>
      <c r="KY10" s="11"/>
      <c r="KZ10" s="11"/>
      <c r="LA10" s="11"/>
      <c r="LB10" s="11"/>
      <c r="LC10" s="11"/>
      <c r="LD10" s="11"/>
      <c r="LE10" s="11"/>
      <c r="LF10" s="11"/>
      <c r="LG10" s="11"/>
      <c r="LH10" s="11"/>
      <c r="LI10" s="11"/>
      <c r="LJ10" s="11"/>
      <c r="LK10" s="11"/>
      <c r="LL10" s="11"/>
      <c r="LM10" s="11"/>
      <c r="LN10" s="11"/>
      <c r="LO10" s="11"/>
      <c r="LP10" s="11"/>
      <c r="LQ10" s="11"/>
      <c r="LR10" s="11"/>
      <c r="LS10" s="11"/>
      <c r="LT10" s="11"/>
      <c r="LU10" s="11"/>
      <c r="LV10" s="11"/>
      <c r="LW10" s="11"/>
      <c r="LX10" s="11"/>
      <c r="LY10" s="11"/>
      <c r="LZ10" s="11"/>
      <c r="MA10" s="11"/>
      <c r="MB10" s="11"/>
      <c r="MC10" s="11"/>
      <c r="MD10" s="11"/>
      <c r="ME10" s="11"/>
      <c r="MF10" s="11"/>
      <c r="MG10" s="11"/>
      <c r="MH10" s="11"/>
      <c r="MI10" s="11"/>
      <c r="MJ10" s="11"/>
      <c r="MK10" s="11"/>
      <c r="ML10" s="11"/>
      <c r="MM10" s="11"/>
      <c r="MN10" s="11"/>
      <c r="MO10" s="11"/>
      <c r="MP10" s="11"/>
      <c r="MQ10" s="11"/>
      <c r="MR10" s="11"/>
      <c r="MS10" s="11"/>
      <c r="MT10" s="11"/>
      <c r="MU10" s="11"/>
      <c r="MV10" s="11"/>
      <c r="MW10" s="11"/>
      <c r="MX10" s="11"/>
      <c r="MY10" s="11"/>
      <c r="MZ10" s="11"/>
      <c r="NA10" s="11"/>
      <c r="NB10" s="11"/>
      <c r="NC10" s="11"/>
      <c r="ND10" s="11"/>
      <c r="NE10" s="11"/>
      <c r="NF10" s="11"/>
      <c r="NG10" s="11"/>
      <c r="NH10" s="11"/>
      <c r="NI10" s="11"/>
      <c r="NJ10" s="11"/>
      <c r="NK10" s="11"/>
      <c r="NL10" s="11"/>
      <c r="NM10" s="11"/>
      <c r="NN10" s="11"/>
      <c r="NO10" s="11"/>
      <c r="NP10" s="11"/>
      <c r="NQ10" s="11"/>
      <c r="NR10" s="11"/>
      <c r="NS10" s="11"/>
      <c r="NT10" s="11"/>
      <c r="NU10" s="11"/>
      <c r="NV10" s="11"/>
      <c r="NW10" s="11"/>
      <c r="NX10" s="11"/>
      <c r="NY10" s="11"/>
      <c r="NZ10" s="11"/>
      <c r="OA10" s="11"/>
      <c r="OB10" s="11"/>
      <c r="OC10" s="11"/>
      <c r="OD10" s="11"/>
      <c r="OE10" s="11"/>
      <c r="OF10" s="11"/>
      <c r="OG10" s="11"/>
      <c r="OH10" s="11"/>
      <c r="OI10" s="11"/>
      <c r="OJ10" s="11"/>
      <c r="OK10" s="11"/>
      <c r="OL10" s="11"/>
      <c r="OM10" s="11"/>
      <c r="ON10" s="11"/>
      <c r="OO10" s="11"/>
      <c r="OP10" s="11"/>
      <c r="OQ10" s="11"/>
      <c r="OR10" s="11"/>
      <c r="OS10" s="11"/>
      <c r="OT10" s="11"/>
      <c r="OU10" s="11"/>
      <c r="OV10" s="11"/>
      <c r="OW10" s="11"/>
      <c r="OX10" s="11"/>
      <c r="OY10" s="11"/>
      <c r="OZ10" s="11"/>
      <c r="PA10" s="11"/>
      <c r="PB10" s="11"/>
      <c r="PC10" s="11"/>
      <c r="PD10" s="11"/>
      <c r="PE10" s="11"/>
      <c r="PF10" s="11"/>
      <c r="PG10" s="11"/>
      <c r="PH10" s="11"/>
      <c r="PI10" s="11"/>
      <c r="PJ10" s="11"/>
      <c r="PK10" s="11"/>
      <c r="PL10" s="11"/>
      <c r="PM10" s="11"/>
      <c r="PN10" s="11"/>
      <c r="PO10" s="11"/>
      <c r="PP10" s="11"/>
      <c r="PQ10" s="11"/>
      <c r="PR10" s="11"/>
      <c r="PS10" s="11"/>
      <c r="PT10" s="11"/>
      <c r="PU10" s="11"/>
      <c r="PV10" s="11"/>
      <c r="PW10" s="11"/>
      <c r="PX10" s="11"/>
      <c r="PY10" s="11"/>
      <c r="PZ10" s="11"/>
      <c r="QA10" s="11"/>
      <c r="QB10" s="11"/>
      <c r="QC10" s="11"/>
      <c r="QD10" s="11"/>
      <c r="QE10" s="11"/>
      <c r="QF10" s="11"/>
      <c r="QG10" s="11"/>
      <c r="QH10" s="11"/>
      <c r="QI10" s="11"/>
      <c r="QJ10" s="11"/>
      <c r="QK10" s="11"/>
      <c r="QL10" s="11"/>
      <c r="QM10" s="11"/>
      <c r="QN10" s="11"/>
      <c r="QO10" s="11"/>
      <c r="QP10" s="11"/>
      <c r="QQ10" s="11"/>
      <c r="QR10" s="11"/>
      <c r="QS10" s="11"/>
      <c r="QT10" s="11"/>
      <c r="QU10" s="11"/>
      <c r="QV10" s="11"/>
      <c r="QW10" s="11"/>
      <c r="QX10" s="11"/>
      <c r="QY10" s="11"/>
      <c r="QZ10" s="11"/>
      <c r="RA10" s="11"/>
      <c r="RB10" s="11"/>
      <c r="RC10" s="11"/>
      <c r="RD10" s="11"/>
      <c r="RE10" s="11"/>
      <c r="RF10" s="11"/>
      <c r="RG10" s="11"/>
      <c r="RH10" s="11"/>
      <c r="RI10" s="11"/>
      <c r="RJ10" s="11"/>
      <c r="RK10" s="11"/>
      <c r="RL10" s="11"/>
      <c r="RM10" s="11"/>
      <c r="RN10" s="11"/>
      <c r="RO10" s="11"/>
      <c r="RP10" s="11"/>
      <c r="RQ10" s="11"/>
      <c r="RR10" s="11"/>
      <c r="RS10" s="11"/>
      <c r="RT10" s="11"/>
      <c r="RU10" s="11"/>
      <c r="RV10" s="11"/>
      <c r="RW10" s="11"/>
      <c r="RX10" s="11"/>
      <c r="RY10" s="11"/>
      <c r="RZ10" s="11"/>
      <c r="SA10" s="11"/>
      <c r="SB10" s="11"/>
      <c r="SC10" s="11"/>
      <c r="SD10" s="11"/>
      <c r="SE10" s="11"/>
      <c r="SF10" s="11"/>
      <c r="SG10" s="11"/>
      <c r="SH10" s="11"/>
      <c r="SI10" s="11"/>
      <c r="SJ10" s="11"/>
      <c r="SK10" s="11"/>
      <c r="SL10" s="11"/>
      <c r="SM10" s="11"/>
      <c r="SN10" s="11"/>
      <c r="SO10" s="11"/>
      <c r="SP10" s="11"/>
      <c r="SQ10" s="11"/>
      <c r="SR10" s="11"/>
      <c r="SS10" s="11"/>
      <c r="ST10" s="11"/>
      <c r="SU10" s="11"/>
      <c r="SV10" s="11"/>
      <c r="SW10" s="11"/>
      <c r="SX10" s="11"/>
      <c r="SY10" s="11"/>
      <c r="SZ10" s="11"/>
      <c r="TA10" s="11"/>
      <c r="TB10" s="11"/>
      <c r="TC10" s="11"/>
      <c r="TD10" s="11"/>
      <c r="TE10" s="11"/>
      <c r="TF10" s="11"/>
      <c r="TG10" s="11"/>
      <c r="TH10" s="11"/>
      <c r="TI10" s="11"/>
      <c r="TJ10" s="11"/>
      <c r="TK10" s="11"/>
      <c r="TL10" s="11"/>
      <c r="TM10" s="11"/>
      <c r="TN10" s="11"/>
      <c r="TO10" s="11"/>
      <c r="TP10" s="11"/>
      <c r="TQ10" s="11"/>
      <c r="TR10" s="11"/>
      <c r="TS10" s="11"/>
      <c r="TT10" s="11"/>
      <c r="TU10" s="11"/>
      <c r="TV10" s="11"/>
      <c r="TW10" s="11"/>
      <c r="TX10" s="11"/>
      <c r="TY10" s="11"/>
      <c r="TZ10" s="11"/>
      <c r="UA10" s="11"/>
      <c r="UB10" s="11"/>
      <c r="UC10" s="11"/>
      <c r="UD10" s="11"/>
      <c r="UE10" s="11"/>
      <c r="UF10" s="11"/>
      <c r="UG10" s="11"/>
      <c r="UH10" s="11"/>
      <c r="UI10" s="11"/>
      <c r="UJ10" s="11"/>
      <c r="UK10" s="11"/>
      <c r="UL10" s="11"/>
      <c r="UM10" s="11"/>
      <c r="UN10" s="11"/>
      <c r="UO10" s="11"/>
      <c r="UP10" s="11"/>
      <c r="UQ10" s="11"/>
      <c r="UR10" s="11"/>
      <c r="US10" s="11"/>
      <c r="UT10" s="11"/>
      <c r="UU10" s="11"/>
      <c r="UV10" s="11"/>
      <c r="UW10" s="11"/>
      <c r="UX10" s="11"/>
      <c r="UY10" s="11"/>
      <c r="UZ10" s="11"/>
      <c r="VA10" s="11"/>
      <c r="VB10" s="11"/>
      <c r="VC10" s="11"/>
      <c r="VD10" s="11"/>
      <c r="VE10" s="11"/>
      <c r="VF10" s="11"/>
      <c r="VG10" s="11"/>
      <c r="VH10" s="11"/>
      <c r="VI10" s="11"/>
      <c r="VJ10" s="11"/>
      <c r="VK10" s="11"/>
      <c r="VL10" s="11"/>
      <c r="VM10" s="11"/>
      <c r="VN10" s="11"/>
      <c r="VO10" s="11"/>
      <c r="VP10" s="11"/>
      <c r="VQ10" s="11"/>
      <c r="VR10" s="11"/>
      <c r="VS10" s="11"/>
      <c r="VT10" s="11"/>
      <c r="VU10" s="11"/>
      <c r="VV10" s="11"/>
      <c r="VW10" s="11"/>
      <c r="VX10" s="11"/>
      <c r="VY10" s="11"/>
      <c r="VZ10" s="11"/>
      <c r="WA10" s="11"/>
      <c r="WB10" s="11"/>
      <c r="WC10" s="11"/>
      <c r="WD10" s="11"/>
      <c r="WE10" s="11"/>
      <c r="WF10" s="11"/>
      <c r="WG10" s="11"/>
      <c r="WH10" s="11"/>
      <c r="WI10" s="11"/>
      <c r="WJ10" s="11"/>
      <c r="WK10" s="11"/>
      <c r="WL10" s="11"/>
      <c r="WM10" s="11"/>
      <c r="WN10" s="11"/>
      <c r="WO10" s="11"/>
      <c r="WP10" s="11"/>
      <c r="WQ10" s="11"/>
      <c r="WR10" s="11"/>
      <c r="WS10" s="11"/>
      <c r="WT10" s="11"/>
      <c r="WU10" s="11"/>
      <c r="WV10" s="11"/>
      <c r="WW10" s="11"/>
      <c r="WX10" s="11"/>
      <c r="WY10" s="11"/>
      <c r="WZ10" s="11"/>
      <c r="XA10" s="11"/>
      <c r="XB10" s="11"/>
      <c r="XC10" s="11"/>
      <c r="XD10" s="11"/>
      <c r="XE10" s="11"/>
      <c r="XF10" s="11"/>
      <c r="XG10" s="11"/>
      <c r="XH10" s="11"/>
      <c r="XI10" s="11"/>
      <c r="XJ10" s="11"/>
      <c r="XK10" s="11"/>
      <c r="XL10" s="11"/>
      <c r="XM10" s="11"/>
      <c r="XN10" s="11"/>
      <c r="XO10" s="11"/>
      <c r="XP10" s="11"/>
      <c r="XQ10" s="11"/>
      <c r="XR10" s="11"/>
      <c r="XS10" s="11"/>
      <c r="XT10" s="11"/>
      <c r="XU10" s="11"/>
      <c r="XV10" s="11"/>
      <c r="XW10" s="11"/>
      <c r="XX10" s="11"/>
      <c r="XY10" s="11"/>
      <c r="XZ10" s="11"/>
      <c r="YA10" s="11"/>
      <c r="YB10" s="11"/>
      <c r="YC10" s="11"/>
      <c r="YD10" s="11"/>
      <c r="YE10" s="11"/>
      <c r="YF10" s="11"/>
      <c r="YG10" s="11"/>
      <c r="YH10" s="11"/>
      <c r="YI10" s="11"/>
      <c r="YJ10" s="11"/>
      <c r="YK10" s="11"/>
      <c r="YL10" s="11"/>
      <c r="YM10" s="11"/>
      <c r="YN10" s="11"/>
      <c r="YO10" s="11"/>
      <c r="YP10" s="11"/>
      <c r="YQ10" s="11"/>
      <c r="YR10" s="11"/>
      <c r="YS10" s="11"/>
      <c r="YT10" s="11"/>
      <c r="YU10" s="11"/>
      <c r="YV10" s="11"/>
      <c r="YW10" s="11"/>
      <c r="YX10" s="11"/>
      <c r="YY10" s="11"/>
      <c r="YZ10" s="11"/>
      <c r="ZA10" s="11"/>
      <c r="ZB10" s="11"/>
      <c r="ZC10" s="11"/>
      <c r="ZD10" s="11"/>
      <c r="ZE10" s="11"/>
      <c r="ZF10" s="11"/>
      <c r="ZG10" s="11"/>
      <c r="ZH10" s="11"/>
      <c r="ZI10" s="11"/>
      <c r="ZJ10" s="11"/>
      <c r="ZK10" s="11"/>
      <c r="ZL10" s="11"/>
      <c r="ZM10" s="11"/>
      <c r="ZN10" s="11"/>
      <c r="ZO10" s="11"/>
      <c r="ZP10" s="11"/>
      <c r="ZQ10" s="11"/>
      <c r="ZR10" s="11"/>
      <c r="ZS10" s="11"/>
      <c r="ZT10" s="11"/>
      <c r="ZU10" s="11"/>
      <c r="ZV10" s="11"/>
      <c r="ZW10" s="11"/>
      <c r="ZX10" s="11"/>
      <c r="ZY10" s="11"/>
      <c r="ZZ10" s="11"/>
      <c r="AAA10" s="11"/>
      <c r="AAB10" s="11"/>
      <c r="AAC10" s="11"/>
      <c r="AAD10" s="11"/>
      <c r="AAE10" s="11"/>
      <c r="AAF10" s="11"/>
      <c r="AAG10" s="11"/>
      <c r="AAH10" s="11"/>
      <c r="AAI10" s="11"/>
      <c r="AAJ10" s="11"/>
      <c r="AAK10" s="11"/>
      <c r="AAL10" s="11"/>
      <c r="AAM10" s="11"/>
      <c r="AAN10" s="11"/>
      <c r="AAO10" s="11"/>
      <c r="AAP10" s="11"/>
      <c r="AAQ10" s="11"/>
      <c r="AAR10" s="11"/>
      <c r="AAS10" s="11"/>
      <c r="AAT10" s="11"/>
      <c r="AAU10" s="11"/>
      <c r="AAV10" s="11"/>
      <c r="AAW10" s="11"/>
      <c r="AAX10" s="11"/>
      <c r="AAY10" s="11"/>
      <c r="AAZ10" s="11"/>
      <c r="ABA10" s="11"/>
      <c r="ABB10" s="11"/>
      <c r="ABC10" s="11"/>
      <c r="ABD10" s="11"/>
      <c r="ABE10" s="11"/>
      <c r="ABF10" s="11"/>
      <c r="ABG10" s="11"/>
      <c r="ABH10" s="11"/>
      <c r="ABI10" s="11"/>
      <c r="ABJ10" s="11"/>
      <c r="ABK10" s="11"/>
      <c r="ABL10" s="11"/>
      <c r="ABM10" s="11"/>
      <c r="ABN10" s="11"/>
      <c r="ABO10" s="11"/>
      <c r="ABP10" s="11"/>
      <c r="ABQ10" s="11"/>
      <c r="ABR10" s="11"/>
      <c r="ABS10" s="11"/>
      <c r="ABT10" s="11"/>
      <c r="ABU10" s="11"/>
      <c r="ABV10" s="11"/>
      <c r="ABW10" s="11"/>
      <c r="ABX10" s="11"/>
      <c r="ABY10" s="11"/>
      <c r="ABZ10" s="11"/>
      <c r="ACA10" s="11"/>
      <c r="ACB10" s="11"/>
      <c r="ACC10" s="11"/>
      <c r="ACD10" s="11"/>
      <c r="ACE10" s="11"/>
      <c r="ACF10" s="11"/>
      <c r="ACG10" s="11"/>
      <c r="ACH10" s="11"/>
      <c r="ACI10" s="11"/>
      <c r="ACJ10" s="11"/>
      <c r="ACK10" s="11"/>
      <c r="ACL10" s="11"/>
      <c r="ACM10" s="11"/>
      <c r="ACN10" s="11"/>
      <c r="ACO10" s="11"/>
      <c r="ACP10" s="11"/>
      <c r="ACQ10" s="11"/>
      <c r="ACR10" s="11"/>
      <c r="ACS10" s="11"/>
      <c r="ACT10" s="11"/>
      <c r="ACU10" s="11"/>
      <c r="ACV10" s="11"/>
      <c r="ACW10" s="11"/>
      <c r="ACX10" s="11"/>
      <c r="ACY10" s="11"/>
      <c r="ACZ10" s="11"/>
      <c r="ADA10" s="11"/>
      <c r="ADB10" s="11"/>
      <c r="ADC10" s="11"/>
      <c r="ADD10" s="11"/>
      <c r="ADE10" s="11"/>
      <c r="ADF10" s="11"/>
      <c r="ADG10" s="11"/>
      <c r="ADH10" s="11"/>
      <c r="ADI10" s="11"/>
      <c r="ADJ10" s="11"/>
      <c r="ADK10" s="11"/>
      <c r="ADL10" s="11"/>
      <c r="ADM10" s="11"/>
      <c r="ADN10" s="11"/>
      <c r="ADO10" s="11"/>
      <c r="ADP10" s="11"/>
      <c r="ADQ10" s="11"/>
      <c r="ADR10" s="11"/>
      <c r="ADS10" s="11"/>
      <c r="ADT10" s="11"/>
      <c r="ADU10" s="11"/>
      <c r="ADV10" s="11"/>
      <c r="ADW10" s="11"/>
      <c r="ADX10" s="11"/>
      <c r="ADY10" s="11"/>
      <c r="ADZ10" s="11"/>
      <c r="AEA10" s="11"/>
      <c r="AEB10" s="11"/>
      <c r="AEC10" s="11"/>
      <c r="AED10" s="11"/>
      <c r="AEE10" s="11"/>
      <c r="AEF10" s="11"/>
      <c r="AEG10" s="11"/>
      <c r="AEH10" s="11"/>
      <c r="AEI10" s="11"/>
      <c r="AEJ10" s="11"/>
      <c r="AEK10" s="11"/>
      <c r="AEL10" s="11"/>
      <c r="AEM10" s="11"/>
      <c r="AEN10" s="11"/>
      <c r="AEO10" s="11"/>
      <c r="AEP10" s="11"/>
      <c r="AEQ10" s="11"/>
      <c r="AER10" s="11"/>
      <c r="AES10" s="11"/>
      <c r="AET10" s="11"/>
      <c r="AEU10" s="11"/>
      <c r="AEV10" s="11"/>
      <c r="AEW10" s="11"/>
      <c r="AEX10" s="11"/>
      <c r="AEY10" s="11"/>
      <c r="AEZ10" s="11"/>
      <c r="AFA10" s="11"/>
      <c r="AFB10" s="11"/>
      <c r="AFC10" s="11"/>
      <c r="AFD10" s="11"/>
      <c r="AFE10" s="11"/>
      <c r="AFF10" s="11"/>
      <c r="AFG10" s="11"/>
      <c r="AFH10" s="11"/>
      <c r="AFI10" s="11"/>
      <c r="AFJ10" s="11"/>
      <c r="AFK10" s="11"/>
      <c r="AFL10" s="11"/>
      <c r="AFM10" s="11"/>
      <c r="AFN10" s="11"/>
      <c r="AFO10" s="11"/>
      <c r="AFP10" s="11"/>
      <c r="AFQ10" s="11"/>
      <c r="AFR10" s="11"/>
      <c r="AFS10" s="11"/>
      <c r="AFT10" s="11"/>
      <c r="AFU10" s="11"/>
      <c r="AFV10" s="11"/>
      <c r="AFW10" s="11"/>
      <c r="AFX10" s="11"/>
      <c r="AFY10" s="11"/>
      <c r="AFZ10" s="11"/>
      <c r="AGA10" s="11"/>
      <c r="AGB10" s="11"/>
      <c r="AGC10" s="11"/>
      <c r="AGD10" s="11"/>
      <c r="AGE10" s="11"/>
      <c r="AGF10" s="11"/>
      <c r="AGG10" s="11"/>
      <c r="AGH10" s="11"/>
      <c r="AGI10" s="11"/>
      <c r="AGJ10" s="11"/>
      <c r="AGK10" s="11"/>
      <c r="AGL10" s="11"/>
      <c r="AGM10" s="11"/>
      <c r="AGN10" s="11"/>
      <c r="AGO10" s="11"/>
      <c r="AGP10" s="11"/>
      <c r="AGQ10" s="11"/>
      <c r="AGR10" s="11"/>
      <c r="AGS10" s="11"/>
      <c r="AGT10" s="11"/>
      <c r="AGU10" s="11"/>
      <c r="AGV10" s="11"/>
      <c r="AGW10" s="11"/>
      <c r="AGX10" s="11"/>
      <c r="AGY10" s="11"/>
      <c r="AGZ10" s="11"/>
      <c r="AHA10" s="11"/>
      <c r="AHB10" s="11"/>
      <c r="AHC10" s="11"/>
      <c r="AHD10" s="11"/>
      <c r="AHE10" s="11"/>
      <c r="AHF10" s="11"/>
      <c r="AHG10" s="11"/>
      <c r="AHH10" s="11"/>
      <c r="AHI10" s="11"/>
      <c r="AHJ10" s="11"/>
      <c r="AHK10" s="11"/>
      <c r="AHL10" s="11"/>
      <c r="AHM10" s="11"/>
      <c r="AHN10" s="11"/>
      <c r="AHO10" s="11"/>
      <c r="AHP10" s="11"/>
      <c r="AHQ10" s="11"/>
      <c r="AHR10" s="11"/>
      <c r="AHS10" s="11"/>
      <c r="AHT10" s="11"/>
      <c r="AHU10" s="11"/>
      <c r="AHV10" s="11"/>
      <c r="AHW10" s="11"/>
      <c r="AHX10" s="11"/>
      <c r="AHY10" s="11"/>
      <c r="AHZ10" s="11"/>
      <c r="AIA10" s="11"/>
      <c r="AIB10" s="11"/>
      <c r="AIC10" s="11"/>
      <c r="AID10" s="11"/>
      <c r="AIE10" s="11"/>
      <c r="AIF10" s="11"/>
      <c r="AIG10" s="11"/>
      <c r="AIH10" s="11"/>
      <c r="AII10" s="11"/>
      <c r="AIJ10" s="11"/>
      <c r="AIK10" s="11"/>
      <c r="AIL10" s="11"/>
      <c r="AIM10" s="11"/>
      <c r="AIN10" s="11"/>
      <c r="AIO10" s="11"/>
      <c r="AIP10" s="11"/>
      <c r="AIQ10" s="11"/>
      <c r="AIR10" s="11"/>
      <c r="AIS10" s="11"/>
      <c r="AIT10" s="11"/>
      <c r="AIU10" s="11"/>
      <c r="AIV10" s="11"/>
      <c r="AIW10" s="11"/>
      <c r="AIX10" s="11"/>
      <c r="AIY10" s="11"/>
      <c r="AIZ10" s="11"/>
      <c r="AJA10" s="11"/>
      <c r="AJB10" s="11"/>
      <c r="AJC10" s="11"/>
      <c r="AJD10" s="11"/>
      <c r="AJE10" s="11"/>
      <c r="AJF10" s="11"/>
      <c r="AJG10" s="11"/>
      <c r="AJH10" s="11"/>
      <c r="AJI10" s="11"/>
      <c r="AJJ10" s="11"/>
      <c r="AJK10" s="11"/>
      <c r="AJL10" s="11"/>
      <c r="AJM10" s="11"/>
      <c r="AJN10" s="11"/>
      <c r="AJO10" s="11"/>
      <c r="AJP10" s="11"/>
      <c r="AJQ10" s="11"/>
      <c r="AJR10" s="11"/>
      <c r="AJS10" s="11"/>
      <c r="AJT10" s="11"/>
      <c r="AJU10" s="11"/>
      <c r="AJV10" s="11"/>
      <c r="AJW10" s="11"/>
      <c r="AJX10" s="11"/>
      <c r="AJY10" s="11"/>
      <c r="AJZ10" s="11"/>
      <c r="AKA10" s="11"/>
      <c r="AKB10" s="11"/>
      <c r="AKC10" s="11"/>
      <c r="AKD10" s="11"/>
      <c r="AKE10" s="11"/>
      <c r="AKF10" s="11"/>
      <c r="AKG10" s="11"/>
      <c r="AKH10" s="11"/>
      <c r="AKI10" s="11"/>
      <c r="AKJ10" s="11"/>
      <c r="AKK10" s="11"/>
      <c r="AKL10" s="11"/>
      <c r="AKM10" s="11"/>
      <c r="AKN10" s="11"/>
      <c r="AKO10" s="11"/>
      <c r="AKP10" s="11"/>
      <c r="AKQ10" s="11"/>
      <c r="AKR10" s="11"/>
      <c r="AKS10" s="11"/>
      <c r="AKT10" s="11"/>
      <c r="AKU10" s="11"/>
      <c r="AKV10" s="11"/>
      <c r="AKW10" s="11"/>
      <c r="AKX10" s="11"/>
      <c r="AKY10" s="11"/>
      <c r="AKZ10" s="11"/>
      <c r="ALA10" s="11"/>
      <c r="ALB10" s="11"/>
      <c r="ALC10" s="11"/>
      <c r="ALD10" s="11"/>
      <c r="ALE10" s="11"/>
      <c r="ALF10" s="11"/>
      <c r="ALG10" s="11"/>
      <c r="ALH10" s="11"/>
      <c r="ALI10" s="11"/>
      <c r="ALJ10" s="11"/>
      <c r="ALK10" s="11"/>
      <c r="ALL10" s="11"/>
      <c r="ALM10" s="11"/>
      <c r="ALN10" s="11"/>
      <c r="ALO10" s="11"/>
      <c r="ALP10" s="11"/>
      <c r="ALQ10" s="11"/>
      <c r="ALR10" s="11"/>
      <c r="ALS10" s="11"/>
      <c r="ALT10" s="11"/>
      <c r="ALU10" s="11"/>
      <c r="ALV10" s="11"/>
      <c r="ALW10" s="11"/>
      <c r="ALX10" s="11"/>
      <c r="ALY10" s="11"/>
      <c r="ALZ10" s="11"/>
      <c r="AMA10" s="11"/>
      <c r="AMB10" s="11"/>
    </row>
    <row r="11" spans="1:1016" s="19" customFormat="1" ht="12.75">
      <c r="A11" s="25"/>
      <c r="B11" s="26"/>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1"/>
      <c r="CD11" s="11"/>
      <c r="CE11" s="11"/>
      <c r="CF11" s="11"/>
      <c r="CG11" s="11"/>
      <c r="CH11" s="11"/>
      <c r="CI11" s="11"/>
      <c r="CJ11" s="11"/>
      <c r="CK11" s="11"/>
      <c r="CL11" s="11"/>
      <c r="CM11" s="11"/>
      <c r="CN11" s="11"/>
      <c r="CO11" s="11"/>
      <c r="CP11" s="11"/>
      <c r="CQ11" s="11"/>
      <c r="CR11" s="11"/>
      <c r="CS11" s="11"/>
      <c r="CT11" s="11"/>
      <c r="CU11" s="11"/>
      <c r="CV11" s="11"/>
      <c r="CW11" s="11"/>
      <c r="CX11" s="11"/>
      <c r="CY11" s="11"/>
      <c r="CZ11" s="11"/>
      <c r="DA11" s="11"/>
      <c r="DB11" s="11"/>
      <c r="DC11" s="11"/>
      <c r="DD11" s="11"/>
      <c r="DE11" s="11"/>
      <c r="DF11" s="11"/>
      <c r="DG11" s="11"/>
      <c r="DH11" s="11"/>
      <c r="DI11" s="11"/>
      <c r="DJ11" s="11"/>
      <c r="DK11" s="11"/>
      <c r="DL11" s="11"/>
      <c r="DM11" s="11"/>
      <c r="DN11" s="11"/>
      <c r="DO11" s="11"/>
      <c r="DP11" s="11"/>
      <c r="DQ11" s="11"/>
      <c r="DR11" s="11"/>
      <c r="DS11" s="11"/>
      <c r="DT11" s="11"/>
      <c r="DU11" s="11"/>
      <c r="DV11" s="11"/>
      <c r="DW11" s="11"/>
      <c r="DX11" s="11"/>
      <c r="DY11" s="11"/>
      <c r="DZ11" s="11"/>
      <c r="EA11" s="11"/>
      <c r="EB11" s="11"/>
      <c r="EC11" s="11"/>
      <c r="ED11" s="11"/>
      <c r="EE11" s="11"/>
      <c r="EF11" s="11"/>
      <c r="EG11" s="11"/>
      <c r="EH11" s="11"/>
      <c r="EI11" s="11"/>
      <c r="EJ11" s="11"/>
      <c r="EK11" s="11"/>
      <c r="EL11" s="11"/>
      <c r="EM11" s="11"/>
      <c r="EN11" s="11"/>
      <c r="EO11" s="11"/>
      <c r="EP11" s="11"/>
      <c r="EQ11" s="11"/>
      <c r="ER11" s="11"/>
      <c r="ES11" s="11"/>
      <c r="ET11" s="11"/>
      <c r="EU11" s="11"/>
      <c r="EV11" s="11"/>
      <c r="EW11" s="11"/>
      <c r="EX11" s="11"/>
      <c r="EY11" s="11"/>
      <c r="EZ11" s="11"/>
      <c r="FA11" s="11"/>
      <c r="FB11" s="11"/>
      <c r="FC11" s="11"/>
      <c r="FD11" s="11"/>
      <c r="FE11" s="11"/>
      <c r="FF11" s="11"/>
      <c r="FG11" s="11"/>
      <c r="FH11" s="11"/>
      <c r="FI11" s="11"/>
      <c r="FJ11" s="11"/>
      <c r="FK11" s="11"/>
      <c r="FL11" s="11"/>
      <c r="FM11" s="11"/>
      <c r="FN11" s="11"/>
      <c r="FO11" s="11"/>
      <c r="FP11" s="11"/>
      <c r="FQ11" s="11"/>
      <c r="FR11" s="11"/>
      <c r="FS11" s="11"/>
      <c r="FT11" s="11"/>
      <c r="FU11" s="11"/>
      <c r="FV11" s="11"/>
      <c r="FW11" s="11"/>
      <c r="FX11" s="11"/>
      <c r="FY11" s="11"/>
      <c r="FZ11" s="11"/>
      <c r="GA11" s="11"/>
      <c r="GB11" s="11"/>
      <c r="GC11" s="11"/>
      <c r="GD11" s="11"/>
      <c r="GE11" s="11"/>
      <c r="GF11" s="11"/>
      <c r="GG11" s="11"/>
      <c r="GH11" s="11"/>
      <c r="GI11" s="11"/>
      <c r="GJ11" s="11"/>
      <c r="GK11" s="11"/>
      <c r="GL11" s="11"/>
      <c r="GM11" s="11"/>
      <c r="GN11" s="11"/>
      <c r="GO11" s="11"/>
      <c r="GP11" s="11"/>
      <c r="GQ11" s="11"/>
      <c r="GR11" s="11"/>
      <c r="GS11" s="11"/>
      <c r="GT11" s="11"/>
      <c r="GU11" s="11"/>
      <c r="GV11" s="11"/>
      <c r="GW11" s="11"/>
      <c r="GX11" s="11"/>
      <c r="GY11" s="11"/>
      <c r="GZ11" s="11"/>
      <c r="HA11" s="11"/>
      <c r="HB11" s="11"/>
      <c r="HC11" s="11"/>
      <c r="HD11" s="11"/>
      <c r="HE11" s="11"/>
      <c r="HF11" s="11"/>
      <c r="HG11" s="11"/>
      <c r="HH11" s="11"/>
      <c r="HI11" s="11"/>
      <c r="HJ11" s="11"/>
      <c r="HK11" s="11"/>
      <c r="HL11" s="11"/>
      <c r="HM11" s="11"/>
      <c r="HN11" s="11"/>
      <c r="HO11" s="11"/>
      <c r="HP11" s="11"/>
      <c r="HQ11" s="11"/>
      <c r="HR11" s="11"/>
      <c r="HS11" s="11"/>
      <c r="HT11" s="11"/>
      <c r="HU11" s="11"/>
      <c r="HV11" s="11"/>
      <c r="HW11" s="11"/>
      <c r="HX11" s="11"/>
      <c r="HY11" s="11"/>
      <c r="HZ11" s="11"/>
      <c r="IA11" s="11"/>
      <c r="IB11" s="11"/>
      <c r="IC11" s="11"/>
      <c r="ID11" s="11"/>
      <c r="IE11" s="11"/>
      <c r="IF11" s="11"/>
      <c r="IG11" s="11"/>
      <c r="IH11" s="11"/>
      <c r="II11" s="11"/>
      <c r="IJ11" s="11"/>
      <c r="IK11" s="11"/>
      <c r="IL11" s="11"/>
      <c r="IM11" s="11"/>
      <c r="IN11" s="11"/>
      <c r="IO11" s="11"/>
      <c r="IP11" s="11"/>
      <c r="IQ11" s="11"/>
      <c r="IR11" s="11"/>
      <c r="IS11" s="11"/>
      <c r="IT11" s="11"/>
      <c r="IU11" s="11"/>
      <c r="IV11" s="11"/>
      <c r="IW11" s="11"/>
      <c r="IX11" s="11"/>
      <c r="IY11" s="11"/>
      <c r="IZ11" s="11"/>
      <c r="JA11" s="11"/>
      <c r="JB11" s="11"/>
      <c r="JC11" s="11"/>
      <c r="JD11" s="11"/>
      <c r="JE11" s="11"/>
      <c r="JF11" s="11"/>
      <c r="JG11" s="11"/>
      <c r="JH11" s="11"/>
      <c r="JI11" s="11"/>
      <c r="JJ11" s="11"/>
      <c r="JK11" s="11"/>
      <c r="JL11" s="11"/>
      <c r="JM11" s="11"/>
      <c r="JN11" s="11"/>
      <c r="JO11" s="11"/>
      <c r="JP11" s="11"/>
      <c r="JQ11" s="11"/>
      <c r="JR11" s="11"/>
      <c r="JS11" s="11"/>
      <c r="JT11" s="11"/>
      <c r="JU11" s="11"/>
      <c r="JV11" s="11"/>
      <c r="JW11" s="11"/>
      <c r="JX11" s="11"/>
      <c r="JY11" s="11"/>
      <c r="JZ11" s="11"/>
      <c r="KA11" s="11"/>
      <c r="KB11" s="11"/>
      <c r="KC11" s="11"/>
      <c r="KD11" s="11"/>
      <c r="KE11" s="11"/>
      <c r="KF11" s="11"/>
      <c r="KG11" s="11"/>
      <c r="KH11" s="11"/>
      <c r="KI11" s="11"/>
      <c r="KJ11" s="11"/>
      <c r="KK11" s="11"/>
      <c r="KL11" s="11"/>
      <c r="KM11" s="11"/>
      <c r="KN11" s="11"/>
      <c r="KO11" s="11"/>
      <c r="KP11" s="11"/>
      <c r="KQ11" s="11"/>
      <c r="KR11" s="11"/>
      <c r="KS11" s="11"/>
      <c r="KT11" s="11"/>
      <c r="KU11" s="11"/>
      <c r="KV11" s="11"/>
      <c r="KW11" s="11"/>
      <c r="KX11" s="11"/>
      <c r="KY11" s="11"/>
      <c r="KZ11" s="11"/>
      <c r="LA11" s="11"/>
      <c r="LB11" s="11"/>
      <c r="LC11" s="11"/>
      <c r="LD11" s="11"/>
      <c r="LE11" s="11"/>
      <c r="LF11" s="11"/>
      <c r="LG11" s="11"/>
      <c r="LH11" s="11"/>
      <c r="LI11" s="11"/>
      <c r="LJ11" s="11"/>
      <c r="LK11" s="11"/>
      <c r="LL11" s="11"/>
      <c r="LM11" s="11"/>
      <c r="LN11" s="11"/>
      <c r="LO11" s="11"/>
      <c r="LP11" s="11"/>
      <c r="LQ11" s="11"/>
      <c r="LR11" s="11"/>
      <c r="LS11" s="11"/>
      <c r="LT11" s="11"/>
      <c r="LU11" s="11"/>
      <c r="LV11" s="11"/>
      <c r="LW11" s="11"/>
      <c r="LX11" s="11"/>
      <c r="LY11" s="11"/>
      <c r="LZ11" s="11"/>
      <c r="MA11" s="11"/>
      <c r="MB11" s="11"/>
      <c r="MC11" s="11"/>
      <c r="MD11" s="11"/>
      <c r="ME11" s="11"/>
      <c r="MF11" s="11"/>
      <c r="MG11" s="11"/>
      <c r="MH11" s="11"/>
      <c r="MI11" s="11"/>
      <c r="MJ11" s="11"/>
      <c r="MK11" s="11"/>
      <c r="ML11" s="11"/>
      <c r="MM11" s="11"/>
      <c r="MN11" s="11"/>
      <c r="MO11" s="11"/>
      <c r="MP11" s="11"/>
      <c r="MQ11" s="11"/>
      <c r="MR11" s="11"/>
      <c r="MS11" s="11"/>
      <c r="MT11" s="11"/>
      <c r="MU11" s="11"/>
      <c r="MV11" s="11"/>
      <c r="MW11" s="11"/>
      <c r="MX11" s="11"/>
      <c r="MY11" s="11"/>
      <c r="MZ11" s="11"/>
      <c r="NA11" s="11"/>
      <c r="NB11" s="11"/>
      <c r="NC11" s="11"/>
      <c r="ND11" s="11"/>
      <c r="NE11" s="11"/>
      <c r="NF11" s="11"/>
      <c r="NG11" s="11"/>
      <c r="NH11" s="11"/>
      <c r="NI11" s="11"/>
      <c r="NJ11" s="11"/>
      <c r="NK11" s="11"/>
      <c r="NL11" s="11"/>
      <c r="NM11" s="11"/>
      <c r="NN11" s="11"/>
      <c r="NO11" s="11"/>
      <c r="NP11" s="11"/>
      <c r="NQ11" s="11"/>
      <c r="NR11" s="11"/>
      <c r="NS11" s="11"/>
      <c r="NT11" s="11"/>
      <c r="NU11" s="11"/>
      <c r="NV11" s="11"/>
      <c r="NW11" s="11"/>
      <c r="NX11" s="11"/>
      <c r="NY11" s="11"/>
      <c r="NZ11" s="11"/>
      <c r="OA11" s="11"/>
      <c r="OB11" s="11"/>
      <c r="OC11" s="11"/>
      <c r="OD11" s="11"/>
      <c r="OE11" s="11"/>
      <c r="OF11" s="11"/>
      <c r="OG11" s="11"/>
      <c r="OH11" s="11"/>
      <c r="OI11" s="11"/>
      <c r="OJ11" s="11"/>
      <c r="OK11" s="11"/>
      <c r="OL11" s="11"/>
      <c r="OM11" s="11"/>
      <c r="ON11" s="11"/>
      <c r="OO11" s="11"/>
      <c r="OP11" s="11"/>
      <c r="OQ11" s="11"/>
      <c r="OR11" s="11"/>
      <c r="OS11" s="11"/>
      <c r="OT11" s="11"/>
      <c r="OU11" s="11"/>
      <c r="OV11" s="11"/>
      <c r="OW11" s="11"/>
      <c r="OX11" s="11"/>
      <c r="OY11" s="11"/>
      <c r="OZ11" s="11"/>
      <c r="PA11" s="11"/>
      <c r="PB11" s="11"/>
      <c r="PC11" s="11"/>
      <c r="PD11" s="11"/>
      <c r="PE11" s="11"/>
      <c r="PF11" s="11"/>
      <c r="PG11" s="11"/>
      <c r="PH11" s="11"/>
      <c r="PI11" s="11"/>
      <c r="PJ11" s="11"/>
      <c r="PK11" s="11"/>
      <c r="PL11" s="11"/>
      <c r="PM11" s="11"/>
      <c r="PN11" s="11"/>
      <c r="PO11" s="11"/>
      <c r="PP11" s="11"/>
      <c r="PQ11" s="11"/>
      <c r="PR11" s="11"/>
      <c r="PS11" s="11"/>
      <c r="PT11" s="11"/>
      <c r="PU11" s="11"/>
      <c r="PV11" s="11"/>
      <c r="PW11" s="11"/>
      <c r="PX11" s="11"/>
      <c r="PY11" s="11"/>
      <c r="PZ11" s="11"/>
      <c r="QA11" s="11"/>
      <c r="QB11" s="11"/>
      <c r="QC11" s="11"/>
      <c r="QD11" s="11"/>
      <c r="QE11" s="11"/>
      <c r="QF11" s="11"/>
      <c r="QG11" s="11"/>
      <c r="QH11" s="11"/>
      <c r="QI11" s="11"/>
      <c r="QJ11" s="11"/>
      <c r="QK11" s="11"/>
      <c r="QL11" s="11"/>
      <c r="QM11" s="11"/>
      <c r="QN11" s="11"/>
      <c r="QO11" s="11"/>
      <c r="QP11" s="11"/>
      <c r="QQ11" s="11"/>
      <c r="QR11" s="11"/>
      <c r="QS11" s="11"/>
      <c r="QT11" s="11"/>
      <c r="QU11" s="11"/>
      <c r="QV11" s="11"/>
      <c r="QW11" s="11"/>
      <c r="QX11" s="11"/>
      <c r="QY11" s="11"/>
      <c r="QZ11" s="11"/>
      <c r="RA11" s="11"/>
      <c r="RB11" s="11"/>
      <c r="RC11" s="11"/>
      <c r="RD11" s="11"/>
      <c r="RE11" s="11"/>
      <c r="RF11" s="11"/>
      <c r="RG11" s="11"/>
      <c r="RH11" s="11"/>
      <c r="RI11" s="11"/>
      <c r="RJ11" s="11"/>
      <c r="RK11" s="11"/>
      <c r="RL11" s="11"/>
      <c r="RM11" s="11"/>
      <c r="RN11" s="11"/>
      <c r="RO11" s="11"/>
      <c r="RP11" s="11"/>
      <c r="RQ11" s="11"/>
      <c r="RR11" s="11"/>
      <c r="RS11" s="11"/>
      <c r="RT11" s="11"/>
      <c r="RU11" s="11"/>
      <c r="RV11" s="11"/>
      <c r="RW11" s="11"/>
      <c r="RX11" s="11"/>
      <c r="RY11" s="11"/>
      <c r="RZ11" s="11"/>
      <c r="SA11" s="11"/>
      <c r="SB11" s="11"/>
      <c r="SC11" s="11"/>
      <c r="SD11" s="11"/>
      <c r="SE11" s="11"/>
      <c r="SF11" s="11"/>
      <c r="SG11" s="11"/>
      <c r="SH11" s="11"/>
      <c r="SI11" s="11"/>
      <c r="SJ11" s="11"/>
      <c r="SK11" s="11"/>
      <c r="SL11" s="11"/>
      <c r="SM11" s="11"/>
      <c r="SN11" s="11"/>
      <c r="SO11" s="11"/>
      <c r="SP11" s="11"/>
      <c r="SQ11" s="11"/>
      <c r="SR11" s="11"/>
      <c r="SS11" s="11"/>
      <c r="ST11" s="11"/>
      <c r="SU11" s="11"/>
      <c r="SV11" s="11"/>
      <c r="SW11" s="11"/>
      <c r="SX11" s="11"/>
      <c r="SY11" s="11"/>
      <c r="SZ11" s="11"/>
      <c r="TA11" s="11"/>
      <c r="TB11" s="11"/>
      <c r="TC11" s="11"/>
      <c r="TD11" s="11"/>
      <c r="TE11" s="11"/>
      <c r="TF11" s="11"/>
      <c r="TG11" s="11"/>
      <c r="TH11" s="11"/>
      <c r="TI11" s="11"/>
      <c r="TJ11" s="11"/>
      <c r="TK11" s="11"/>
      <c r="TL11" s="11"/>
      <c r="TM11" s="11"/>
      <c r="TN11" s="11"/>
      <c r="TO11" s="11"/>
      <c r="TP11" s="11"/>
      <c r="TQ11" s="11"/>
      <c r="TR11" s="11"/>
      <c r="TS11" s="11"/>
      <c r="TT11" s="11"/>
      <c r="TU11" s="11"/>
      <c r="TV11" s="11"/>
      <c r="TW11" s="11"/>
      <c r="TX11" s="11"/>
      <c r="TY11" s="11"/>
      <c r="TZ11" s="11"/>
      <c r="UA11" s="11"/>
      <c r="UB11" s="11"/>
      <c r="UC11" s="11"/>
      <c r="UD11" s="11"/>
      <c r="UE11" s="11"/>
      <c r="UF11" s="11"/>
      <c r="UG11" s="11"/>
      <c r="UH11" s="11"/>
      <c r="UI11" s="11"/>
      <c r="UJ11" s="11"/>
      <c r="UK11" s="11"/>
      <c r="UL11" s="11"/>
      <c r="UM11" s="11"/>
      <c r="UN11" s="11"/>
      <c r="UO11" s="11"/>
      <c r="UP11" s="11"/>
      <c r="UQ11" s="11"/>
      <c r="UR11" s="11"/>
      <c r="US11" s="11"/>
      <c r="UT11" s="11"/>
      <c r="UU11" s="11"/>
      <c r="UV11" s="11"/>
      <c r="UW11" s="11"/>
      <c r="UX11" s="11"/>
      <c r="UY11" s="11"/>
      <c r="UZ11" s="11"/>
      <c r="VA11" s="11"/>
      <c r="VB11" s="11"/>
      <c r="VC11" s="11"/>
      <c r="VD11" s="11"/>
      <c r="VE11" s="11"/>
      <c r="VF11" s="11"/>
      <c r="VG11" s="11"/>
      <c r="VH11" s="11"/>
      <c r="VI11" s="11"/>
      <c r="VJ11" s="11"/>
      <c r="VK11" s="11"/>
      <c r="VL11" s="11"/>
      <c r="VM11" s="11"/>
      <c r="VN11" s="11"/>
      <c r="VO11" s="11"/>
      <c r="VP11" s="11"/>
      <c r="VQ11" s="11"/>
      <c r="VR11" s="11"/>
      <c r="VS11" s="11"/>
      <c r="VT11" s="11"/>
      <c r="VU11" s="11"/>
      <c r="VV11" s="11"/>
      <c r="VW11" s="11"/>
      <c r="VX11" s="11"/>
      <c r="VY11" s="11"/>
      <c r="VZ11" s="11"/>
      <c r="WA11" s="11"/>
      <c r="WB11" s="11"/>
      <c r="WC11" s="11"/>
      <c r="WD11" s="11"/>
      <c r="WE11" s="11"/>
      <c r="WF11" s="11"/>
      <c r="WG11" s="11"/>
      <c r="WH11" s="11"/>
      <c r="WI11" s="11"/>
      <c r="WJ11" s="11"/>
      <c r="WK11" s="11"/>
      <c r="WL11" s="11"/>
      <c r="WM11" s="11"/>
      <c r="WN11" s="11"/>
      <c r="WO11" s="11"/>
      <c r="WP11" s="11"/>
      <c r="WQ11" s="11"/>
      <c r="WR11" s="11"/>
      <c r="WS11" s="11"/>
      <c r="WT11" s="11"/>
      <c r="WU11" s="11"/>
      <c r="WV11" s="11"/>
      <c r="WW11" s="11"/>
      <c r="WX11" s="11"/>
      <c r="WY11" s="11"/>
      <c r="WZ11" s="11"/>
      <c r="XA11" s="11"/>
      <c r="XB11" s="11"/>
      <c r="XC11" s="11"/>
      <c r="XD11" s="11"/>
      <c r="XE11" s="11"/>
      <c r="XF11" s="11"/>
      <c r="XG11" s="11"/>
      <c r="XH11" s="11"/>
      <c r="XI11" s="11"/>
      <c r="XJ11" s="11"/>
      <c r="XK11" s="11"/>
      <c r="XL11" s="11"/>
      <c r="XM11" s="11"/>
      <c r="XN11" s="11"/>
      <c r="XO11" s="11"/>
      <c r="XP11" s="11"/>
      <c r="XQ11" s="11"/>
      <c r="XR11" s="11"/>
      <c r="XS11" s="11"/>
      <c r="XT11" s="11"/>
      <c r="XU11" s="11"/>
      <c r="XV11" s="11"/>
      <c r="XW11" s="11"/>
      <c r="XX11" s="11"/>
      <c r="XY11" s="11"/>
      <c r="XZ11" s="11"/>
      <c r="YA11" s="11"/>
      <c r="YB11" s="11"/>
      <c r="YC11" s="11"/>
      <c r="YD11" s="11"/>
      <c r="YE11" s="11"/>
      <c r="YF11" s="11"/>
      <c r="YG11" s="11"/>
      <c r="YH11" s="11"/>
      <c r="YI11" s="11"/>
      <c r="YJ11" s="11"/>
      <c r="YK11" s="11"/>
      <c r="YL11" s="11"/>
      <c r="YM11" s="11"/>
      <c r="YN11" s="11"/>
      <c r="YO11" s="11"/>
      <c r="YP11" s="11"/>
      <c r="YQ11" s="11"/>
      <c r="YR11" s="11"/>
      <c r="YS11" s="11"/>
      <c r="YT11" s="11"/>
      <c r="YU11" s="11"/>
      <c r="YV11" s="11"/>
      <c r="YW11" s="11"/>
      <c r="YX11" s="11"/>
      <c r="YY11" s="11"/>
      <c r="YZ11" s="11"/>
      <c r="ZA11" s="11"/>
      <c r="ZB11" s="11"/>
      <c r="ZC11" s="11"/>
      <c r="ZD11" s="11"/>
      <c r="ZE11" s="11"/>
      <c r="ZF11" s="11"/>
      <c r="ZG11" s="11"/>
      <c r="ZH11" s="11"/>
      <c r="ZI11" s="11"/>
      <c r="ZJ11" s="11"/>
      <c r="ZK11" s="11"/>
      <c r="ZL11" s="11"/>
      <c r="ZM11" s="11"/>
      <c r="ZN11" s="11"/>
      <c r="ZO11" s="11"/>
      <c r="ZP11" s="11"/>
      <c r="ZQ11" s="11"/>
      <c r="ZR11" s="11"/>
      <c r="ZS11" s="11"/>
      <c r="ZT11" s="11"/>
      <c r="ZU11" s="11"/>
      <c r="ZV11" s="11"/>
      <c r="ZW11" s="11"/>
      <c r="ZX11" s="11"/>
      <c r="ZY11" s="11"/>
      <c r="ZZ11" s="11"/>
      <c r="AAA11" s="11"/>
      <c r="AAB11" s="11"/>
      <c r="AAC11" s="11"/>
      <c r="AAD11" s="11"/>
      <c r="AAE11" s="11"/>
      <c r="AAF11" s="11"/>
      <c r="AAG11" s="11"/>
      <c r="AAH11" s="11"/>
      <c r="AAI11" s="11"/>
      <c r="AAJ11" s="11"/>
      <c r="AAK11" s="11"/>
      <c r="AAL11" s="11"/>
      <c r="AAM11" s="11"/>
      <c r="AAN11" s="11"/>
      <c r="AAO11" s="11"/>
      <c r="AAP11" s="11"/>
      <c r="AAQ11" s="11"/>
      <c r="AAR11" s="11"/>
      <c r="AAS11" s="11"/>
      <c r="AAT11" s="11"/>
      <c r="AAU11" s="11"/>
      <c r="AAV11" s="11"/>
      <c r="AAW11" s="11"/>
      <c r="AAX11" s="11"/>
      <c r="AAY11" s="11"/>
      <c r="AAZ11" s="11"/>
      <c r="ABA11" s="11"/>
      <c r="ABB11" s="11"/>
      <c r="ABC11" s="11"/>
      <c r="ABD11" s="11"/>
      <c r="ABE11" s="11"/>
      <c r="ABF11" s="11"/>
      <c r="ABG11" s="11"/>
      <c r="ABH11" s="11"/>
      <c r="ABI11" s="11"/>
      <c r="ABJ11" s="11"/>
      <c r="ABK11" s="11"/>
      <c r="ABL11" s="11"/>
      <c r="ABM11" s="11"/>
      <c r="ABN11" s="11"/>
      <c r="ABO11" s="11"/>
      <c r="ABP11" s="11"/>
      <c r="ABQ11" s="11"/>
      <c r="ABR11" s="11"/>
      <c r="ABS11" s="11"/>
      <c r="ABT11" s="11"/>
      <c r="ABU11" s="11"/>
      <c r="ABV11" s="11"/>
      <c r="ABW11" s="11"/>
      <c r="ABX11" s="11"/>
      <c r="ABY11" s="11"/>
      <c r="ABZ11" s="11"/>
      <c r="ACA11" s="11"/>
      <c r="ACB11" s="11"/>
      <c r="ACC11" s="11"/>
      <c r="ACD11" s="11"/>
      <c r="ACE11" s="11"/>
      <c r="ACF11" s="11"/>
      <c r="ACG11" s="11"/>
      <c r="ACH11" s="11"/>
      <c r="ACI11" s="11"/>
      <c r="ACJ11" s="11"/>
      <c r="ACK11" s="11"/>
      <c r="ACL11" s="11"/>
      <c r="ACM11" s="11"/>
      <c r="ACN11" s="11"/>
      <c r="ACO11" s="11"/>
      <c r="ACP11" s="11"/>
      <c r="ACQ11" s="11"/>
      <c r="ACR11" s="11"/>
      <c r="ACS11" s="11"/>
      <c r="ACT11" s="11"/>
      <c r="ACU11" s="11"/>
      <c r="ACV11" s="11"/>
      <c r="ACW11" s="11"/>
      <c r="ACX11" s="11"/>
      <c r="ACY11" s="11"/>
      <c r="ACZ11" s="11"/>
      <c r="ADA11" s="11"/>
      <c r="ADB11" s="11"/>
      <c r="ADC11" s="11"/>
      <c r="ADD11" s="11"/>
      <c r="ADE11" s="11"/>
      <c r="ADF11" s="11"/>
      <c r="ADG11" s="11"/>
      <c r="ADH11" s="11"/>
      <c r="ADI11" s="11"/>
      <c r="ADJ11" s="11"/>
      <c r="ADK11" s="11"/>
      <c r="ADL11" s="11"/>
      <c r="ADM11" s="11"/>
      <c r="ADN11" s="11"/>
      <c r="ADO11" s="11"/>
      <c r="ADP11" s="11"/>
      <c r="ADQ11" s="11"/>
      <c r="ADR11" s="11"/>
      <c r="ADS11" s="11"/>
      <c r="ADT11" s="11"/>
      <c r="ADU11" s="11"/>
      <c r="ADV11" s="11"/>
      <c r="ADW11" s="11"/>
      <c r="ADX11" s="11"/>
      <c r="ADY11" s="11"/>
      <c r="ADZ11" s="11"/>
      <c r="AEA11" s="11"/>
      <c r="AEB11" s="11"/>
      <c r="AEC11" s="11"/>
      <c r="AED11" s="11"/>
      <c r="AEE11" s="11"/>
      <c r="AEF11" s="11"/>
      <c r="AEG11" s="11"/>
      <c r="AEH11" s="11"/>
      <c r="AEI11" s="11"/>
      <c r="AEJ11" s="11"/>
      <c r="AEK11" s="11"/>
      <c r="AEL11" s="11"/>
      <c r="AEM11" s="11"/>
      <c r="AEN11" s="11"/>
      <c r="AEO11" s="11"/>
      <c r="AEP11" s="11"/>
      <c r="AEQ11" s="11"/>
      <c r="AER11" s="11"/>
      <c r="AES11" s="11"/>
      <c r="AET11" s="11"/>
      <c r="AEU11" s="11"/>
      <c r="AEV11" s="11"/>
      <c r="AEW11" s="11"/>
      <c r="AEX11" s="11"/>
      <c r="AEY11" s="11"/>
      <c r="AEZ11" s="11"/>
      <c r="AFA11" s="11"/>
      <c r="AFB11" s="11"/>
      <c r="AFC11" s="11"/>
      <c r="AFD11" s="11"/>
      <c r="AFE11" s="11"/>
      <c r="AFF11" s="11"/>
      <c r="AFG11" s="11"/>
      <c r="AFH11" s="11"/>
      <c r="AFI11" s="11"/>
      <c r="AFJ11" s="11"/>
      <c r="AFK11" s="11"/>
      <c r="AFL11" s="11"/>
      <c r="AFM11" s="11"/>
      <c r="AFN11" s="11"/>
      <c r="AFO11" s="11"/>
      <c r="AFP11" s="11"/>
      <c r="AFQ11" s="11"/>
      <c r="AFR11" s="11"/>
      <c r="AFS11" s="11"/>
      <c r="AFT11" s="11"/>
      <c r="AFU11" s="11"/>
      <c r="AFV11" s="11"/>
      <c r="AFW11" s="11"/>
      <c r="AFX11" s="11"/>
      <c r="AFY11" s="11"/>
      <c r="AFZ11" s="11"/>
      <c r="AGA11" s="11"/>
      <c r="AGB11" s="11"/>
      <c r="AGC11" s="11"/>
      <c r="AGD11" s="11"/>
      <c r="AGE11" s="11"/>
      <c r="AGF11" s="11"/>
      <c r="AGG11" s="11"/>
      <c r="AGH11" s="11"/>
      <c r="AGI11" s="11"/>
      <c r="AGJ11" s="11"/>
      <c r="AGK11" s="11"/>
      <c r="AGL11" s="11"/>
      <c r="AGM11" s="11"/>
      <c r="AGN11" s="11"/>
      <c r="AGO11" s="11"/>
      <c r="AGP11" s="11"/>
      <c r="AGQ11" s="11"/>
      <c r="AGR11" s="11"/>
      <c r="AGS11" s="11"/>
      <c r="AGT11" s="11"/>
      <c r="AGU11" s="11"/>
      <c r="AGV11" s="11"/>
      <c r="AGW11" s="11"/>
      <c r="AGX11" s="11"/>
      <c r="AGY11" s="11"/>
      <c r="AGZ11" s="11"/>
      <c r="AHA11" s="11"/>
      <c r="AHB11" s="11"/>
      <c r="AHC11" s="11"/>
      <c r="AHD11" s="11"/>
      <c r="AHE11" s="11"/>
      <c r="AHF11" s="11"/>
      <c r="AHG11" s="11"/>
      <c r="AHH11" s="11"/>
      <c r="AHI11" s="11"/>
      <c r="AHJ11" s="11"/>
      <c r="AHK11" s="11"/>
      <c r="AHL11" s="11"/>
      <c r="AHM11" s="11"/>
      <c r="AHN11" s="11"/>
      <c r="AHO11" s="11"/>
      <c r="AHP11" s="11"/>
      <c r="AHQ11" s="11"/>
      <c r="AHR11" s="11"/>
      <c r="AHS11" s="11"/>
      <c r="AHT11" s="11"/>
      <c r="AHU11" s="11"/>
      <c r="AHV11" s="11"/>
      <c r="AHW11" s="11"/>
      <c r="AHX11" s="11"/>
      <c r="AHY11" s="11"/>
      <c r="AHZ11" s="11"/>
      <c r="AIA11" s="11"/>
      <c r="AIB11" s="11"/>
      <c r="AIC11" s="11"/>
      <c r="AID11" s="11"/>
      <c r="AIE11" s="11"/>
      <c r="AIF11" s="11"/>
      <c r="AIG11" s="11"/>
      <c r="AIH11" s="11"/>
      <c r="AII11" s="11"/>
      <c r="AIJ11" s="11"/>
      <c r="AIK11" s="11"/>
      <c r="AIL11" s="11"/>
      <c r="AIM11" s="11"/>
      <c r="AIN11" s="11"/>
      <c r="AIO11" s="11"/>
      <c r="AIP11" s="11"/>
      <c r="AIQ11" s="11"/>
      <c r="AIR11" s="11"/>
      <c r="AIS11" s="11"/>
      <c r="AIT11" s="11"/>
      <c r="AIU11" s="11"/>
      <c r="AIV11" s="11"/>
      <c r="AIW11" s="11"/>
      <c r="AIX11" s="11"/>
      <c r="AIY11" s="11"/>
      <c r="AIZ11" s="11"/>
      <c r="AJA11" s="11"/>
      <c r="AJB11" s="11"/>
      <c r="AJC11" s="11"/>
      <c r="AJD11" s="11"/>
      <c r="AJE11" s="11"/>
      <c r="AJF11" s="11"/>
      <c r="AJG11" s="11"/>
      <c r="AJH11" s="11"/>
      <c r="AJI11" s="11"/>
      <c r="AJJ11" s="11"/>
      <c r="AJK11" s="11"/>
      <c r="AJL11" s="11"/>
      <c r="AJM11" s="11"/>
      <c r="AJN11" s="11"/>
      <c r="AJO11" s="11"/>
      <c r="AJP11" s="11"/>
      <c r="AJQ11" s="11"/>
      <c r="AJR11" s="11"/>
      <c r="AJS11" s="11"/>
      <c r="AJT11" s="11"/>
      <c r="AJU11" s="11"/>
      <c r="AJV11" s="11"/>
      <c r="AJW11" s="11"/>
      <c r="AJX11" s="11"/>
      <c r="AJY11" s="11"/>
      <c r="AJZ11" s="11"/>
      <c r="AKA11" s="11"/>
      <c r="AKB11" s="11"/>
      <c r="AKC11" s="11"/>
      <c r="AKD11" s="11"/>
      <c r="AKE11" s="11"/>
      <c r="AKF11" s="11"/>
      <c r="AKG11" s="11"/>
      <c r="AKH11" s="11"/>
      <c r="AKI11" s="11"/>
      <c r="AKJ11" s="11"/>
      <c r="AKK11" s="11"/>
      <c r="AKL11" s="11"/>
      <c r="AKM11" s="11"/>
      <c r="AKN11" s="11"/>
      <c r="AKO11" s="11"/>
      <c r="AKP11" s="11"/>
      <c r="AKQ11" s="11"/>
      <c r="AKR11" s="11"/>
      <c r="AKS11" s="11"/>
      <c r="AKT11" s="11"/>
      <c r="AKU11" s="11"/>
      <c r="AKV11" s="11"/>
      <c r="AKW11" s="11"/>
      <c r="AKX11" s="11"/>
      <c r="AKY11" s="11"/>
      <c r="AKZ11" s="11"/>
      <c r="ALA11" s="11"/>
      <c r="ALB11" s="11"/>
      <c r="ALC11" s="11"/>
      <c r="ALD11" s="11"/>
      <c r="ALE11" s="11"/>
      <c r="ALF11" s="11"/>
      <c r="ALG11" s="11"/>
      <c r="ALH11" s="11"/>
      <c r="ALI11" s="11"/>
      <c r="ALJ11" s="11"/>
      <c r="ALK11" s="11"/>
      <c r="ALL11" s="11"/>
      <c r="ALM11" s="11"/>
      <c r="ALN11" s="11"/>
      <c r="ALO11" s="11"/>
      <c r="ALP11" s="11"/>
      <c r="ALQ11" s="11"/>
      <c r="ALR11" s="11"/>
      <c r="ALS11" s="11"/>
      <c r="ALT11" s="11"/>
      <c r="ALU11" s="11"/>
      <c r="ALV11" s="11"/>
      <c r="ALW11" s="11"/>
      <c r="ALX11" s="11"/>
      <c r="ALY11" s="11"/>
      <c r="ALZ11" s="11"/>
      <c r="AMA11" s="11"/>
      <c r="AMB11" s="11"/>
    </row>
    <row r="12" spans="1:1016" s="19" customFormat="1" ht="15" customHeight="1">
      <c r="A12" s="25"/>
      <c r="B12" s="26"/>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c r="CS12" s="11"/>
      <c r="CT12" s="11"/>
      <c r="CU12" s="11"/>
      <c r="CV12" s="11"/>
      <c r="CW12" s="11"/>
      <c r="CX12" s="11"/>
      <c r="CY12" s="11"/>
      <c r="CZ12" s="11"/>
      <c r="DA12" s="11"/>
      <c r="DB12" s="11"/>
      <c r="DC12" s="11"/>
      <c r="DD12" s="11"/>
      <c r="DE12" s="11"/>
      <c r="DF12" s="11"/>
      <c r="DG12" s="11"/>
      <c r="DH12" s="11"/>
      <c r="DI12" s="11"/>
      <c r="DJ12" s="11"/>
      <c r="DK12" s="11"/>
      <c r="DL12" s="11"/>
      <c r="DM12" s="11"/>
      <c r="DN12" s="11"/>
      <c r="DO12" s="11"/>
      <c r="DP12" s="11"/>
      <c r="DQ12" s="11"/>
      <c r="DR12" s="11"/>
      <c r="DS12" s="11"/>
      <c r="DT12" s="11"/>
      <c r="DU12" s="11"/>
      <c r="DV12" s="11"/>
      <c r="DW12" s="11"/>
      <c r="DX12" s="11"/>
      <c r="DY12" s="11"/>
      <c r="DZ12" s="11"/>
      <c r="EA12" s="11"/>
      <c r="EB12" s="11"/>
      <c r="EC12" s="11"/>
      <c r="ED12" s="11"/>
      <c r="EE12" s="11"/>
      <c r="EF12" s="11"/>
      <c r="EG12" s="11"/>
      <c r="EH12" s="11"/>
      <c r="EI12" s="11"/>
      <c r="EJ12" s="11"/>
      <c r="EK12" s="11"/>
      <c r="EL12" s="11"/>
      <c r="EM12" s="11"/>
      <c r="EN12" s="11"/>
      <c r="EO12" s="11"/>
      <c r="EP12" s="11"/>
      <c r="EQ12" s="11"/>
      <c r="ER12" s="11"/>
      <c r="ES12" s="11"/>
      <c r="ET12" s="11"/>
      <c r="EU12" s="11"/>
      <c r="EV12" s="11"/>
      <c r="EW12" s="11"/>
      <c r="EX12" s="11"/>
      <c r="EY12" s="11"/>
      <c r="EZ12" s="11"/>
      <c r="FA12" s="11"/>
      <c r="FB12" s="11"/>
      <c r="FC12" s="11"/>
      <c r="FD12" s="11"/>
      <c r="FE12" s="11"/>
      <c r="FF12" s="11"/>
      <c r="FG12" s="11"/>
      <c r="FH12" s="11"/>
      <c r="FI12" s="11"/>
      <c r="FJ12" s="11"/>
      <c r="FK12" s="11"/>
      <c r="FL12" s="11"/>
      <c r="FM12" s="11"/>
      <c r="FN12" s="11"/>
      <c r="FO12" s="11"/>
      <c r="FP12" s="11"/>
      <c r="FQ12" s="11"/>
      <c r="FR12" s="11"/>
      <c r="FS12" s="11"/>
      <c r="FT12" s="11"/>
      <c r="FU12" s="11"/>
      <c r="FV12" s="11"/>
      <c r="FW12" s="11"/>
      <c r="FX12" s="11"/>
      <c r="FY12" s="11"/>
      <c r="FZ12" s="11"/>
      <c r="GA12" s="11"/>
      <c r="GB12" s="11"/>
      <c r="GC12" s="11"/>
      <c r="GD12" s="11"/>
      <c r="GE12" s="11"/>
      <c r="GF12" s="11"/>
      <c r="GG12" s="11"/>
      <c r="GH12" s="11"/>
      <c r="GI12" s="11"/>
      <c r="GJ12" s="11"/>
      <c r="GK12" s="11"/>
      <c r="GL12" s="11"/>
      <c r="GM12" s="11"/>
      <c r="GN12" s="11"/>
      <c r="GO12" s="11"/>
      <c r="GP12" s="11"/>
      <c r="GQ12" s="11"/>
      <c r="GR12" s="11"/>
      <c r="GS12" s="11"/>
      <c r="GT12" s="11"/>
      <c r="GU12" s="11"/>
      <c r="GV12" s="11"/>
      <c r="GW12" s="11"/>
      <c r="GX12" s="11"/>
      <c r="GY12" s="11"/>
      <c r="GZ12" s="11"/>
      <c r="HA12" s="11"/>
      <c r="HB12" s="11"/>
      <c r="HC12" s="11"/>
      <c r="HD12" s="11"/>
      <c r="HE12" s="11"/>
      <c r="HF12" s="11"/>
      <c r="HG12" s="11"/>
      <c r="HH12" s="11"/>
      <c r="HI12" s="11"/>
      <c r="HJ12" s="11"/>
      <c r="HK12" s="11"/>
      <c r="HL12" s="11"/>
      <c r="HM12" s="11"/>
      <c r="HN12" s="11"/>
      <c r="HO12" s="11"/>
      <c r="HP12" s="11"/>
      <c r="HQ12" s="11"/>
      <c r="HR12" s="11"/>
      <c r="HS12" s="11"/>
      <c r="HT12" s="11"/>
      <c r="HU12" s="11"/>
      <c r="HV12" s="11"/>
      <c r="HW12" s="11"/>
      <c r="HX12" s="11"/>
      <c r="HY12" s="11"/>
      <c r="HZ12" s="11"/>
      <c r="IA12" s="11"/>
      <c r="IB12" s="11"/>
      <c r="IC12" s="11"/>
      <c r="ID12" s="11"/>
      <c r="IE12" s="11"/>
      <c r="IF12" s="11"/>
      <c r="IG12" s="11"/>
      <c r="IH12" s="11"/>
      <c r="II12" s="11"/>
      <c r="IJ12" s="11"/>
      <c r="IK12" s="11"/>
      <c r="IL12" s="11"/>
      <c r="IM12" s="11"/>
      <c r="IN12" s="11"/>
      <c r="IO12" s="11"/>
      <c r="IP12" s="11"/>
      <c r="IQ12" s="11"/>
      <c r="IR12" s="11"/>
      <c r="IS12" s="11"/>
      <c r="IT12" s="11"/>
      <c r="IU12" s="11"/>
      <c r="IV12" s="11"/>
      <c r="IW12" s="11"/>
      <c r="IX12" s="11"/>
      <c r="IY12" s="11"/>
      <c r="IZ12" s="11"/>
      <c r="JA12" s="11"/>
      <c r="JB12" s="11"/>
      <c r="JC12" s="11"/>
      <c r="JD12" s="11"/>
      <c r="JE12" s="11"/>
      <c r="JF12" s="11"/>
      <c r="JG12" s="11"/>
      <c r="JH12" s="11"/>
      <c r="JI12" s="11"/>
      <c r="JJ12" s="11"/>
      <c r="JK12" s="11"/>
      <c r="JL12" s="11"/>
      <c r="JM12" s="11"/>
      <c r="JN12" s="11"/>
      <c r="JO12" s="11"/>
      <c r="JP12" s="11"/>
      <c r="JQ12" s="11"/>
      <c r="JR12" s="11"/>
      <c r="JS12" s="11"/>
      <c r="JT12" s="11"/>
      <c r="JU12" s="11"/>
      <c r="JV12" s="11"/>
      <c r="JW12" s="11"/>
      <c r="JX12" s="11"/>
      <c r="JY12" s="11"/>
      <c r="JZ12" s="11"/>
      <c r="KA12" s="11"/>
      <c r="KB12" s="11"/>
      <c r="KC12" s="11"/>
      <c r="KD12" s="11"/>
      <c r="KE12" s="11"/>
      <c r="KF12" s="11"/>
      <c r="KG12" s="11"/>
      <c r="KH12" s="11"/>
      <c r="KI12" s="11"/>
      <c r="KJ12" s="11"/>
      <c r="KK12" s="11"/>
      <c r="KL12" s="11"/>
      <c r="KM12" s="11"/>
      <c r="KN12" s="11"/>
      <c r="KO12" s="11"/>
      <c r="KP12" s="11"/>
      <c r="KQ12" s="11"/>
      <c r="KR12" s="11"/>
      <c r="KS12" s="11"/>
      <c r="KT12" s="11"/>
      <c r="KU12" s="11"/>
      <c r="KV12" s="11"/>
      <c r="KW12" s="11"/>
      <c r="KX12" s="11"/>
      <c r="KY12" s="11"/>
      <c r="KZ12" s="11"/>
      <c r="LA12" s="11"/>
      <c r="LB12" s="11"/>
      <c r="LC12" s="11"/>
      <c r="LD12" s="11"/>
      <c r="LE12" s="11"/>
      <c r="LF12" s="11"/>
      <c r="LG12" s="11"/>
      <c r="LH12" s="11"/>
      <c r="LI12" s="11"/>
      <c r="LJ12" s="11"/>
      <c r="LK12" s="11"/>
      <c r="LL12" s="11"/>
      <c r="LM12" s="11"/>
      <c r="LN12" s="11"/>
      <c r="LO12" s="11"/>
      <c r="LP12" s="11"/>
      <c r="LQ12" s="11"/>
      <c r="LR12" s="11"/>
      <c r="LS12" s="11"/>
      <c r="LT12" s="11"/>
      <c r="LU12" s="11"/>
      <c r="LV12" s="11"/>
      <c r="LW12" s="11"/>
      <c r="LX12" s="11"/>
      <c r="LY12" s="11"/>
      <c r="LZ12" s="11"/>
      <c r="MA12" s="11"/>
      <c r="MB12" s="11"/>
      <c r="MC12" s="11"/>
      <c r="MD12" s="11"/>
      <c r="ME12" s="11"/>
      <c r="MF12" s="11"/>
      <c r="MG12" s="11"/>
      <c r="MH12" s="11"/>
      <c r="MI12" s="11"/>
      <c r="MJ12" s="11"/>
      <c r="MK12" s="11"/>
      <c r="ML12" s="11"/>
      <c r="MM12" s="11"/>
      <c r="MN12" s="11"/>
      <c r="MO12" s="11"/>
      <c r="MP12" s="11"/>
      <c r="MQ12" s="11"/>
      <c r="MR12" s="11"/>
      <c r="MS12" s="11"/>
      <c r="MT12" s="11"/>
      <c r="MU12" s="11"/>
      <c r="MV12" s="11"/>
      <c r="MW12" s="11"/>
      <c r="MX12" s="11"/>
      <c r="MY12" s="11"/>
      <c r="MZ12" s="11"/>
      <c r="NA12" s="11"/>
      <c r="NB12" s="11"/>
      <c r="NC12" s="11"/>
      <c r="ND12" s="11"/>
      <c r="NE12" s="11"/>
      <c r="NF12" s="11"/>
      <c r="NG12" s="11"/>
      <c r="NH12" s="11"/>
      <c r="NI12" s="11"/>
      <c r="NJ12" s="11"/>
      <c r="NK12" s="11"/>
      <c r="NL12" s="11"/>
      <c r="NM12" s="11"/>
      <c r="NN12" s="11"/>
      <c r="NO12" s="11"/>
      <c r="NP12" s="11"/>
      <c r="NQ12" s="11"/>
      <c r="NR12" s="11"/>
      <c r="NS12" s="11"/>
      <c r="NT12" s="11"/>
      <c r="NU12" s="11"/>
      <c r="NV12" s="11"/>
      <c r="NW12" s="11"/>
      <c r="NX12" s="11"/>
      <c r="NY12" s="11"/>
      <c r="NZ12" s="11"/>
      <c r="OA12" s="11"/>
      <c r="OB12" s="11"/>
      <c r="OC12" s="11"/>
      <c r="OD12" s="11"/>
      <c r="OE12" s="11"/>
      <c r="OF12" s="11"/>
      <c r="OG12" s="11"/>
      <c r="OH12" s="11"/>
      <c r="OI12" s="11"/>
      <c r="OJ12" s="11"/>
      <c r="OK12" s="11"/>
      <c r="OL12" s="11"/>
      <c r="OM12" s="11"/>
      <c r="ON12" s="11"/>
      <c r="OO12" s="11"/>
      <c r="OP12" s="11"/>
      <c r="OQ12" s="11"/>
      <c r="OR12" s="11"/>
      <c r="OS12" s="11"/>
      <c r="OT12" s="11"/>
      <c r="OU12" s="11"/>
      <c r="OV12" s="11"/>
      <c r="OW12" s="11"/>
      <c r="OX12" s="11"/>
      <c r="OY12" s="11"/>
      <c r="OZ12" s="11"/>
      <c r="PA12" s="11"/>
      <c r="PB12" s="11"/>
      <c r="PC12" s="11"/>
      <c r="PD12" s="11"/>
      <c r="PE12" s="11"/>
      <c r="PF12" s="11"/>
      <c r="PG12" s="11"/>
      <c r="PH12" s="11"/>
      <c r="PI12" s="11"/>
      <c r="PJ12" s="11"/>
      <c r="PK12" s="11"/>
      <c r="PL12" s="11"/>
      <c r="PM12" s="11"/>
      <c r="PN12" s="11"/>
      <c r="PO12" s="11"/>
      <c r="PP12" s="11"/>
      <c r="PQ12" s="11"/>
      <c r="PR12" s="11"/>
      <c r="PS12" s="11"/>
      <c r="PT12" s="11"/>
      <c r="PU12" s="11"/>
      <c r="PV12" s="11"/>
      <c r="PW12" s="11"/>
      <c r="PX12" s="11"/>
      <c r="PY12" s="11"/>
      <c r="PZ12" s="11"/>
      <c r="QA12" s="11"/>
      <c r="QB12" s="11"/>
      <c r="QC12" s="11"/>
      <c r="QD12" s="11"/>
      <c r="QE12" s="11"/>
      <c r="QF12" s="11"/>
      <c r="QG12" s="11"/>
      <c r="QH12" s="11"/>
      <c r="QI12" s="11"/>
      <c r="QJ12" s="11"/>
      <c r="QK12" s="11"/>
      <c r="QL12" s="11"/>
      <c r="QM12" s="11"/>
      <c r="QN12" s="11"/>
      <c r="QO12" s="11"/>
      <c r="QP12" s="11"/>
      <c r="QQ12" s="11"/>
      <c r="QR12" s="11"/>
      <c r="QS12" s="11"/>
      <c r="QT12" s="11"/>
      <c r="QU12" s="11"/>
      <c r="QV12" s="11"/>
      <c r="QW12" s="11"/>
      <c r="QX12" s="11"/>
      <c r="QY12" s="11"/>
      <c r="QZ12" s="11"/>
      <c r="RA12" s="11"/>
      <c r="RB12" s="11"/>
      <c r="RC12" s="11"/>
      <c r="RD12" s="11"/>
      <c r="RE12" s="11"/>
      <c r="RF12" s="11"/>
      <c r="RG12" s="11"/>
      <c r="RH12" s="11"/>
      <c r="RI12" s="11"/>
      <c r="RJ12" s="11"/>
      <c r="RK12" s="11"/>
      <c r="RL12" s="11"/>
      <c r="RM12" s="11"/>
      <c r="RN12" s="11"/>
      <c r="RO12" s="11"/>
      <c r="RP12" s="11"/>
      <c r="RQ12" s="11"/>
      <c r="RR12" s="11"/>
      <c r="RS12" s="11"/>
      <c r="RT12" s="11"/>
      <c r="RU12" s="11"/>
      <c r="RV12" s="11"/>
      <c r="RW12" s="11"/>
      <c r="RX12" s="11"/>
      <c r="RY12" s="11"/>
      <c r="RZ12" s="11"/>
      <c r="SA12" s="11"/>
      <c r="SB12" s="11"/>
      <c r="SC12" s="11"/>
      <c r="SD12" s="11"/>
      <c r="SE12" s="11"/>
      <c r="SF12" s="11"/>
      <c r="SG12" s="11"/>
      <c r="SH12" s="11"/>
      <c r="SI12" s="11"/>
      <c r="SJ12" s="11"/>
      <c r="SK12" s="11"/>
      <c r="SL12" s="11"/>
      <c r="SM12" s="11"/>
      <c r="SN12" s="11"/>
      <c r="SO12" s="11"/>
      <c r="SP12" s="11"/>
      <c r="SQ12" s="11"/>
      <c r="SR12" s="11"/>
      <c r="SS12" s="11"/>
      <c r="ST12" s="11"/>
      <c r="SU12" s="11"/>
      <c r="SV12" s="11"/>
      <c r="SW12" s="11"/>
      <c r="SX12" s="11"/>
      <c r="SY12" s="11"/>
      <c r="SZ12" s="11"/>
      <c r="TA12" s="11"/>
      <c r="TB12" s="11"/>
      <c r="TC12" s="11"/>
      <c r="TD12" s="11"/>
      <c r="TE12" s="11"/>
      <c r="TF12" s="11"/>
      <c r="TG12" s="11"/>
      <c r="TH12" s="11"/>
      <c r="TI12" s="11"/>
      <c r="TJ12" s="11"/>
      <c r="TK12" s="11"/>
      <c r="TL12" s="11"/>
      <c r="TM12" s="11"/>
      <c r="TN12" s="11"/>
      <c r="TO12" s="11"/>
      <c r="TP12" s="11"/>
      <c r="TQ12" s="11"/>
      <c r="TR12" s="11"/>
      <c r="TS12" s="11"/>
      <c r="TT12" s="11"/>
      <c r="TU12" s="11"/>
      <c r="TV12" s="11"/>
      <c r="TW12" s="11"/>
      <c r="TX12" s="11"/>
      <c r="TY12" s="11"/>
      <c r="TZ12" s="11"/>
      <c r="UA12" s="11"/>
      <c r="UB12" s="11"/>
      <c r="UC12" s="11"/>
      <c r="UD12" s="11"/>
      <c r="UE12" s="11"/>
      <c r="UF12" s="11"/>
      <c r="UG12" s="11"/>
      <c r="UH12" s="11"/>
      <c r="UI12" s="11"/>
      <c r="UJ12" s="11"/>
      <c r="UK12" s="11"/>
      <c r="UL12" s="11"/>
      <c r="UM12" s="11"/>
      <c r="UN12" s="11"/>
      <c r="UO12" s="11"/>
      <c r="UP12" s="11"/>
      <c r="UQ12" s="11"/>
      <c r="UR12" s="11"/>
      <c r="US12" s="11"/>
      <c r="UT12" s="11"/>
      <c r="UU12" s="11"/>
      <c r="UV12" s="11"/>
      <c r="UW12" s="11"/>
      <c r="UX12" s="11"/>
      <c r="UY12" s="11"/>
      <c r="UZ12" s="11"/>
      <c r="VA12" s="11"/>
      <c r="VB12" s="11"/>
      <c r="VC12" s="11"/>
      <c r="VD12" s="11"/>
      <c r="VE12" s="11"/>
      <c r="VF12" s="11"/>
      <c r="VG12" s="11"/>
      <c r="VH12" s="11"/>
      <c r="VI12" s="11"/>
      <c r="VJ12" s="11"/>
      <c r="VK12" s="11"/>
      <c r="VL12" s="11"/>
      <c r="VM12" s="11"/>
      <c r="VN12" s="11"/>
      <c r="VO12" s="11"/>
      <c r="VP12" s="11"/>
      <c r="VQ12" s="11"/>
      <c r="VR12" s="11"/>
      <c r="VS12" s="11"/>
      <c r="VT12" s="11"/>
      <c r="VU12" s="11"/>
      <c r="VV12" s="11"/>
      <c r="VW12" s="11"/>
      <c r="VX12" s="11"/>
      <c r="VY12" s="11"/>
      <c r="VZ12" s="11"/>
      <c r="WA12" s="11"/>
      <c r="WB12" s="11"/>
      <c r="WC12" s="11"/>
      <c r="WD12" s="11"/>
      <c r="WE12" s="11"/>
      <c r="WF12" s="11"/>
      <c r="WG12" s="11"/>
      <c r="WH12" s="11"/>
      <c r="WI12" s="11"/>
      <c r="WJ12" s="11"/>
      <c r="WK12" s="11"/>
      <c r="WL12" s="11"/>
      <c r="WM12" s="11"/>
      <c r="WN12" s="11"/>
      <c r="WO12" s="11"/>
      <c r="WP12" s="11"/>
      <c r="WQ12" s="11"/>
      <c r="WR12" s="11"/>
      <c r="WS12" s="11"/>
      <c r="WT12" s="11"/>
      <c r="WU12" s="11"/>
      <c r="WV12" s="11"/>
      <c r="WW12" s="11"/>
      <c r="WX12" s="11"/>
      <c r="WY12" s="11"/>
      <c r="WZ12" s="11"/>
      <c r="XA12" s="11"/>
      <c r="XB12" s="11"/>
      <c r="XC12" s="11"/>
      <c r="XD12" s="11"/>
      <c r="XE12" s="11"/>
      <c r="XF12" s="11"/>
      <c r="XG12" s="11"/>
      <c r="XH12" s="11"/>
      <c r="XI12" s="11"/>
      <c r="XJ12" s="11"/>
      <c r="XK12" s="11"/>
      <c r="XL12" s="11"/>
      <c r="XM12" s="11"/>
      <c r="XN12" s="11"/>
      <c r="XO12" s="11"/>
      <c r="XP12" s="11"/>
      <c r="XQ12" s="11"/>
      <c r="XR12" s="11"/>
      <c r="XS12" s="11"/>
      <c r="XT12" s="11"/>
      <c r="XU12" s="11"/>
      <c r="XV12" s="11"/>
      <c r="XW12" s="11"/>
      <c r="XX12" s="11"/>
      <c r="XY12" s="11"/>
      <c r="XZ12" s="11"/>
      <c r="YA12" s="11"/>
      <c r="YB12" s="11"/>
      <c r="YC12" s="11"/>
      <c r="YD12" s="11"/>
      <c r="YE12" s="11"/>
      <c r="YF12" s="11"/>
      <c r="YG12" s="11"/>
      <c r="YH12" s="11"/>
      <c r="YI12" s="11"/>
      <c r="YJ12" s="11"/>
      <c r="YK12" s="11"/>
      <c r="YL12" s="11"/>
      <c r="YM12" s="11"/>
      <c r="YN12" s="11"/>
      <c r="YO12" s="11"/>
      <c r="YP12" s="11"/>
      <c r="YQ12" s="11"/>
      <c r="YR12" s="11"/>
      <c r="YS12" s="11"/>
      <c r="YT12" s="11"/>
      <c r="YU12" s="11"/>
      <c r="YV12" s="11"/>
      <c r="YW12" s="11"/>
      <c r="YX12" s="11"/>
      <c r="YY12" s="11"/>
      <c r="YZ12" s="11"/>
      <c r="ZA12" s="11"/>
      <c r="ZB12" s="11"/>
      <c r="ZC12" s="11"/>
      <c r="ZD12" s="11"/>
      <c r="ZE12" s="11"/>
      <c r="ZF12" s="11"/>
      <c r="ZG12" s="11"/>
      <c r="ZH12" s="11"/>
      <c r="ZI12" s="11"/>
      <c r="ZJ12" s="11"/>
      <c r="ZK12" s="11"/>
      <c r="ZL12" s="11"/>
      <c r="ZM12" s="11"/>
      <c r="ZN12" s="11"/>
      <c r="ZO12" s="11"/>
      <c r="ZP12" s="11"/>
      <c r="ZQ12" s="11"/>
      <c r="ZR12" s="11"/>
      <c r="ZS12" s="11"/>
      <c r="ZT12" s="11"/>
      <c r="ZU12" s="11"/>
      <c r="ZV12" s="11"/>
      <c r="ZW12" s="11"/>
      <c r="ZX12" s="11"/>
      <c r="ZY12" s="11"/>
      <c r="ZZ12" s="11"/>
      <c r="AAA12" s="11"/>
      <c r="AAB12" s="11"/>
      <c r="AAC12" s="11"/>
      <c r="AAD12" s="11"/>
      <c r="AAE12" s="11"/>
      <c r="AAF12" s="11"/>
      <c r="AAG12" s="11"/>
      <c r="AAH12" s="11"/>
      <c r="AAI12" s="11"/>
      <c r="AAJ12" s="11"/>
      <c r="AAK12" s="11"/>
      <c r="AAL12" s="11"/>
      <c r="AAM12" s="11"/>
      <c r="AAN12" s="11"/>
      <c r="AAO12" s="11"/>
      <c r="AAP12" s="11"/>
      <c r="AAQ12" s="11"/>
      <c r="AAR12" s="11"/>
      <c r="AAS12" s="11"/>
      <c r="AAT12" s="11"/>
      <c r="AAU12" s="11"/>
      <c r="AAV12" s="11"/>
      <c r="AAW12" s="11"/>
      <c r="AAX12" s="11"/>
      <c r="AAY12" s="11"/>
      <c r="AAZ12" s="11"/>
      <c r="ABA12" s="11"/>
      <c r="ABB12" s="11"/>
      <c r="ABC12" s="11"/>
      <c r="ABD12" s="11"/>
      <c r="ABE12" s="11"/>
      <c r="ABF12" s="11"/>
      <c r="ABG12" s="11"/>
      <c r="ABH12" s="11"/>
      <c r="ABI12" s="11"/>
      <c r="ABJ12" s="11"/>
      <c r="ABK12" s="11"/>
      <c r="ABL12" s="11"/>
      <c r="ABM12" s="11"/>
      <c r="ABN12" s="11"/>
      <c r="ABO12" s="11"/>
      <c r="ABP12" s="11"/>
      <c r="ABQ12" s="11"/>
      <c r="ABR12" s="11"/>
      <c r="ABS12" s="11"/>
      <c r="ABT12" s="11"/>
      <c r="ABU12" s="11"/>
      <c r="ABV12" s="11"/>
      <c r="ABW12" s="11"/>
      <c r="ABX12" s="11"/>
      <c r="ABY12" s="11"/>
      <c r="ABZ12" s="11"/>
      <c r="ACA12" s="11"/>
      <c r="ACB12" s="11"/>
      <c r="ACC12" s="11"/>
      <c r="ACD12" s="11"/>
      <c r="ACE12" s="11"/>
      <c r="ACF12" s="11"/>
      <c r="ACG12" s="11"/>
      <c r="ACH12" s="11"/>
      <c r="ACI12" s="11"/>
      <c r="ACJ12" s="11"/>
      <c r="ACK12" s="11"/>
      <c r="ACL12" s="11"/>
      <c r="ACM12" s="11"/>
      <c r="ACN12" s="11"/>
      <c r="ACO12" s="11"/>
      <c r="ACP12" s="11"/>
      <c r="ACQ12" s="11"/>
      <c r="ACR12" s="11"/>
      <c r="ACS12" s="11"/>
      <c r="ACT12" s="11"/>
      <c r="ACU12" s="11"/>
      <c r="ACV12" s="11"/>
      <c r="ACW12" s="11"/>
      <c r="ACX12" s="11"/>
      <c r="ACY12" s="11"/>
      <c r="ACZ12" s="11"/>
      <c r="ADA12" s="11"/>
      <c r="ADB12" s="11"/>
      <c r="ADC12" s="11"/>
      <c r="ADD12" s="11"/>
      <c r="ADE12" s="11"/>
      <c r="ADF12" s="11"/>
      <c r="ADG12" s="11"/>
      <c r="ADH12" s="11"/>
      <c r="ADI12" s="11"/>
      <c r="ADJ12" s="11"/>
      <c r="ADK12" s="11"/>
      <c r="ADL12" s="11"/>
      <c r="ADM12" s="11"/>
      <c r="ADN12" s="11"/>
      <c r="ADO12" s="11"/>
      <c r="ADP12" s="11"/>
      <c r="ADQ12" s="11"/>
      <c r="ADR12" s="11"/>
      <c r="ADS12" s="11"/>
      <c r="ADT12" s="11"/>
      <c r="ADU12" s="11"/>
      <c r="ADV12" s="11"/>
      <c r="ADW12" s="11"/>
      <c r="ADX12" s="11"/>
      <c r="ADY12" s="11"/>
      <c r="ADZ12" s="11"/>
      <c r="AEA12" s="11"/>
      <c r="AEB12" s="11"/>
      <c r="AEC12" s="11"/>
      <c r="AED12" s="11"/>
      <c r="AEE12" s="11"/>
      <c r="AEF12" s="11"/>
      <c r="AEG12" s="11"/>
      <c r="AEH12" s="11"/>
      <c r="AEI12" s="11"/>
      <c r="AEJ12" s="11"/>
      <c r="AEK12" s="11"/>
      <c r="AEL12" s="11"/>
      <c r="AEM12" s="11"/>
      <c r="AEN12" s="11"/>
      <c r="AEO12" s="11"/>
      <c r="AEP12" s="11"/>
      <c r="AEQ12" s="11"/>
      <c r="AER12" s="11"/>
      <c r="AES12" s="11"/>
      <c r="AET12" s="11"/>
      <c r="AEU12" s="11"/>
      <c r="AEV12" s="11"/>
      <c r="AEW12" s="11"/>
      <c r="AEX12" s="11"/>
      <c r="AEY12" s="11"/>
      <c r="AEZ12" s="11"/>
      <c r="AFA12" s="11"/>
      <c r="AFB12" s="11"/>
      <c r="AFC12" s="11"/>
      <c r="AFD12" s="11"/>
      <c r="AFE12" s="11"/>
      <c r="AFF12" s="11"/>
      <c r="AFG12" s="11"/>
      <c r="AFH12" s="11"/>
      <c r="AFI12" s="11"/>
      <c r="AFJ12" s="11"/>
      <c r="AFK12" s="11"/>
      <c r="AFL12" s="11"/>
      <c r="AFM12" s="11"/>
      <c r="AFN12" s="11"/>
      <c r="AFO12" s="11"/>
      <c r="AFP12" s="11"/>
      <c r="AFQ12" s="11"/>
      <c r="AFR12" s="11"/>
      <c r="AFS12" s="11"/>
      <c r="AFT12" s="11"/>
      <c r="AFU12" s="11"/>
      <c r="AFV12" s="11"/>
      <c r="AFW12" s="11"/>
      <c r="AFX12" s="11"/>
      <c r="AFY12" s="11"/>
      <c r="AFZ12" s="11"/>
      <c r="AGA12" s="11"/>
      <c r="AGB12" s="11"/>
      <c r="AGC12" s="11"/>
      <c r="AGD12" s="11"/>
      <c r="AGE12" s="11"/>
      <c r="AGF12" s="11"/>
      <c r="AGG12" s="11"/>
      <c r="AGH12" s="11"/>
      <c r="AGI12" s="11"/>
      <c r="AGJ12" s="11"/>
      <c r="AGK12" s="11"/>
      <c r="AGL12" s="11"/>
      <c r="AGM12" s="11"/>
      <c r="AGN12" s="11"/>
      <c r="AGO12" s="11"/>
      <c r="AGP12" s="11"/>
      <c r="AGQ12" s="11"/>
      <c r="AGR12" s="11"/>
      <c r="AGS12" s="11"/>
      <c r="AGT12" s="11"/>
      <c r="AGU12" s="11"/>
      <c r="AGV12" s="11"/>
      <c r="AGW12" s="11"/>
      <c r="AGX12" s="11"/>
      <c r="AGY12" s="11"/>
      <c r="AGZ12" s="11"/>
      <c r="AHA12" s="11"/>
      <c r="AHB12" s="11"/>
      <c r="AHC12" s="11"/>
      <c r="AHD12" s="11"/>
      <c r="AHE12" s="11"/>
      <c r="AHF12" s="11"/>
      <c r="AHG12" s="11"/>
      <c r="AHH12" s="11"/>
      <c r="AHI12" s="11"/>
      <c r="AHJ12" s="11"/>
      <c r="AHK12" s="11"/>
      <c r="AHL12" s="11"/>
      <c r="AHM12" s="11"/>
      <c r="AHN12" s="11"/>
      <c r="AHO12" s="11"/>
      <c r="AHP12" s="11"/>
      <c r="AHQ12" s="11"/>
      <c r="AHR12" s="11"/>
      <c r="AHS12" s="11"/>
      <c r="AHT12" s="11"/>
      <c r="AHU12" s="11"/>
      <c r="AHV12" s="11"/>
      <c r="AHW12" s="11"/>
      <c r="AHX12" s="11"/>
      <c r="AHY12" s="11"/>
      <c r="AHZ12" s="11"/>
      <c r="AIA12" s="11"/>
      <c r="AIB12" s="11"/>
      <c r="AIC12" s="11"/>
      <c r="AID12" s="11"/>
      <c r="AIE12" s="11"/>
      <c r="AIF12" s="11"/>
      <c r="AIG12" s="11"/>
      <c r="AIH12" s="11"/>
      <c r="AII12" s="11"/>
      <c r="AIJ12" s="11"/>
      <c r="AIK12" s="11"/>
      <c r="AIL12" s="11"/>
      <c r="AIM12" s="11"/>
      <c r="AIN12" s="11"/>
      <c r="AIO12" s="11"/>
      <c r="AIP12" s="11"/>
      <c r="AIQ12" s="11"/>
      <c r="AIR12" s="11"/>
      <c r="AIS12" s="11"/>
      <c r="AIT12" s="11"/>
      <c r="AIU12" s="11"/>
      <c r="AIV12" s="11"/>
      <c r="AIW12" s="11"/>
      <c r="AIX12" s="11"/>
      <c r="AIY12" s="11"/>
      <c r="AIZ12" s="11"/>
      <c r="AJA12" s="11"/>
      <c r="AJB12" s="11"/>
      <c r="AJC12" s="11"/>
      <c r="AJD12" s="11"/>
      <c r="AJE12" s="11"/>
      <c r="AJF12" s="11"/>
      <c r="AJG12" s="11"/>
      <c r="AJH12" s="11"/>
      <c r="AJI12" s="11"/>
      <c r="AJJ12" s="11"/>
      <c r="AJK12" s="11"/>
      <c r="AJL12" s="11"/>
      <c r="AJM12" s="11"/>
      <c r="AJN12" s="11"/>
      <c r="AJO12" s="11"/>
      <c r="AJP12" s="11"/>
      <c r="AJQ12" s="11"/>
      <c r="AJR12" s="11"/>
      <c r="AJS12" s="11"/>
      <c r="AJT12" s="11"/>
      <c r="AJU12" s="11"/>
      <c r="AJV12" s="11"/>
      <c r="AJW12" s="11"/>
      <c r="AJX12" s="11"/>
      <c r="AJY12" s="11"/>
      <c r="AJZ12" s="11"/>
      <c r="AKA12" s="11"/>
      <c r="AKB12" s="11"/>
      <c r="AKC12" s="11"/>
      <c r="AKD12" s="11"/>
      <c r="AKE12" s="11"/>
      <c r="AKF12" s="11"/>
      <c r="AKG12" s="11"/>
      <c r="AKH12" s="11"/>
      <c r="AKI12" s="11"/>
      <c r="AKJ12" s="11"/>
      <c r="AKK12" s="11"/>
      <c r="AKL12" s="11"/>
      <c r="AKM12" s="11"/>
      <c r="AKN12" s="11"/>
      <c r="AKO12" s="11"/>
      <c r="AKP12" s="11"/>
      <c r="AKQ12" s="11"/>
      <c r="AKR12" s="11"/>
      <c r="AKS12" s="11"/>
      <c r="AKT12" s="11"/>
      <c r="AKU12" s="11"/>
      <c r="AKV12" s="11"/>
      <c r="AKW12" s="11"/>
      <c r="AKX12" s="11"/>
      <c r="AKY12" s="11"/>
      <c r="AKZ12" s="11"/>
      <c r="ALA12" s="11"/>
      <c r="ALB12" s="11"/>
      <c r="ALC12" s="11"/>
      <c r="ALD12" s="11"/>
      <c r="ALE12" s="11"/>
      <c r="ALF12" s="11"/>
      <c r="ALG12" s="11"/>
      <c r="ALH12" s="11"/>
      <c r="ALI12" s="11"/>
      <c r="ALJ12" s="11"/>
      <c r="ALK12" s="11"/>
      <c r="ALL12" s="11"/>
      <c r="ALM12" s="11"/>
      <c r="ALN12" s="11"/>
      <c r="ALO12" s="11"/>
      <c r="ALP12" s="11"/>
      <c r="ALQ12" s="11"/>
      <c r="ALR12" s="11"/>
      <c r="ALS12" s="11"/>
      <c r="ALT12" s="11"/>
      <c r="ALU12" s="11"/>
      <c r="ALV12" s="11"/>
      <c r="ALW12" s="11"/>
      <c r="ALX12" s="11"/>
      <c r="ALY12" s="11"/>
      <c r="ALZ12" s="11"/>
      <c r="AMA12" s="11"/>
      <c r="AMB12" s="11"/>
    </row>
    <row r="13" spans="1:1016" s="19" customFormat="1">
      <c r="A13" s="16"/>
      <c r="B13" s="16"/>
      <c r="C13" s="16"/>
      <c r="D13" s="7"/>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1"/>
      <c r="CD13" s="11"/>
      <c r="CE13" s="11"/>
      <c r="CF13" s="11"/>
      <c r="CG13" s="11"/>
      <c r="CH13" s="11"/>
      <c r="CI13" s="11"/>
      <c r="CJ13" s="11"/>
      <c r="CK13" s="11"/>
      <c r="CL13" s="11"/>
      <c r="CM13" s="11"/>
      <c r="CN13" s="11"/>
      <c r="CO13" s="11"/>
      <c r="CP13" s="11"/>
      <c r="CQ13" s="11"/>
      <c r="CR13" s="11"/>
      <c r="CS13" s="11"/>
      <c r="CT13" s="11"/>
      <c r="CU13" s="11"/>
      <c r="CV13" s="11"/>
      <c r="CW13" s="11"/>
      <c r="CX13" s="11"/>
      <c r="CY13" s="11"/>
      <c r="CZ13" s="11"/>
      <c r="DA13" s="11"/>
      <c r="DB13" s="11"/>
      <c r="DC13" s="11"/>
      <c r="DD13" s="11"/>
      <c r="DE13" s="11"/>
      <c r="DF13" s="11"/>
      <c r="DG13" s="11"/>
      <c r="DH13" s="11"/>
      <c r="DI13" s="11"/>
      <c r="DJ13" s="11"/>
      <c r="DK13" s="11"/>
      <c r="DL13" s="11"/>
      <c r="DM13" s="11"/>
      <c r="DN13" s="11"/>
      <c r="DO13" s="11"/>
      <c r="DP13" s="11"/>
      <c r="DQ13" s="11"/>
      <c r="DR13" s="11"/>
      <c r="DS13" s="11"/>
      <c r="DT13" s="11"/>
      <c r="DU13" s="11"/>
      <c r="DV13" s="11"/>
      <c r="DW13" s="11"/>
      <c r="DX13" s="11"/>
      <c r="DY13" s="11"/>
      <c r="DZ13" s="11"/>
      <c r="EA13" s="11"/>
      <c r="EB13" s="11"/>
      <c r="EC13" s="11"/>
      <c r="ED13" s="11"/>
      <c r="EE13" s="11"/>
      <c r="EF13" s="11"/>
      <c r="EG13" s="11"/>
      <c r="EH13" s="11"/>
      <c r="EI13" s="11"/>
      <c r="EJ13" s="11"/>
      <c r="EK13" s="11"/>
      <c r="EL13" s="11"/>
      <c r="EM13" s="11"/>
      <c r="EN13" s="11"/>
      <c r="EO13" s="11"/>
      <c r="EP13" s="11"/>
      <c r="EQ13" s="11"/>
      <c r="ER13" s="11"/>
      <c r="ES13" s="11"/>
      <c r="ET13" s="11"/>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c r="FZ13" s="11"/>
      <c r="GA13" s="11"/>
      <c r="GB13" s="11"/>
      <c r="GC13" s="11"/>
      <c r="GD13" s="11"/>
      <c r="GE13" s="11"/>
      <c r="GF13" s="11"/>
      <c r="GG13" s="11"/>
      <c r="GH13" s="11"/>
      <c r="GI13" s="11"/>
      <c r="GJ13" s="11"/>
      <c r="GK13" s="11"/>
      <c r="GL13" s="11"/>
      <c r="GM13" s="11"/>
      <c r="GN13" s="11"/>
      <c r="GO13" s="11"/>
      <c r="GP13" s="11"/>
      <c r="GQ13" s="11"/>
      <c r="GR13" s="11"/>
      <c r="GS13" s="11"/>
      <c r="GT13" s="11"/>
      <c r="GU13" s="11"/>
      <c r="GV13" s="11"/>
      <c r="GW13" s="11"/>
      <c r="GX13" s="11"/>
      <c r="GY13" s="11"/>
      <c r="GZ13" s="11"/>
      <c r="HA13" s="11"/>
      <c r="HB13" s="11"/>
      <c r="HC13" s="11"/>
      <c r="HD13" s="11"/>
      <c r="HE13" s="11"/>
      <c r="HF13" s="11"/>
      <c r="HG13" s="11"/>
      <c r="HH13" s="11"/>
      <c r="HI13" s="11"/>
      <c r="HJ13" s="11"/>
      <c r="HK13" s="11"/>
      <c r="HL13" s="11"/>
      <c r="HM13" s="11"/>
      <c r="HN13" s="11"/>
      <c r="HO13" s="11"/>
      <c r="HP13" s="11"/>
      <c r="HQ13" s="11"/>
      <c r="HR13" s="11"/>
      <c r="HS13" s="11"/>
      <c r="HT13" s="11"/>
      <c r="HU13" s="11"/>
      <c r="HV13" s="11"/>
      <c r="HW13" s="11"/>
      <c r="HX13" s="11"/>
      <c r="HY13" s="11"/>
      <c r="HZ13" s="11"/>
      <c r="IA13" s="11"/>
      <c r="IB13" s="11"/>
      <c r="IC13" s="11"/>
      <c r="ID13" s="11"/>
      <c r="IE13" s="11"/>
      <c r="IF13" s="11"/>
      <c r="IG13" s="11"/>
      <c r="IH13" s="11"/>
      <c r="II13" s="11"/>
      <c r="IJ13" s="11"/>
      <c r="IK13" s="11"/>
      <c r="IL13" s="11"/>
      <c r="IM13" s="11"/>
      <c r="IN13" s="11"/>
      <c r="IO13" s="11"/>
      <c r="IP13" s="11"/>
      <c r="IQ13" s="11"/>
      <c r="IR13" s="11"/>
      <c r="IS13" s="11"/>
      <c r="IT13" s="11"/>
      <c r="IU13" s="11"/>
      <c r="IV13" s="11"/>
      <c r="IW13" s="11"/>
      <c r="IX13" s="11"/>
      <c r="IY13" s="11"/>
      <c r="IZ13" s="11"/>
      <c r="JA13" s="11"/>
      <c r="JB13" s="11"/>
      <c r="JC13" s="11"/>
      <c r="JD13" s="11"/>
      <c r="JE13" s="11"/>
      <c r="JF13" s="11"/>
      <c r="JG13" s="11"/>
      <c r="JH13" s="11"/>
      <c r="JI13" s="11"/>
      <c r="JJ13" s="11"/>
      <c r="JK13" s="11"/>
      <c r="JL13" s="11"/>
      <c r="JM13" s="11"/>
      <c r="JN13" s="11"/>
      <c r="JO13" s="11"/>
      <c r="JP13" s="11"/>
      <c r="JQ13" s="11"/>
      <c r="JR13" s="11"/>
      <c r="JS13" s="11"/>
      <c r="JT13" s="11"/>
      <c r="JU13" s="11"/>
      <c r="JV13" s="11"/>
      <c r="JW13" s="11"/>
      <c r="JX13" s="11"/>
      <c r="JY13" s="11"/>
      <c r="JZ13" s="11"/>
      <c r="KA13" s="11"/>
      <c r="KB13" s="11"/>
      <c r="KC13" s="11"/>
      <c r="KD13" s="11"/>
      <c r="KE13" s="11"/>
      <c r="KF13" s="11"/>
      <c r="KG13" s="11"/>
      <c r="KH13" s="11"/>
      <c r="KI13" s="11"/>
      <c r="KJ13" s="11"/>
      <c r="KK13" s="11"/>
      <c r="KL13" s="11"/>
      <c r="KM13" s="11"/>
      <c r="KN13" s="11"/>
      <c r="KO13" s="11"/>
      <c r="KP13" s="11"/>
      <c r="KQ13" s="11"/>
      <c r="KR13" s="11"/>
      <c r="KS13" s="11"/>
      <c r="KT13" s="11"/>
      <c r="KU13" s="11"/>
      <c r="KV13" s="11"/>
      <c r="KW13" s="11"/>
      <c r="KX13" s="11"/>
      <c r="KY13" s="11"/>
      <c r="KZ13" s="11"/>
      <c r="LA13" s="11"/>
      <c r="LB13" s="11"/>
      <c r="LC13" s="11"/>
      <c r="LD13" s="11"/>
      <c r="LE13" s="11"/>
      <c r="LF13" s="11"/>
      <c r="LG13" s="11"/>
      <c r="LH13" s="11"/>
      <c r="LI13" s="11"/>
      <c r="LJ13" s="11"/>
      <c r="LK13" s="11"/>
      <c r="LL13" s="11"/>
      <c r="LM13" s="11"/>
      <c r="LN13" s="11"/>
      <c r="LO13" s="11"/>
      <c r="LP13" s="11"/>
      <c r="LQ13" s="11"/>
      <c r="LR13" s="11"/>
      <c r="LS13" s="11"/>
      <c r="LT13" s="11"/>
      <c r="LU13" s="11"/>
      <c r="LV13" s="11"/>
      <c r="LW13" s="11"/>
      <c r="LX13" s="11"/>
      <c r="LY13" s="11"/>
      <c r="LZ13" s="11"/>
      <c r="MA13" s="11"/>
      <c r="MB13" s="11"/>
      <c r="MC13" s="11"/>
      <c r="MD13" s="11"/>
      <c r="ME13" s="11"/>
      <c r="MF13" s="11"/>
      <c r="MG13" s="11"/>
      <c r="MH13" s="11"/>
      <c r="MI13" s="11"/>
      <c r="MJ13" s="11"/>
      <c r="MK13" s="11"/>
      <c r="ML13" s="11"/>
      <c r="MM13" s="11"/>
      <c r="MN13" s="11"/>
      <c r="MO13" s="11"/>
      <c r="MP13" s="11"/>
      <c r="MQ13" s="11"/>
      <c r="MR13" s="11"/>
      <c r="MS13" s="11"/>
      <c r="MT13" s="11"/>
      <c r="MU13" s="11"/>
      <c r="MV13" s="11"/>
      <c r="MW13" s="11"/>
      <c r="MX13" s="11"/>
      <c r="MY13" s="11"/>
      <c r="MZ13" s="11"/>
      <c r="NA13" s="11"/>
      <c r="NB13" s="11"/>
      <c r="NC13" s="11"/>
      <c r="ND13" s="11"/>
      <c r="NE13" s="11"/>
      <c r="NF13" s="11"/>
      <c r="NG13" s="11"/>
      <c r="NH13" s="11"/>
      <c r="NI13" s="11"/>
      <c r="NJ13" s="11"/>
      <c r="NK13" s="11"/>
      <c r="NL13" s="11"/>
      <c r="NM13" s="11"/>
      <c r="NN13" s="11"/>
      <c r="NO13" s="11"/>
      <c r="NP13" s="11"/>
      <c r="NQ13" s="11"/>
      <c r="NR13" s="11"/>
      <c r="NS13" s="11"/>
      <c r="NT13" s="11"/>
      <c r="NU13" s="11"/>
      <c r="NV13" s="11"/>
      <c r="NW13" s="11"/>
      <c r="NX13" s="11"/>
      <c r="NY13" s="11"/>
      <c r="NZ13" s="11"/>
      <c r="OA13" s="11"/>
      <c r="OB13" s="11"/>
      <c r="OC13" s="11"/>
      <c r="OD13" s="11"/>
      <c r="OE13" s="11"/>
      <c r="OF13" s="11"/>
      <c r="OG13" s="11"/>
      <c r="OH13" s="11"/>
      <c r="OI13" s="11"/>
      <c r="OJ13" s="11"/>
      <c r="OK13" s="11"/>
      <c r="OL13" s="11"/>
      <c r="OM13" s="11"/>
      <c r="ON13" s="11"/>
      <c r="OO13" s="11"/>
      <c r="OP13" s="11"/>
      <c r="OQ13" s="11"/>
      <c r="OR13" s="11"/>
      <c r="OS13" s="11"/>
      <c r="OT13" s="11"/>
      <c r="OU13" s="11"/>
      <c r="OV13" s="11"/>
      <c r="OW13" s="11"/>
      <c r="OX13" s="11"/>
      <c r="OY13" s="11"/>
      <c r="OZ13" s="11"/>
      <c r="PA13" s="11"/>
      <c r="PB13" s="11"/>
      <c r="PC13" s="11"/>
      <c r="PD13" s="11"/>
      <c r="PE13" s="11"/>
      <c r="PF13" s="11"/>
      <c r="PG13" s="11"/>
      <c r="PH13" s="11"/>
      <c r="PI13" s="11"/>
      <c r="PJ13" s="11"/>
      <c r="PK13" s="11"/>
      <c r="PL13" s="11"/>
      <c r="PM13" s="11"/>
      <c r="PN13" s="11"/>
      <c r="PO13" s="11"/>
      <c r="PP13" s="11"/>
      <c r="PQ13" s="11"/>
      <c r="PR13" s="11"/>
      <c r="PS13" s="11"/>
      <c r="PT13" s="11"/>
      <c r="PU13" s="11"/>
      <c r="PV13" s="11"/>
      <c r="PW13" s="11"/>
      <c r="PX13" s="11"/>
      <c r="PY13" s="11"/>
      <c r="PZ13" s="11"/>
      <c r="QA13" s="11"/>
      <c r="QB13" s="11"/>
      <c r="QC13" s="11"/>
      <c r="QD13" s="11"/>
      <c r="QE13" s="11"/>
      <c r="QF13" s="11"/>
      <c r="QG13" s="11"/>
      <c r="QH13" s="11"/>
      <c r="QI13" s="11"/>
      <c r="QJ13" s="11"/>
      <c r="QK13" s="11"/>
      <c r="QL13" s="11"/>
      <c r="QM13" s="11"/>
      <c r="QN13" s="11"/>
      <c r="QO13" s="11"/>
      <c r="QP13" s="11"/>
      <c r="QQ13" s="11"/>
      <c r="QR13" s="11"/>
      <c r="QS13" s="11"/>
      <c r="QT13" s="11"/>
      <c r="QU13" s="11"/>
      <c r="QV13" s="11"/>
      <c r="QW13" s="11"/>
      <c r="QX13" s="11"/>
      <c r="QY13" s="11"/>
      <c r="QZ13" s="11"/>
      <c r="RA13" s="11"/>
      <c r="RB13" s="11"/>
      <c r="RC13" s="11"/>
      <c r="RD13" s="11"/>
      <c r="RE13" s="11"/>
      <c r="RF13" s="11"/>
      <c r="RG13" s="11"/>
      <c r="RH13" s="11"/>
      <c r="RI13" s="11"/>
      <c r="RJ13" s="11"/>
      <c r="RK13" s="11"/>
      <c r="RL13" s="11"/>
      <c r="RM13" s="11"/>
      <c r="RN13" s="11"/>
      <c r="RO13" s="11"/>
      <c r="RP13" s="11"/>
      <c r="RQ13" s="11"/>
      <c r="RR13" s="11"/>
      <c r="RS13" s="11"/>
      <c r="RT13" s="11"/>
      <c r="RU13" s="11"/>
      <c r="RV13" s="11"/>
      <c r="RW13" s="11"/>
      <c r="RX13" s="11"/>
      <c r="RY13" s="11"/>
      <c r="RZ13" s="11"/>
      <c r="SA13" s="11"/>
      <c r="SB13" s="11"/>
      <c r="SC13" s="11"/>
      <c r="SD13" s="11"/>
      <c r="SE13" s="11"/>
      <c r="SF13" s="11"/>
      <c r="SG13" s="11"/>
      <c r="SH13" s="11"/>
      <c r="SI13" s="11"/>
      <c r="SJ13" s="11"/>
      <c r="SK13" s="11"/>
      <c r="SL13" s="11"/>
      <c r="SM13" s="11"/>
      <c r="SN13" s="11"/>
      <c r="SO13" s="11"/>
      <c r="SP13" s="11"/>
      <c r="SQ13" s="11"/>
      <c r="SR13" s="11"/>
      <c r="SS13" s="11"/>
      <c r="ST13" s="11"/>
      <c r="SU13" s="11"/>
      <c r="SV13" s="11"/>
      <c r="SW13" s="11"/>
      <c r="SX13" s="11"/>
      <c r="SY13" s="11"/>
      <c r="SZ13" s="11"/>
      <c r="TA13" s="11"/>
      <c r="TB13" s="11"/>
      <c r="TC13" s="11"/>
      <c r="TD13" s="11"/>
      <c r="TE13" s="11"/>
      <c r="TF13" s="11"/>
      <c r="TG13" s="11"/>
      <c r="TH13" s="11"/>
      <c r="TI13" s="11"/>
      <c r="TJ13" s="11"/>
      <c r="TK13" s="11"/>
      <c r="TL13" s="11"/>
      <c r="TM13" s="11"/>
      <c r="TN13" s="11"/>
      <c r="TO13" s="11"/>
      <c r="TP13" s="11"/>
      <c r="TQ13" s="11"/>
      <c r="TR13" s="11"/>
      <c r="TS13" s="11"/>
      <c r="TT13" s="11"/>
      <c r="TU13" s="11"/>
      <c r="TV13" s="11"/>
      <c r="TW13" s="11"/>
      <c r="TX13" s="11"/>
      <c r="TY13" s="11"/>
      <c r="TZ13" s="11"/>
      <c r="UA13" s="11"/>
      <c r="UB13" s="11"/>
      <c r="UC13" s="11"/>
      <c r="UD13" s="11"/>
      <c r="UE13" s="11"/>
      <c r="UF13" s="11"/>
      <c r="UG13" s="11"/>
      <c r="UH13" s="11"/>
      <c r="UI13" s="11"/>
      <c r="UJ13" s="11"/>
      <c r="UK13" s="11"/>
      <c r="UL13" s="11"/>
      <c r="UM13" s="11"/>
      <c r="UN13" s="11"/>
      <c r="UO13" s="11"/>
      <c r="UP13" s="11"/>
      <c r="UQ13" s="11"/>
      <c r="UR13" s="11"/>
      <c r="US13" s="11"/>
      <c r="UT13" s="11"/>
      <c r="UU13" s="11"/>
      <c r="UV13" s="11"/>
      <c r="UW13" s="11"/>
      <c r="UX13" s="11"/>
      <c r="UY13" s="11"/>
      <c r="UZ13" s="11"/>
      <c r="VA13" s="11"/>
      <c r="VB13" s="11"/>
      <c r="VC13" s="11"/>
      <c r="VD13" s="11"/>
      <c r="VE13" s="11"/>
      <c r="VF13" s="11"/>
      <c r="VG13" s="11"/>
      <c r="VH13" s="11"/>
      <c r="VI13" s="11"/>
      <c r="VJ13" s="11"/>
      <c r="VK13" s="11"/>
      <c r="VL13" s="11"/>
      <c r="VM13" s="11"/>
      <c r="VN13" s="11"/>
      <c r="VO13" s="11"/>
      <c r="VP13" s="11"/>
      <c r="VQ13" s="11"/>
      <c r="VR13" s="11"/>
      <c r="VS13" s="11"/>
      <c r="VT13" s="11"/>
      <c r="VU13" s="11"/>
      <c r="VV13" s="11"/>
      <c r="VW13" s="11"/>
      <c r="VX13" s="11"/>
      <c r="VY13" s="11"/>
      <c r="VZ13" s="11"/>
      <c r="WA13" s="11"/>
      <c r="WB13" s="11"/>
      <c r="WC13" s="11"/>
      <c r="WD13" s="11"/>
      <c r="WE13" s="11"/>
      <c r="WF13" s="11"/>
      <c r="WG13" s="11"/>
      <c r="WH13" s="11"/>
      <c r="WI13" s="11"/>
      <c r="WJ13" s="11"/>
      <c r="WK13" s="11"/>
      <c r="WL13" s="11"/>
      <c r="WM13" s="11"/>
      <c r="WN13" s="11"/>
      <c r="WO13" s="11"/>
      <c r="WP13" s="11"/>
      <c r="WQ13" s="11"/>
      <c r="WR13" s="11"/>
      <c r="WS13" s="11"/>
      <c r="WT13" s="11"/>
      <c r="WU13" s="11"/>
      <c r="WV13" s="11"/>
      <c r="WW13" s="11"/>
      <c r="WX13" s="11"/>
      <c r="WY13" s="11"/>
      <c r="WZ13" s="11"/>
      <c r="XA13" s="11"/>
      <c r="XB13" s="11"/>
      <c r="XC13" s="11"/>
      <c r="XD13" s="11"/>
      <c r="XE13" s="11"/>
      <c r="XF13" s="11"/>
      <c r="XG13" s="11"/>
      <c r="XH13" s="11"/>
      <c r="XI13" s="11"/>
      <c r="XJ13" s="11"/>
      <c r="XK13" s="11"/>
      <c r="XL13" s="11"/>
      <c r="XM13" s="11"/>
      <c r="XN13" s="11"/>
      <c r="XO13" s="11"/>
      <c r="XP13" s="11"/>
      <c r="XQ13" s="11"/>
      <c r="XR13" s="11"/>
      <c r="XS13" s="11"/>
      <c r="XT13" s="11"/>
      <c r="XU13" s="11"/>
      <c r="XV13" s="11"/>
      <c r="XW13" s="11"/>
      <c r="XX13" s="11"/>
      <c r="XY13" s="11"/>
      <c r="XZ13" s="11"/>
      <c r="YA13" s="11"/>
      <c r="YB13" s="11"/>
      <c r="YC13" s="11"/>
      <c r="YD13" s="11"/>
      <c r="YE13" s="11"/>
      <c r="YF13" s="11"/>
      <c r="YG13" s="11"/>
      <c r="YH13" s="11"/>
      <c r="YI13" s="11"/>
      <c r="YJ13" s="11"/>
      <c r="YK13" s="11"/>
      <c r="YL13" s="11"/>
      <c r="YM13" s="11"/>
      <c r="YN13" s="11"/>
      <c r="YO13" s="11"/>
      <c r="YP13" s="11"/>
      <c r="YQ13" s="11"/>
      <c r="YR13" s="11"/>
      <c r="YS13" s="11"/>
      <c r="YT13" s="11"/>
      <c r="YU13" s="11"/>
      <c r="YV13" s="11"/>
      <c r="YW13" s="11"/>
      <c r="YX13" s="11"/>
      <c r="YY13" s="11"/>
      <c r="YZ13" s="11"/>
      <c r="ZA13" s="11"/>
      <c r="ZB13" s="11"/>
      <c r="ZC13" s="11"/>
      <c r="ZD13" s="11"/>
      <c r="ZE13" s="11"/>
      <c r="ZF13" s="11"/>
      <c r="ZG13" s="11"/>
      <c r="ZH13" s="11"/>
      <c r="ZI13" s="11"/>
      <c r="ZJ13" s="11"/>
      <c r="ZK13" s="11"/>
      <c r="ZL13" s="11"/>
      <c r="ZM13" s="11"/>
      <c r="ZN13" s="11"/>
      <c r="ZO13" s="11"/>
      <c r="ZP13" s="11"/>
      <c r="ZQ13" s="11"/>
      <c r="ZR13" s="11"/>
      <c r="ZS13" s="11"/>
      <c r="ZT13" s="11"/>
      <c r="ZU13" s="11"/>
      <c r="ZV13" s="11"/>
      <c r="ZW13" s="11"/>
      <c r="ZX13" s="11"/>
      <c r="ZY13" s="11"/>
      <c r="ZZ13" s="11"/>
      <c r="AAA13" s="11"/>
      <c r="AAB13" s="11"/>
      <c r="AAC13" s="11"/>
      <c r="AAD13" s="11"/>
      <c r="AAE13" s="11"/>
      <c r="AAF13" s="11"/>
      <c r="AAG13" s="11"/>
      <c r="AAH13" s="11"/>
      <c r="AAI13" s="11"/>
      <c r="AAJ13" s="11"/>
      <c r="AAK13" s="11"/>
      <c r="AAL13" s="11"/>
      <c r="AAM13" s="11"/>
      <c r="AAN13" s="11"/>
      <c r="AAO13" s="11"/>
      <c r="AAP13" s="11"/>
      <c r="AAQ13" s="11"/>
      <c r="AAR13" s="11"/>
      <c r="AAS13" s="11"/>
      <c r="AAT13" s="11"/>
      <c r="AAU13" s="11"/>
      <c r="AAV13" s="11"/>
      <c r="AAW13" s="11"/>
      <c r="AAX13" s="11"/>
      <c r="AAY13" s="11"/>
      <c r="AAZ13" s="11"/>
      <c r="ABA13" s="11"/>
      <c r="ABB13" s="11"/>
      <c r="ABC13" s="11"/>
      <c r="ABD13" s="11"/>
      <c r="ABE13" s="11"/>
      <c r="ABF13" s="11"/>
      <c r="ABG13" s="11"/>
      <c r="ABH13" s="11"/>
      <c r="ABI13" s="11"/>
      <c r="ABJ13" s="11"/>
      <c r="ABK13" s="11"/>
      <c r="ABL13" s="11"/>
      <c r="ABM13" s="11"/>
      <c r="ABN13" s="11"/>
      <c r="ABO13" s="11"/>
      <c r="ABP13" s="11"/>
      <c r="ABQ13" s="11"/>
      <c r="ABR13" s="11"/>
      <c r="ABS13" s="11"/>
      <c r="ABT13" s="11"/>
      <c r="ABU13" s="11"/>
      <c r="ABV13" s="11"/>
      <c r="ABW13" s="11"/>
      <c r="ABX13" s="11"/>
      <c r="ABY13" s="11"/>
      <c r="ABZ13" s="11"/>
      <c r="ACA13" s="11"/>
      <c r="ACB13" s="11"/>
      <c r="ACC13" s="11"/>
      <c r="ACD13" s="11"/>
      <c r="ACE13" s="11"/>
      <c r="ACF13" s="11"/>
      <c r="ACG13" s="11"/>
      <c r="ACH13" s="11"/>
      <c r="ACI13" s="11"/>
      <c r="ACJ13" s="11"/>
      <c r="ACK13" s="11"/>
      <c r="ACL13" s="11"/>
      <c r="ACM13" s="11"/>
      <c r="ACN13" s="11"/>
      <c r="ACO13" s="11"/>
      <c r="ACP13" s="11"/>
      <c r="ACQ13" s="11"/>
      <c r="ACR13" s="11"/>
      <c r="ACS13" s="11"/>
      <c r="ACT13" s="11"/>
      <c r="ACU13" s="11"/>
      <c r="ACV13" s="11"/>
      <c r="ACW13" s="11"/>
      <c r="ACX13" s="11"/>
      <c r="ACY13" s="11"/>
      <c r="ACZ13" s="11"/>
      <c r="ADA13" s="11"/>
      <c r="ADB13" s="11"/>
      <c r="ADC13" s="11"/>
      <c r="ADD13" s="11"/>
      <c r="ADE13" s="11"/>
      <c r="ADF13" s="11"/>
      <c r="ADG13" s="11"/>
      <c r="ADH13" s="11"/>
      <c r="ADI13" s="11"/>
      <c r="ADJ13" s="11"/>
      <c r="ADK13" s="11"/>
      <c r="ADL13" s="11"/>
      <c r="ADM13" s="11"/>
      <c r="ADN13" s="11"/>
      <c r="ADO13" s="11"/>
      <c r="ADP13" s="11"/>
      <c r="ADQ13" s="11"/>
      <c r="ADR13" s="11"/>
      <c r="ADS13" s="11"/>
      <c r="ADT13" s="11"/>
      <c r="ADU13" s="11"/>
      <c r="ADV13" s="11"/>
      <c r="ADW13" s="11"/>
      <c r="ADX13" s="11"/>
      <c r="ADY13" s="11"/>
      <c r="ADZ13" s="11"/>
      <c r="AEA13" s="11"/>
      <c r="AEB13" s="11"/>
      <c r="AEC13" s="11"/>
      <c r="AED13" s="11"/>
      <c r="AEE13" s="11"/>
      <c r="AEF13" s="11"/>
      <c r="AEG13" s="11"/>
      <c r="AEH13" s="11"/>
      <c r="AEI13" s="11"/>
      <c r="AEJ13" s="11"/>
      <c r="AEK13" s="11"/>
      <c r="AEL13" s="11"/>
      <c r="AEM13" s="11"/>
      <c r="AEN13" s="11"/>
      <c r="AEO13" s="11"/>
      <c r="AEP13" s="11"/>
      <c r="AEQ13" s="11"/>
      <c r="AER13" s="11"/>
      <c r="AES13" s="11"/>
      <c r="AET13" s="11"/>
      <c r="AEU13" s="11"/>
      <c r="AEV13" s="11"/>
      <c r="AEW13" s="11"/>
      <c r="AEX13" s="11"/>
      <c r="AEY13" s="11"/>
      <c r="AEZ13" s="11"/>
      <c r="AFA13" s="11"/>
      <c r="AFB13" s="11"/>
      <c r="AFC13" s="11"/>
      <c r="AFD13" s="11"/>
      <c r="AFE13" s="11"/>
      <c r="AFF13" s="11"/>
      <c r="AFG13" s="11"/>
      <c r="AFH13" s="11"/>
      <c r="AFI13" s="11"/>
      <c r="AFJ13" s="11"/>
      <c r="AFK13" s="11"/>
      <c r="AFL13" s="11"/>
      <c r="AFM13" s="11"/>
      <c r="AFN13" s="11"/>
      <c r="AFO13" s="11"/>
      <c r="AFP13" s="11"/>
      <c r="AFQ13" s="11"/>
      <c r="AFR13" s="11"/>
      <c r="AFS13" s="11"/>
      <c r="AFT13" s="11"/>
      <c r="AFU13" s="11"/>
      <c r="AFV13" s="11"/>
      <c r="AFW13" s="11"/>
      <c r="AFX13" s="11"/>
      <c r="AFY13" s="11"/>
      <c r="AFZ13" s="11"/>
      <c r="AGA13" s="11"/>
      <c r="AGB13" s="11"/>
      <c r="AGC13" s="11"/>
      <c r="AGD13" s="11"/>
      <c r="AGE13" s="11"/>
      <c r="AGF13" s="11"/>
      <c r="AGG13" s="11"/>
      <c r="AGH13" s="11"/>
      <c r="AGI13" s="11"/>
      <c r="AGJ13" s="11"/>
      <c r="AGK13" s="11"/>
      <c r="AGL13" s="11"/>
      <c r="AGM13" s="11"/>
      <c r="AGN13" s="11"/>
      <c r="AGO13" s="11"/>
      <c r="AGP13" s="11"/>
      <c r="AGQ13" s="11"/>
      <c r="AGR13" s="11"/>
      <c r="AGS13" s="11"/>
      <c r="AGT13" s="11"/>
      <c r="AGU13" s="11"/>
      <c r="AGV13" s="11"/>
      <c r="AGW13" s="11"/>
      <c r="AGX13" s="11"/>
      <c r="AGY13" s="11"/>
      <c r="AGZ13" s="11"/>
      <c r="AHA13" s="11"/>
      <c r="AHB13" s="11"/>
      <c r="AHC13" s="11"/>
      <c r="AHD13" s="11"/>
      <c r="AHE13" s="11"/>
      <c r="AHF13" s="11"/>
      <c r="AHG13" s="11"/>
      <c r="AHH13" s="11"/>
      <c r="AHI13" s="11"/>
      <c r="AHJ13" s="11"/>
      <c r="AHK13" s="11"/>
      <c r="AHL13" s="11"/>
      <c r="AHM13" s="11"/>
      <c r="AHN13" s="11"/>
      <c r="AHO13" s="11"/>
      <c r="AHP13" s="11"/>
      <c r="AHQ13" s="11"/>
      <c r="AHR13" s="11"/>
      <c r="AHS13" s="11"/>
      <c r="AHT13" s="11"/>
      <c r="AHU13" s="11"/>
      <c r="AHV13" s="11"/>
      <c r="AHW13" s="11"/>
      <c r="AHX13" s="11"/>
      <c r="AHY13" s="11"/>
      <c r="AHZ13" s="11"/>
      <c r="AIA13" s="11"/>
      <c r="AIB13" s="11"/>
      <c r="AIC13" s="11"/>
      <c r="AID13" s="11"/>
      <c r="AIE13" s="11"/>
      <c r="AIF13" s="11"/>
      <c r="AIG13" s="11"/>
      <c r="AIH13" s="11"/>
      <c r="AII13" s="11"/>
      <c r="AIJ13" s="11"/>
      <c r="AIK13" s="11"/>
      <c r="AIL13" s="11"/>
      <c r="AIM13" s="11"/>
      <c r="AIN13" s="11"/>
      <c r="AIO13" s="11"/>
      <c r="AIP13" s="11"/>
      <c r="AIQ13" s="11"/>
      <c r="AIR13" s="11"/>
      <c r="AIS13" s="11"/>
      <c r="AIT13" s="11"/>
      <c r="AIU13" s="11"/>
      <c r="AIV13" s="11"/>
      <c r="AIW13" s="11"/>
      <c r="AIX13" s="11"/>
      <c r="AIY13" s="11"/>
      <c r="AIZ13" s="11"/>
      <c r="AJA13" s="11"/>
      <c r="AJB13" s="11"/>
      <c r="AJC13" s="11"/>
      <c r="AJD13" s="11"/>
      <c r="AJE13" s="11"/>
      <c r="AJF13" s="11"/>
      <c r="AJG13" s="11"/>
      <c r="AJH13" s="11"/>
      <c r="AJI13" s="11"/>
      <c r="AJJ13" s="11"/>
      <c r="AJK13" s="11"/>
      <c r="AJL13" s="11"/>
      <c r="AJM13" s="11"/>
      <c r="AJN13" s="11"/>
      <c r="AJO13" s="11"/>
      <c r="AJP13" s="11"/>
      <c r="AJQ13" s="11"/>
      <c r="AJR13" s="11"/>
      <c r="AJS13" s="11"/>
      <c r="AJT13" s="11"/>
      <c r="AJU13" s="11"/>
      <c r="AJV13" s="11"/>
      <c r="AJW13" s="11"/>
      <c r="AJX13" s="11"/>
      <c r="AJY13" s="11"/>
      <c r="AJZ13" s="11"/>
      <c r="AKA13" s="11"/>
      <c r="AKB13" s="11"/>
      <c r="AKC13" s="11"/>
      <c r="AKD13" s="11"/>
      <c r="AKE13" s="11"/>
      <c r="AKF13" s="11"/>
      <c r="AKG13" s="11"/>
      <c r="AKH13" s="11"/>
      <c r="AKI13" s="11"/>
      <c r="AKJ13" s="11"/>
      <c r="AKK13" s="11"/>
      <c r="AKL13" s="11"/>
      <c r="AKM13" s="11"/>
      <c r="AKN13" s="11"/>
      <c r="AKO13" s="11"/>
      <c r="AKP13" s="11"/>
      <c r="AKQ13" s="11"/>
      <c r="AKR13" s="11"/>
      <c r="AKS13" s="11"/>
      <c r="AKT13" s="11"/>
      <c r="AKU13" s="11"/>
      <c r="AKV13" s="11"/>
      <c r="AKW13" s="11"/>
      <c r="AKX13" s="11"/>
      <c r="AKY13" s="11"/>
      <c r="AKZ13" s="11"/>
      <c r="ALA13" s="11"/>
      <c r="ALB13" s="11"/>
      <c r="ALC13" s="11"/>
      <c r="ALD13" s="11"/>
      <c r="ALE13" s="11"/>
      <c r="ALF13" s="11"/>
      <c r="ALG13" s="11"/>
      <c r="ALH13" s="11"/>
      <c r="ALI13" s="11"/>
      <c r="ALJ13" s="11"/>
      <c r="ALK13" s="11"/>
      <c r="ALL13" s="11"/>
      <c r="ALM13" s="11"/>
      <c r="ALN13" s="11"/>
      <c r="ALO13" s="11"/>
      <c r="ALP13" s="11"/>
      <c r="ALQ13" s="11"/>
      <c r="ALR13" s="11"/>
      <c r="ALS13" s="11"/>
      <c r="ALT13" s="11"/>
      <c r="ALU13" s="11"/>
      <c r="ALV13" s="11"/>
      <c r="ALW13" s="11"/>
      <c r="ALX13" s="11"/>
      <c r="ALY13" s="11"/>
      <c r="ALZ13" s="11"/>
      <c r="AMA13" s="11"/>
      <c r="AMB13" s="11"/>
    </row>
    <row r="14" spans="1:1016" s="19" customFormat="1">
      <c r="A14" s="16"/>
      <c r="B14" s="16"/>
      <c r="C14" s="16"/>
      <c r="D14" s="7"/>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c r="CW14" s="11"/>
      <c r="CX14" s="11"/>
      <c r="CY14" s="11"/>
      <c r="CZ14" s="11"/>
      <c r="DA14" s="11"/>
      <c r="DB14" s="11"/>
      <c r="DC14" s="11"/>
      <c r="DD14" s="11"/>
      <c r="DE14" s="11"/>
      <c r="DF14" s="11"/>
      <c r="DG14" s="11"/>
      <c r="DH14" s="11"/>
      <c r="DI14" s="11"/>
      <c r="DJ14" s="11"/>
      <c r="DK14" s="11"/>
      <c r="DL14" s="11"/>
      <c r="DM14" s="11"/>
      <c r="DN14" s="11"/>
      <c r="DO14" s="11"/>
      <c r="DP14" s="11"/>
      <c r="DQ14" s="11"/>
      <c r="DR14" s="11"/>
      <c r="DS14" s="11"/>
      <c r="DT14" s="11"/>
      <c r="DU14" s="11"/>
      <c r="DV14" s="11"/>
      <c r="DW14" s="11"/>
      <c r="DX14" s="11"/>
      <c r="DY14" s="11"/>
      <c r="DZ14" s="11"/>
      <c r="EA14" s="11"/>
      <c r="EB14" s="11"/>
      <c r="EC14" s="11"/>
      <c r="ED14" s="11"/>
      <c r="EE14" s="11"/>
      <c r="EF14" s="11"/>
      <c r="EG14" s="11"/>
      <c r="EH14" s="11"/>
      <c r="EI14" s="11"/>
      <c r="EJ14" s="11"/>
      <c r="EK14" s="11"/>
      <c r="EL14" s="11"/>
      <c r="EM14" s="11"/>
      <c r="EN14" s="11"/>
      <c r="EO14" s="11"/>
      <c r="EP14" s="11"/>
      <c r="EQ14" s="11"/>
      <c r="ER14" s="11"/>
      <c r="ES14" s="11"/>
      <c r="ET14" s="11"/>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c r="FZ14" s="11"/>
      <c r="GA14" s="11"/>
      <c r="GB14" s="11"/>
      <c r="GC14" s="11"/>
      <c r="GD14" s="11"/>
      <c r="GE14" s="11"/>
      <c r="GF14" s="11"/>
      <c r="GG14" s="11"/>
      <c r="GH14" s="11"/>
      <c r="GI14" s="11"/>
      <c r="GJ14" s="11"/>
      <c r="GK14" s="11"/>
      <c r="GL14" s="11"/>
      <c r="GM14" s="11"/>
      <c r="GN14" s="11"/>
      <c r="GO14" s="11"/>
      <c r="GP14" s="11"/>
      <c r="GQ14" s="11"/>
      <c r="GR14" s="11"/>
      <c r="GS14" s="11"/>
      <c r="GT14" s="11"/>
      <c r="GU14" s="11"/>
      <c r="GV14" s="11"/>
      <c r="GW14" s="11"/>
      <c r="GX14" s="11"/>
      <c r="GY14" s="11"/>
      <c r="GZ14" s="11"/>
      <c r="HA14" s="11"/>
      <c r="HB14" s="11"/>
      <c r="HC14" s="11"/>
      <c r="HD14" s="11"/>
      <c r="HE14" s="11"/>
      <c r="HF14" s="11"/>
      <c r="HG14" s="11"/>
      <c r="HH14" s="11"/>
      <c r="HI14" s="11"/>
      <c r="HJ14" s="11"/>
      <c r="HK14" s="11"/>
      <c r="HL14" s="11"/>
      <c r="HM14" s="11"/>
      <c r="HN14" s="11"/>
      <c r="HO14" s="11"/>
      <c r="HP14" s="11"/>
      <c r="HQ14" s="11"/>
      <c r="HR14" s="11"/>
      <c r="HS14" s="11"/>
      <c r="HT14" s="11"/>
      <c r="HU14" s="11"/>
      <c r="HV14" s="11"/>
      <c r="HW14" s="11"/>
      <c r="HX14" s="11"/>
      <c r="HY14" s="11"/>
      <c r="HZ14" s="11"/>
      <c r="IA14" s="11"/>
      <c r="IB14" s="11"/>
      <c r="IC14" s="11"/>
      <c r="ID14" s="11"/>
      <c r="IE14" s="11"/>
      <c r="IF14" s="11"/>
      <c r="IG14" s="11"/>
      <c r="IH14" s="11"/>
      <c r="II14" s="11"/>
      <c r="IJ14" s="11"/>
      <c r="IK14" s="11"/>
      <c r="IL14" s="11"/>
      <c r="IM14" s="11"/>
      <c r="IN14" s="11"/>
      <c r="IO14" s="11"/>
      <c r="IP14" s="11"/>
      <c r="IQ14" s="11"/>
      <c r="IR14" s="11"/>
      <c r="IS14" s="11"/>
      <c r="IT14" s="11"/>
      <c r="IU14" s="11"/>
      <c r="IV14" s="11"/>
      <c r="IW14" s="11"/>
      <c r="IX14" s="11"/>
      <c r="IY14" s="11"/>
      <c r="IZ14" s="11"/>
      <c r="JA14" s="11"/>
      <c r="JB14" s="11"/>
      <c r="JC14" s="11"/>
      <c r="JD14" s="11"/>
      <c r="JE14" s="11"/>
      <c r="JF14" s="11"/>
      <c r="JG14" s="11"/>
      <c r="JH14" s="11"/>
      <c r="JI14" s="11"/>
      <c r="JJ14" s="11"/>
      <c r="JK14" s="11"/>
      <c r="JL14" s="11"/>
      <c r="JM14" s="11"/>
      <c r="JN14" s="11"/>
      <c r="JO14" s="11"/>
      <c r="JP14" s="11"/>
      <c r="JQ14" s="11"/>
      <c r="JR14" s="11"/>
      <c r="JS14" s="11"/>
      <c r="JT14" s="11"/>
      <c r="JU14" s="11"/>
      <c r="JV14" s="11"/>
      <c r="JW14" s="11"/>
      <c r="JX14" s="11"/>
      <c r="JY14" s="11"/>
      <c r="JZ14" s="11"/>
      <c r="KA14" s="11"/>
      <c r="KB14" s="11"/>
      <c r="KC14" s="11"/>
      <c r="KD14" s="11"/>
      <c r="KE14" s="11"/>
      <c r="KF14" s="11"/>
      <c r="KG14" s="11"/>
      <c r="KH14" s="11"/>
      <c r="KI14" s="11"/>
      <c r="KJ14" s="11"/>
      <c r="KK14" s="11"/>
      <c r="KL14" s="11"/>
      <c r="KM14" s="11"/>
      <c r="KN14" s="11"/>
      <c r="KO14" s="11"/>
      <c r="KP14" s="11"/>
      <c r="KQ14" s="11"/>
      <c r="KR14" s="11"/>
      <c r="KS14" s="11"/>
      <c r="KT14" s="11"/>
      <c r="KU14" s="11"/>
      <c r="KV14" s="11"/>
      <c r="KW14" s="11"/>
      <c r="KX14" s="11"/>
      <c r="KY14" s="11"/>
      <c r="KZ14" s="11"/>
      <c r="LA14" s="11"/>
      <c r="LB14" s="11"/>
      <c r="LC14" s="11"/>
      <c r="LD14" s="11"/>
      <c r="LE14" s="11"/>
      <c r="LF14" s="11"/>
      <c r="LG14" s="11"/>
      <c r="LH14" s="11"/>
      <c r="LI14" s="11"/>
      <c r="LJ14" s="11"/>
      <c r="LK14" s="11"/>
      <c r="LL14" s="11"/>
      <c r="LM14" s="11"/>
      <c r="LN14" s="11"/>
      <c r="LO14" s="11"/>
      <c r="LP14" s="11"/>
      <c r="LQ14" s="11"/>
      <c r="LR14" s="11"/>
      <c r="LS14" s="11"/>
      <c r="LT14" s="11"/>
      <c r="LU14" s="11"/>
      <c r="LV14" s="11"/>
      <c r="LW14" s="11"/>
      <c r="LX14" s="11"/>
      <c r="LY14" s="11"/>
      <c r="LZ14" s="11"/>
      <c r="MA14" s="11"/>
      <c r="MB14" s="11"/>
      <c r="MC14" s="11"/>
      <c r="MD14" s="11"/>
      <c r="ME14" s="11"/>
      <c r="MF14" s="11"/>
      <c r="MG14" s="11"/>
      <c r="MH14" s="11"/>
      <c r="MI14" s="11"/>
      <c r="MJ14" s="11"/>
      <c r="MK14" s="11"/>
      <c r="ML14" s="11"/>
      <c r="MM14" s="11"/>
      <c r="MN14" s="11"/>
      <c r="MO14" s="11"/>
      <c r="MP14" s="11"/>
      <c r="MQ14" s="11"/>
      <c r="MR14" s="11"/>
      <c r="MS14" s="11"/>
      <c r="MT14" s="11"/>
      <c r="MU14" s="11"/>
      <c r="MV14" s="11"/>
      <c r="MW14" s="11"/>
      <c r="MX14" s="11"/>
      <c r="MY14" s="11"/>
      <c r="MZ14" s="11"/>
      <c r="NA14" s="11"/>
      <c r="NB14" s="11"/>
      <c r="NC14" s="11"/>
      <c r="ND14" s="11"/>
      <c r="NE14" s="11"/>
      <c r="NF14" s="11"/>
      <c r="NG14" s="11"/>
      <c r="NH14" s="11"/>
      <c r="NI14" s="11"/>
      <c r="NJ14" s="11"/>
      <c r="NK14" s="11"/>
      <c r="NL14" s="11"/>
      <c r="NM14" s="11"/>
      <c r="NN14" s="11"/>
      <c r="NO14" s="11"/>
      <c r="NP14" s="11"/>
      <c r="NQ14" s="11"/>
      <c r="NR14" s="11"/>
      <c r="NS14" s="11"/>
      <c r="NT14" s="11"/>
      <c r="NU14" s="11"/>
      <c r="NV14" s="11"/>
      <c r="NW14" s="11"/>
      <c r="NX14" s="11"/>
      <c r="NY14" s="11"/>
      <c r="NZ14" s="11"/>
      <c r="OA14" s="11"/>
      <c r="OB14" s="11"/>
      <c r="OC14" s="11"/>
      <c r="OD14" s="11"/>
      <c r="OE14" s="11"/>
      <c r="OF14" s="11"/>
      <c r="OG14" s="11"/>
      <c r="OH14" s="11"/>
      <c r="OI14" s="11"/>
      <c r="OJ14" s="11"/>
      <c r="OK14" s="11"/>
      <c r="OL14" s="11"/>
      <c r="OM14" s="11"/>
      <c r="ON14" s="11"/>
      <c r="OO14" s="11"/>
      <c r="OP14" s="11"/>
      <c r="OQ14" s="11"/>
      <c r="OR14" s="11"/>
      <c r="OS14" s="11"/>
      <c r="OT14" s="11"/>
      <c r="OU14" s="11"/>
      <c r="OV14" s="11"/>
      <c r="OW14" s="11"/>
      <c r="OX14" s="11"/>
      <c r="OY14" s="11"/>
      <c r="OZ14" s="11"/>
      <c r="PA14" s="11"/>
      <c r="PB14" s="11"/>
      <c r="PC14" s="11"/>
      <c r="PD14" s="11"/>
      <c r="PE14" s="11"/>
      <c r="PF14" s="11"/>
      <c r="PG14" s="11"/>
      <c r="PH14" s="11"/>
      <c r="PI14" s="11"/>
      <c r="PJ14" s="11"/>
      <c r="PK14" s="11"/>
      <c r="PL14" s="11"/>
      <c r="PM14" s="11"/>
      <c r="PN14" s="11"/>
      <c r="PO14" s="11"/>
      <c r="PP14" s="11"/>
      <c r="PQ14" s="11"/>
      <c r="PR14" s="11"/>
      <c r="PS14" s="11"/>
      <c r="PT14" s="11"/>
      <c r="PU14" s="11"/>
      <c r="PV14" s="11"/>
      <c r="PW14" s="11"/>
      <c r="PX14" s="11"/>
      <c r="PY14" s="11"/>
      <c r="PZ14" s="11"/>
      <c r="QA14" s="11"/>
      <c r="QB14" s="11"/>
      <c r="QC14" s="11"/>
      <c r="QD14" s="11"/>
      <c r="QE14" s="11"/>
      <c r="QF14" s="11"/>
      <c r="QG14" s="11"/>
      <c r="QH14" s="11"/>
      <c r="QI14" s="11"/>
      <c r="QJ14" s="11"/>
      <c r="QK14" s="11"/>
      <c r="QL14" s="11"/>
      <c r="QM14" s="11"/>
      <c r="QN14" s="11"/>
      <c r="QO14" s="11"/>
      <c r="QP14" s="11"/>
      <c r="QQ14" s="11"/>
      <c r="QR14" s="11"/>
      <c r="QS14" s="11"/>
      <c r="QT14" s="11"/>
      <c r="QU14" s="11"/>
      <c r="QV14" s="11"/>
      <c r="QW14" s="11"/>
      <c r="QX14" s="11"/>
      <c r="QY14" s="11"/>
      <c r="QZ14" s="11"/>
      <c r="RA14" s="11"/>
      <c r="RB14" s="11"/>
      <c r="RC14" s="11"/>
      <c r="RD14" s="11"/>
      <c r="RE14" s="11"/>
      <c r="RF14" s="11"/>
      <c r="RG14" s="11"/>
      <c r="RH14" s="11"/>
      <c r="RI14" s="11"/>
      <c r="RJ14" s="11"/>
      <c r="RK14" s="11"/>
      <c r="RL14" s="11"/>
      <c r="RM14" s="11"/>
      <c r="RN14" s="11"/>
      <c r="RO14" s="11"/>
      <c r="RP14" s="11"/>
      <c r="RQ14" s="11"/>
      <c r="RR14" s="11"/>
      <c r="RS14" s="11"/>
      <c r="RT14" s="11"/>
      <c r="RU14" s="11"/>
      <c r="RV14" s="11"/>
      <c r="RW14" s="11"/>
      <c r="RX14" s="11"/>
      <c r="RY14" s="11"/>
      <c r="RZ14" s="11"/>
      <c r="SA14" s="11"/>
      <c r="SB14" s="11"/>
      <c r="SC14" s="11"/>
      <c r="SD14" s="11"/>
      <c r="SE14" s="11"/>
      <c r="SF14" s="11"/>
      <c r="SG14" s="11"/>
      <c r="SH14" s="11"/>
      <c r="SI14" s="11"/>
      <c r="SJ14" s="11"/>
      <c r="SK14" s="11"/>
      <c r="SL14" s="11"/>
      <c r="SM14" s="11"/>
      <c r="SN14" s="11"/>
      <c r="SO14" s="11"/>
      <c r="SP14" s="11"/>
      <c r="SQ14" s="11"/>
      <c r="SR14" s="11"/>
      <c r="SS14" s="11"/>
      <c r="ST14" s="11"/>
      <c r="SU14" s="11"/>
      <c r="SV14" s="11"/>
      <c r="SW14" s="11"/>
      <c r="SX14" s="11"/>
      <c r="SY14" s="11"/>
      <c r="SZ14" s="11"/>
      <c r="TA14" s="11"/>
      <c r="TB14" s="11"/>
      <c r="TC14" s="11"/>
      <c r="TD14" s="11"/>
      <c r="TE14" s="11"/>
      <c r="TF14" s="11"/>
      <c r="TG14" s="11"/>
      <c r="TH14" s="11"/>
      <c r="TI14" s="11"/>
      <c r="TJ14" s="11"/>
      <c r="TK14" s="11"/>
      <c r="TL14" s="11"/>
      <c r="TM14" s="11"/>
      <c r="TN14" s="11"/>
      <c r="TO14" s="11"/>
      <c r="TP14" s="11"/>
      <c r="TQ14" s="11"/>
      <c r="TR14" s="11"/>
      <c r="TS14" s="11"/>
      <c r="TT14" s="11"/>
      <c r="TU14" s="11"/>
      <c r="TV14" s="11"/>
      <c r="TW14" s="11"/>
      <c r="TX14" s="11"/>
      <c r="TY14" s="11"/>
      <c r="TZ14" s="11"/>
      <c r="UA14" s="11"/>
      <c r="UB14" s="11"/>
      <c r="UC14" s="11"/>
      <c r="UD14" s="11"/>
      <c r="UE14" s="11"/>
      <c r="UF14" s="11"/>
      <c r="UG14" s="11"/>
      <c r="UH14" s="11"/>
      <c r="UI14" s="11"/>
      <c r="UJ14" s="11"/>
      <c r="UK14" s="11"/>
      <c r="UL14" s="11"/>
      <c r="UM14" s="11"/>
      <c r="UN14" s="11"/>
      <c r="UO14" s="11"/>
      <c r="UP14" s="11"/>
      <c r="UQ14" s="11"/>
      <c r="UR14" s="11"/>
      <c r="US14" s="11"/>
      <c r="UT14" s="11"/>
      <c r="UU14" s="11"/>
      <c r="UV14" s="11"/>
      <c r="UW14" s="11"/>
      <c r="UX14" s="11"/>
      <c r="UY14" s="11"/>
      <c r="UZ14" s="11"/>
      <c r="VA14" s="11"/>
      <c r="VB14" s="11"/>
      <c r="VC14" s="11"/>
      <c r="VD14" s="11"/>
      <c r="VE14" s="11"/>
      <c r="VF14" s="11"/>
      <c r="VG14" s="11"/>
      <c r="VH14" s="11"/>
      <c r="VI14" s="11"/>
      <c r="VJ14" s="11"/>
      <c r="VK14" s="11"/>
      <c r="VL14" s="11"/>
      <c r="VM14" s="11"/>
      <c r="VN14" s="11"/>
      <c r="VO14" s="11"/>
      <c r="VP14" s="11"/>
      <c r="VQ14" s="11"/>
      <c r="VR14" s="11"/>
      <c r="VS14" s="11"/>
      <c r="VT14" s="11"/>
      <c r="VU14" s="11"/>
      <c r="VV14" s="11"/>
      <c r="VW14" s="11"/>
      <c r="VX14" s="11"/>
      <c r="VY14" s="11"/>
      <c r="VZ14" s="11"/>
      <c r="WA14" s="11"/>
      <c r="WB14" s="11"/>
      <c r="WC14" s="11"/>
      <c r="WD14" s="11"/>
      <c r="WE14" s="11"/>
      <c r="WF14" s="11"/>
      <c r="WG14" s="11"/>
      <c r="WH14" s="11"/>
      <c r="WI14" s="11"/>
      <c r="WJ14" s="11"/>
      <c r="WK14" s="11"/>
      <c r="WL14" s="11"/>
      <c r="WM14" s="11"/>
      <c r="WN14" s="11"/>
      <c r="WO14" s="11"/>
      <c r="WP14" s="11"/>
      <c r="WQ14" s="11"/>
      <c r="WR14" s="11"/>
      <c r="WS14" s="11"/>
      <c r="WT14" s="11"/>
      <c r="WU14" s="11"/>
      <c r="WV14" s="11"/>
      <c r="WW14" s="11"/>
      <c r="WX14" s="11"/>
      <c r="WY14" s="11"/>
      <c r="WZ14" s="11"/>
      <c r="XA14" s="11"/>
      <c r="XB14" s="11"/>
      <c r="XC14" s="11"/>
      <c r="XD14" s="11"/>
      <c r="XE14" s="11"/>
      <c r="XF14" s="11"/>
      <c r="XG14" s="11"/>
      <c r="XH14" s="11"/>
      <c r="XI14" s="11"/>
      <c r="XJ14" s="11"/>
      <c r="XK14" s="11"/>
      <c r="XL14" s="11"/>
      <c r="XM14" s="11"/>
      <c r="XN14" s="11"/>
      <c r="XO14" s="11"/>
      <c r="XP14" s="11"/>
      <c r="XQ14" s="11"/>
      <c r="XR14" s="11"/>
      <c r="XS14" s="11"/>
      <c r="XT14" s="11"/>
      <c r="XU14" s="11"/>
      <c r="XV14" s="11"/>
      <c r="XW14" s="11"/>
      <c r="XX14" s="11"/>
      <c r="XY14" s="11"/>
      <c r="XZ14" s="11"/>
      <c r="YA14" s="11"/>
      <c r="YB14" s="11"/>
      <c r="YC14" s="11"/>
      <c r="YD14" s="11"/>
      <c r="YE14" s="11"/>
      <c r="YF14" s="11"/>
      <c r="YG14" s="11"/>
      <c r="YH14" s="11"/>
      <c r="YI14" s="11"/>
      <c r="YJ14" s="11"/>
      <c r="YK14" s="11"/>
      <c r="YL14" s="11"/>
      <c r="YM14" s="11"/>
      <c r="YN14" s="11"/>
      <c r="YO14" s="11"/>
      <c r="YP14" s="11"/>
      <c r="YQ14" s="11"/>
      <c r="YR14" s="11"/>
      <c r="YS14" s="11"/>
      <c r="YT14" s="11"/>
      <c r="YU14" s="11"/>
      <c r="YV14" s="11"/>
      <c r="YW14" s="11"/>
      <c r="YX14" s="11"/>
      <c r="YY14" s="11"/>
      <c r="YZ14" s="11"/>
      <c r="ZA14" s="11"/>
      <c r="ZB14" s="11"/>
      <c r="ZC14" s="11"/>
      <c r="ZD14" s="11"/>
      <c r="ZE14" s="11"/>
      <c r="ZF14" s="11"/>
      <c r="ZG14" s="11"/>
      <c r="ZH14" s="11"/>
      <c r="ZI14" s="11"/>
      <c r="ZJ14" s="11"/>
      <c r="ZK14" s="11"/>
      <c r="ZL14" s="11"/>
      <c r="ZM14" s="11"/>
      <c r="ZN14" s="11"/>
      <c r="ZO14" s="11"/>
      <c r="ZP14" s="11"/>
      <c r="ZQ14" s="11"/>
      <c r="ZR14" s="11"/>
      <c r="ZS14" s="11"/>
      <c r="ZT14" s="11"/>
      <c r="ZU14" s="11"/>
      <c r="ZV14" s="11"/>
      <c r="ZW14" s="11"/>
      <c r="ZX14" s="11"/>
      <c r="ZY14" s="11"/>
      <c r="ZZ14" s="11"/>
      <c r="AAA14" s="11"/>
      <c r="AAB14" s="11"/>
      <c r="AAC14" s="11"/>
      <c r="AAD14" s="11"/>
      <c r="AAE14" s="11"/>
      <c r="AAF14" s="11"/>
      <c r="AAG14" s="11"/>
      <c r="AAH14" s="11"/>
      <c r="AAI14" s="11"/>
      <c r="AAJ14" s="11"/>
      <c r="AAK14" s="11"/>
      <c r="AAL14" s="11"/>
      <c r="AAM14" s="11"/>
      <c r="AAN14" s="11"/>
      <c r="AAO14" s="11"/>
      <c r="AAP14" s="11"/>
      <c r="AAQ14" s="11"/>
      <c r="AAR14" s="11"/>
      <c r="AAS14" s="11"/>
      <c r="AAT14" s="11"/>
      <c r="AAU14" s="11"/>
      <c r="AAV14" s="11"/>
      <c r="AAW14" s="11"/>
      <c r="AAX14" s="11"/>
      <c r="AAY14" s="11"/>
      <c r="AAZ14" s="11"/>
      <c r="ABA14" s="11"/>
      <c r="ABB14" s="11"/>
      <c r="ABC14" s="11"/>
      <c r="ABD14" s="11"/>
      <c r="ABE14" s="11"/>
      <c r="ABF14" s="11"/>
      <c r="ABG14" s="11"/>
      <c r="ABH14" s="11"/>
      <c r="ABI14" s="11"/>
      <c r="ABJ14" s="11"/>
      <c r="ABK14" s="11"/>
      <c r="ABL14" s="11"/>
      <c r="ABM14" s="11"/>
      <c r="ABN14" s="11"/>
      <c r="ABO14" s="11"/>
      <c r="ABP14" s="11"/>
      <c r="ABQ14" s="11"/>
      <c r="ABR14" s="11"/>
      <c r="ABS14" s="11"/>
      <c r="ABT14" s="11"/>
      <c r="ABU14" s="11"/>
      <c r="ABV14" s="11"/>
      <c r="ABW14" s="11"/>
      <c r="ABX14" s="11"/>
      <c r="ABY14" s="11"/>
      <c r="ABZ14" s="11"/>
      <c r="ACA14" s="11"/>
      <c r="ACB14" s="11"/>
      <c r="ACC14" s="11"/>
      <c r="ACD14" s="11"/>
      <c r="ACE14" s="11"/>
      <c r="ACF14" s="11"/>
      <c r="ACG14" s="11"/>
      <c r="ACH14" s="11"/>
      <c r="ACI14" s="11"/>
      <c r="ACJ14" s="11"/>
      <c r="ACK14" s="11"/>
      <c r="ACL14" s="11"/>
      <c r="ACM14" s="11"/>
      <c r="ACN14" s="11"/>
      <c r="ACO14" s="11"/>
      <c r="ACP14" s="11"/>
      <c r="ACQ14" s="11"/>
      <c r="ACR14" s="11"/>
      <c r="ACS14" s="11"/>
      <c r="ACT14" s="11"/>
      <c r="ACU14" s="11"/>
      <c r="ACV14" s="11"/>
      <c r="ACW14" s="11"/>
      <c r="ACX14" s="11"/>
      <c r="ACY14" s="11"/>
      <c r="ACZ14" s="11"/>
      <c r="ADA14" s="11"/>
      <c r="ADB14" s="11"/>
      <c r="ADC14" s="11"/>
      <c r="ADD14" s="11"/>
      <c r="ADE14" s="11"/>
      <c r="ADF14" s="11"/>
      <c r="ADG14" s="11"/>
      <c r="ADH14" s="11"/>
      <c r="ADI14" s="11"/>
      <c r="ADJ14" s="11"/>
      <c r="ADK14" s="11"/>
      <c r="ADL14" s="11"/>
      <c r="ADM14" s="11"/>
      <c r="ADN14" s="11"/>
      <c r="ADO14" s="11"/>
      <c r="ADP14" s="11"/>
      <c r="ADQ14" s="11"/>
      <c r="ADR14" s="11"/>
      <c r="ADS14" s="11"/>
      <c r="ADT14" s="11"/>
      <c r="ADU14" s="11"/>
      <c r="ADV14" s="11"/>
      <c r="ADW14" s="11"/>
      <c r="ADX14" s="11"/>
      <c r="ADY14" s="11"/>
      <c r="ADZ14" s="11"/>
      <c r="AEA14" s="11"/>
      <c r="AEB14" s="11"/>
      <c r="AEC14" s="11"/>
      <c r="AED14" s="11"/>
      <c r="AEE14" s="11"/>
      <c r="AEF14" s="11"/>
      <c r="AEG14" s="11"/>
      <c r="AEH14" s="11"/>
      <c r="AEI14" s="11"/>
      <c r="AEJ14" s="11"/>
      <c r="AEK14" s="11"/>
      <c r="AEL14" s="11"/>
      <c r="AEM14" s="11"/>
      <c r="AEN14" s="11"/>
      <c r="AEO14" s="11"/>
      <c r="AEP14" s="11"/>
      <c r="AEQ14" s="11"/>
      <c r="AER14" s="11"/>
      <c r="AES14" s="11"/>
      <c r="AET14" s="11"/>
      <c r="AEU14" s="11"/>
      <c r="AEV14" s="11"/>
      <c r="AEW14" s="11"/>
      <c r="AEX14" s="11"/>
      <c r="AEY14" s="11"/>
      <c r="AEZ14" s="11"/>
      <c r="AFA14" s="11"/>
      <c r="AFB14" s="11"/>
      <c r="AFC14" s="11"/>
      <c r="AFD14" s="11"/>
      <c r="AFE14" s="11"/>
      <c r="AFF14" s="11"/>
      <c r="AFG14" s="11"/>
      <c r="AFH14" s="11"/>
      <c r="AFI14" s="11"/>
      <c r="AFJ14" s="11"/>
      <c r="AFK14" s="11"/>
      <c r="AFL14" s="11"/>
      <c r="AFM14" s="11"/>
      <c r="AFN14" s="11"/>
      <c r="AFO14" s="11"/>
      <c r="AFP14" s="11"/>
      <c r="AFQ14" s="11"/>
      <c r="AFR14" s="11"/>
      <c r="AFS14" s="11"/>
      <c r="AFT14" s="11"/>
      <c r="AFU14" s="11"/>
      <c r="AFV14" s="11"/>
      <c r="AFW14" s="11"/>
      <c r="AFX14" s="11"/>
      <c r="AFY14" s="11"/>
      <c r="AFZ14" s="11"/>
      <c r="AGA14" s="11"/>
      <c r="AGB14" s="11"/>
      <c r="AGC14" s="11"/>
      <c r="AGD14" s="11"/>
      <c r="AGE14" s="11"/>
      <c r="AGF14" s="11"/>
      <c r="AGG14" s="11"/>
      <c r="AGH14" s="11"/>
      <c r="AGI14" s="11"/>
      <c r="AGJ14" s="11"/>
      <c r="AGK14" s="11"/>
      <c r="AGL14" s="11"/>
      <c r="AGM14" s="11"/>
      <c r="AGN14" s="11"/>
      <c r="AGO14" s="11"/>
      <c r="AGP14" s="11"/>
      <c r="AGQ14" s="11"/>
      <c r="AGR14" s="11"/>
      <c r="AGS14" s="11"/>
      <c r="AGT14" s="11"/>
      <c r="AGU14" s="11"/>
      <c r="AGV14" s="11"/>
      <c r="AGW14" s="11"/>
      <c r="AGX14" s="11"/>
      <c r="AGY14" s="11"/>
      <c r="AGZ14" s="11"/>
      <c r="AHA14" s="11"/>
      <c r="AHB14" s="11"/>
      <c r="AHC14" s="11"/>
      <c r="AHD14" s="11"/>
      <c r="AHE14" s="11"/>
      <c r="AHF14" s="11"/>
      <c r="AHG14" s="11"/>
      <c r="AHH14" s="11"/>
      <c r="AHI14" s="11"/>
      <c r="AHJ14" s="11"/>
      <c r="AHK14" s="11"/>
      <c r="AHL14" s="11"/>
      <c r="AHM14" s="11"/>
      <c r="AHN14" s="11"/>
      <c r="AHO14" s="11"/>
      <c r="AHP14" s="11"/>
      <c r="AHQ14" s="11"/>
      <c r="AHR14" s="11"/>
      <c r="AHS14" s="11"/>
      <c r="AHT14" s="11"/>
      <c r="AHU14" s="11"/>
      <c r="AHV14" s="11"/>
      <c r="AHW14" s="11"/>
      <c r="AHX14" s="11"/>
      <c r="AHY14" s="11"/>
      <c r="AHZ14" s="11"/>
      <c r="AIA14" s="11"/>
      <c r="AIB14" s="11"/>
      <c r="AIC14" s="11"/>
      <c r="AID14" s="11"/>
      <c r="AIE14" s="11"/>
      <c r="AIF14" s="11"/>
      <c r="AIG14" s="11"/>
      <c r="AIH14" s="11"/>
      <c r="AII14" s="11"/>
      <c r="AIJ14" s="11"/>
      <c r="AIK14" s="11"/>
      <c r="AIL14" s="11"/>
      <c r="AIM14" s="11"/>
      <c r="AIN14" s="11"/>
      <c r="AIO14" s="11"/>
      <c r="AIP14" s="11"/>
      <c r="AIQ14" s="11"/>
      <c r="AIR14" s="11"/>
      <c r="AIS14" s="11"/>
      <c r="AIT14" s="11"/>
      <c r="AIU14" s="11"/>
      <c r="AIV14" s="11"/>
      <c r="AIW14" s="11"/>
      <c r="AIX14" s="11"/>
      <c r="AIY14" s="11"/>
      <c r="AIZ14" s="11"/>
      <c r="AJA14" s="11"/>
      <c r="AJB14" s="11"/>
      <c r="AJC14" s="11"/>
      <c r="AJD14" s="11"/>
      <c r="AJE14" s="11"/>
      <c r="AJF14" s="11"/>
      <c r="AJG14" s="11"/>
      <c r="AJH14" s="11"/>
      <c r="AJI14" s="11"/>
      <c r="AJJ14" s="11"/>
      <c r="AJK14" s="11"/>
      <c r="AJL14" s="11"/>
      <c r="AJM14" s="11"/>
      <c r="AJN14" s="11"/>
      <c r="AJO14" s="11"/>
      <c r="AJP14" s="11"/>
      <c r="AJQ14" s="11"/>
      <c r="AJR14" s="11"/>
      <c r="AJS14" s="11"/>
      <c r="AJT14" s="11"/>
      <c r="AJU14" s="11"/>
      <c r="AJV14" s="11"/>
      <c r="AJW14" s="11"/>
      <c r="AJX14" s="11"/>
      <c r="AJY14" s="11"/>
      <c r="AJZ14" s="11"/>
      <c r="AKA14" s="11"/>
      <c r="AKB14" s="11"/>
      <c r="AKC14" s="11"/>
      <c r="AKD14" s="11"/>
      <c r="AKE14" s="11"/>
      <c r="AKF14" s="11"/>
      <c r="AKG14" s="11"/>
      <c r="AKH14" s="11"/>
      <c r="AKI14" s="11"/>
      <c r="AKJ14" s="11"/>
      <c r="AKK14" s="11"/>
      <c r="AKL14" s="11"/>
      <c r="AKM14" s="11"/>
      <c r="AKN14" s="11"/>
      <c r="AKO14" s="11"/>
      <c r="AKP14" s="11"/>
      <c r="AKQ14" s="11"/>
      <c r="AKR14" s="11"/>
      <c r="AKS14" s="11"/>
      <c r="AKT14" s="11"/>
      <c r="AKU14" s="11"/>
      <c r="AKV14" s="11"/>
      <c r="AKW14" s="11"/>
      <c r="AKX14" s="11"/>
      <c r="AKY14" s="11"/>
      <c r="AKZ14" s="11"/>
      <c r="ALA14" s="11"/>
      <c r="ALB14" s="11"/>
      <c r="ALC14" s="11"/>
      <c r="ALD14" s="11"/>
      <c r="ALE14" s="11"/>
      <c r="ALF14" s="11"/>
      <c r="ALG14" s="11"/>
      <c r="ALH14" s="11"/>
      <c r="ALI14" s="11"/>
      <c r="ALJ14" s="11"/>
      <c r="ALK14" s="11"/>
      <c r="ALL14" s="11"/>
      <c r="ALM14" s="11"/>
      <c r="ALN14" s="11"/>
      <c r="ALO14" s="11"/>
      <c r="ALP14" s="11"/>
      <c r="ALQ14" s="11"/>
      <c r="ALR14" s="11"/>
      <c r="ALS14" s="11"/>
      <c r="ALT14" s="11"/>
      <c r="ALU14" s="11"/>
      <c r="ALV14" s="11"/>
      <c r="ALW14" s="11"/>
      <c r="ALX14" s="11"/>
      <c r="ALY14" s="11"/>
      <c r="ALZ14" s="11"/>
      <c r="AMA14" s="11"/>
      <c r="AMB14" s="11"/>
    </row>
    <row r="15" spans="1:1016" s="19" customFormat="1">
      <c r="A15" s="16"/>
      <c r="B15" s="16"/>
      <c r="C15" s="16"/>
      <c r="D15" s="7"/>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1"/>
      <c r="CD15" s="11"/>
      <c r="CE15" s="11"/>
      <c r="CF15" s="11"/>
      <c r="CG15" s="11"/>
      <c r="CH15" s="11"/>
      <c r="CI15" s="11"/>
      <c r="CJ15" s="11"/>
      <c r="CK15" s="11"/>
      <c r="CL15" s="11"/>
      <c r="CM15" s="11"/>
      <c r="CN15" s="11"/>
      <c r="CO15" s="11"/>
      <c r="CP15" s="11"/>
      <c r="CQ15" s="11"/>
      <c r="CR15" s="11"/>
      <c r="CS15" s="11"/>
      <c r="CT15" s="11"/>
      <c r="CU15" s="11"/>
      <c r="CV15" s="11"/>
      <c r="CW15" s="11"/>
      <c r="CX15" s="11"/>
      <c r="CY15" s="11"/>
      <c r="CZ15" s="11"/>
      <c r="DA15" s="11"/>
      <c r="DB15" s="11"/>
      <c r="DC15" s="11"/>
      <c r="DD15" s="11"/>
      <c r="DE15" s="11"/>
      <c r="DF15" s="11"/>
      <c r="DG15" s="11"/>
      <c r="DH15" s="11"/>
      <c r="DI15" s="11"/>
      <c r="DJ15" s="11"/>
      <c r="DK15" s="11"/>
      <c r="DL15" s="11"/>
      <c r="DM15" s="11"/>
      <c r="DN15" s="11"/>
      <c r="DO15" s="11"/>
      <c r="DP15" s="11"/>
      <c r="DQ15" s="11"/>
      <c r="DR15" s="11"/>
      <c r="DS15" s="11"/>
      <c r="DT15" s="11"/>
      <c r="DU15" s="11"/>
      <c r="DV15" s="11"/>
      <c r="DW15" s="11"/>
      <c r="DX15" s="11"/>
      <c r="DY15" s="11"/>
      <c r="DZ15" s="11"/>
      <c r="EA15" s="11"/>
      <c r="EB15" s="11"/>
      <c r="EC15" s="11"/>
      <c r="ED15" s="11"/>
      <c r="EE15" s="11"/>
      <c r="EF15" s="11"/>
      <c r="EG15" s="11"/>
      <c r="EH15" s="11"/>
      <c r="EI15" s="11"/>
      <c r="EJ15" s="11"/>
      <c r="EK15" s="11"/>
      <c r="EL15" s="11"/>
      <c r="EM15" s="11"/>
      <c r="EN15" s="11"/>
      <c r="EO15" s="11"/>
      <c r="EP15" s="11"/>
      <c r="EQ15" s="11"/>
      <c r="ER15" s="11"/>
      <c r="ES15" s="11"/>
      <c r="ET15" s="11"/>
      <c r="EU15" s="11"/>
      <c r="EV15" s="11"/>
      <c r="EW15" s="11"/>
      <c r="EX15" s="11"/>
      <c r="EY15" s="11"/>
      <c r="EZ15" s="11"/>
      <c r="FA15" s="11"/>
      <c r="FB15" s="11"/>
      <c r="FC15" s="11"/>
      <c r="FD15" s="11"/>
      <c r="FE15" s="11"/>
      <c r="FF15" s="11"/>
      <c r="FG15" s="11"/>
      <c r="FH15" s="11"/>
      <c r="FI15" s="11"/>
      <c r="FJ15" s="11"/>
      <c r="FK15" s="11"/>
      <c r="FL15" s="11"/>
      <c r="FM15" s="11"/>
      <c r="FN15" s="11"/>
      <c r="FO15" s="11"/>
      <c r="FP15" s="11"/>
      <c r="FQ15" s="11"/>
      <c r="FR15" s="11"/>
      <c r="FS15" s="11"/>
      <c r="FT15" s="11"/>
      <c r="FU15" s="11"/>
      <c r="FV15" s="11"/>
      <c r="FW15" s="11"/>
      <c r="FX15" s="11"/>
      <c r="FY15" s="11"/>
      <c r="FZ15" s="11"/>
      <c r="GA15" s="11"/>
      <c r="GB15" s="11"/>
      <c r="GC15" s="11"/>
      <c r="GD15" s="11"/>
      <c r="GE15" s="11"/>
      <c r="GF15" s="11"/>
      <c r="GG15" s="11"/>
      <c r="GH15" s="11"/>
      <c r="GI15" s="11"/>
      <c r="GJ15" s="11"/>
      <c r="GK15" s="11"/>
      <c r="GL15" s="11"/>
      <c r="GM15" s="11"/>
      <c r="GN15" s="11"/>
      <c r="GO15" s="11"/>
      <c r="GP15" s="11"/>
      <c r="GQ15" s="11"/>
      <c r="GR15" s="11"/>
      <c r="GS15" s="11"/>
      <c r="GT15" s="11"/>
      <c r="GU15" s="11"/>
      <c r="GV15" s="11"/>
      <c r="GW15" s="11"/>
      <c r="GX15" s="11"/>
      <c r="GY15" s="11"/>
      <c r="GZ15" s="11"/>
      <c r="HA15" s="11"/>
      <c r="HB15" s="11"/>
      <c r="HC15" s="11"/>
      <c r="HD15" s="11"/>
      <c r="HE15" s="11"/>
      <c r="HF15" s="11"/>
      <c r="HG15" s="11"/>
      <c r="HH15" s="11"/>
      <c r="HI15" s="11"/>
      <c r="HJ15" s="11"/>
      <c r="HK15" s="11"/>
      <c r="HL15" s="11"/>
      <c r="HM15" s="11"/>
      <c r="HN15" s="11"/>
      <c r="HO15" s="11"/>
      <c r="HP15" s="11"/>
      <c r="HQ15" s="11"/>
      <c r="HR15" s="11"/>
      <c r="HS15" s="11"/>
      <c r="HT15" s="11"/>
      <c r="HU15" s="11"/>
      <c r="HV15" s="11"/>
      <c r="HW15" s="11"/>
      <c r="HX15" s="11"/>
      <c r="HY15" s="11"/>
      <c r="HZ15" s="11"/>
      <c r="IA15" s="11"/>
      <c r="IB15" s="11"/>
      <c r="IC15" s="11"/>
      <c r="ID15" s="11"/>
      <c r="IE15" s="11"/>
      <c r="IF15" s="11"/>
      <c r="IG15" s="11"/>
      <c r="IH15" s="11"/>
      <c r="II15" s="11"/>
      <c r="IJ15" s="11"/>
      <c r="IK15" s="11"/>
      <c r="IL15" s="11"/>
      <c r="IM15" s="11"/>
      <c r="IN15" s="11"/>
      <c r="IO15" s="11"/>
      <c r="IP15" s="11"/>
      <c r="IQ15" s="11"/>
      <c r="IR15" s="11"/>
      <c r="IS15" s="11"/>
      <c r="IT15" s="11"/>
      <c r="IU15" s="11"/>
      <c r="IV15" s="11"/>
      <c r="IW15" s="11"/>
      <c r="IX15" s="11"/>
      <c r="IY15" s="11"/>
      <c r="IZ15" s="11"/>
      <c r="JA15" s="11"/>
      <c r="JB15" s="11"/>
      <c r="JC15" s="11"/>
      <c r="JD15" s="11"/>
      <c r="JE15" s="11"/>
      <c r="JF15" s="11"/>
      <c r="JG15" s="11"/>
      <c r="JH15" s="11"/>
      <c r="JI15" s="11"/>
      <c r="JJ15" s="11"/>
      <c r="JK15" s="11"/>
      <c r="JL15" s="11"/>
      <c r="JM15" s="11"/>
      <c r="JN15" s="11"/>
      <c r="JO15" s="11"/>
      <c r="JP15" s="11"/>
      <c r="JQ15" s="11"/>
      <c r="JR15" s="11"/>
      <c r="JS15" s="11"/>
      <c r="JT15" s="11"/>
      <c r="JU15" s="11"/>
      <c r="JV15" s="11"/>
      <c r="JW15" s="11"/>
      <c r="JX15" s="11"/>
      <c r="JY15" s="11"/>
      <c r="JZ15" s="11"/>
      <c r="KA15" s="11"/>
      <c r="KB15" s="11"/>
      <c r="KC15" s="11"/>
      <c r="KD15" s="11"/>
      <c r="KE15" s="11"/>
      <c r="KF15" s="11"/>
      <c r="KG15" s="11"/>
      <c r="KH15" s="11"/>
      <c r="KI15" s="11"/>
      <c r="KJ15" s="11"/>
      <c r="KK15" s="11"/>
      <c r="KL15" s="11"/>
      <c r="KM15" s="11"/>
      <c r="KN15" s="11"/>
      <c r="KO15" s="11"/>
      <c r="KP15" s="11"/>
      <c r="KQ15" s="11"/>
      <c r="KR15" s="11"/>
      <c r="KS15" s="11"/>
      <c r="KT15" s="11"/>
      <c r="KU15" s="11"/>
      <c r="KV15" s="11"/>
      <c r="KW15" s="11"/>
      <c r="KX15" s="11"/>
      <c r="KY15" s="11"/>
      <c r="KZ15" s="11"/>
      <c r="LA15" s="11"/>
      <c r="LB15" s="11"/>
      <c r="LC15" s="11"/>
      <c r="LD15" s="11"/>
      <c r="LE15" s="11"/>
      <c r="LF15" s="11"/>
      <c r="LG15" s="11"/>
      <c r="LH15" s="11"/>
      <c r="LI15" s="11"/>
      <c r="LJ15" s="11"/>
      <c r="LK15" s="11"/>
      <c r="LL15" s="11"/>
      <c r="LM15" s="11"/>
      <c r="LN15" s="11"/>
      <c r="LO15" s="11"/>
      <c r="LP15" s="11"/>
      <c r="LQ15" s="11"/>
      <c r="LR15" s="11"/>
      <c r="LS15" s="11"/>
      <c r="LT15" s="11"/>
      <c r="LU15" s="11"/>
      <c r="LV15" s="11"/>
      <c r="LW15" s="11"/>
      <c r="LX15" s="11"/>
      <c r="LY15" s="11"/>
      <c r="LZ15" s="11"/>
      <c r="MA15" s="11"/>
      <c r="MB15" s="11"/>
      <c r="MC15" s="11"/>
      <c r="MD15" s="11"/>
      <c r="ME15" s="11"/>
      <c r="MF15" s="11"/>
      <c r="MG15" s="11"/>
      <c r="MH15" s="11"/>
      <c r="MI15" s="11"/>
      <c r="MJ15" s="11"/>
      <c r="MK15" s="11"/>
      <c r="ML15" s="11"/>
      <c r="MM15" s="11"/>
      <c r="MN15" s="11"/>
      <c r="MO15" s="11"/>
      <c r="MP15" s="11"/>
      <c r="MQ15" s="11"/>
      <c r="MR15" s="11"/>
      <c r="MS15" s="11"/>
      <c r="MT15" s="11"/>
      <c r="MU15" s="11"/>
      <c r="MV15" s="11"/>
      <c r="MW15" s="11"/>
      <c r="MX15" s="11"/>
      <c r="MY15" s="11"/>
      <c r="MZ15" s="11"/>
      <c r="NA15" s="11"/>
      <c r="NB15" s="11"/>
      <c r="NC15" s="11"/>
      <c r="ND15" s="11"/>
      <c r="NE15" s="11"/>
      <c r="NF15" s="11"/>
      <c r="NG15" s="11"/>
      <c r="NH15" s="11"/>
      <c r="NI15" s="11"/>
      <c r="NJ15" s="11"/>
      <c r="NK15" s="11"/>
      <c r="NL15" s="11"/>
      <c r="NM15" s="11"/>
      <c r="NN15" s="11"/>
      <c r="NO15" s="11"/>
      <c r="NP15" s="11"/>
      <c r="NQ15" s="11"/>
      <c r="NR15" s="11"/>
      <c r="NS15" s="11"/>
      <c r="NT15" s="11"/>
      <c r="NU15" s="11"/>
      <c r="NV15" s="11"/>
      <c r="NW15" s="11"/>
      <c r="NX15" s="11"/>
      <c r="NY15" s="11"/>
      <c r="NZ15" s="11"/>
      <c r="OA15" s="11"/>
      <c r="OB15" s="11"/>
      <c r="OC15" s="11"/>
      <c r="OD15" s="11"/>
      <c r="OE15" s="11"/>
      <c r="OF15" s="11"/>
      <c r="OG15" s="11"/>
      <c r="OH15" s="11"/>
      <c r="OI15" s="11"/>
      <c r="OJ15" s="11"/>
      <c r="OK15" s="11"/>
      <c r="OL15" s="11"/>
      <c r="OM15" s="11"/>
      <c r="ON15" s="11"/>
      <c r="OO15" s="11"/>
      <c r="OP15" s="11"/>
      <c r="OQ15" s="11"/>
      <c r="OR15" s="11"/>
      <c r="OS15" s="11"/>
      <c r="OT15" s="11"/>
      <c r="OU15" s="11"/>
      <c r="OV15" s="11"/>
      <c r="OW15" s="11"/>
      <c r="OX15" s="11"/>
      <c r="OY15" s="11"/>
      <c r="OZ15" s="11"/>
      <c r="PA15" s="11"/>
      <c r="PB15" s="11"/>
      <c r="PC15" s="11"/>
      <c r="PD15" s="11"/>
      <c r="PE15" s="11"/>
      <c r="PF15" s="11"/>
      <c r="PG15" s="11"/>
      <c r="PH15" s="11"/>
      <c r="PI15" s="11"/>
      <c r="PJ15" s="11"/>
      <c r="PK15" s="11"/>
      <c r="PL15" s="11"/>
      <c r="PM15" s="11"/>
      <c r="PN15" s="11"/>
      <c r="PO15" s="11"/>
      <c r="PP15" s="11"/>
      <c r="PQ15" s="11"/>
      <c r="PR15" s="11"/>
      <c r="PS15" s="11"/>
      <c r="PT15" s="11"/>
      <c r="PU15" s="11"/>
      <c r="PV15" s="11"/>
      <c r="PW15" s="11"/>
      <c r="PX15" s="11"/>
      <c r="PY15" s="11"/>
      <c r="PZ15" s="11"/>
      <c r="QA15" s="11"/>
      <c r="QB15" s="11"/>
      <c r="QC15" s="11"/>
      <c r="QD15" s="11"/>
      <c r="QE15" s="11"/>
      <c r="QF15" s="11"/>
      <c r="QG15" s="11"/>
      <c r="QH15" s="11"/>
      <c r="QI15" s="11"/>
      <c r="QJ15" s="11"/>
      <c r="QK15" s="11"/>
      <c r="QL15" s="11"/>
      <c r="QM15" s="11"/>
      <c r="QN15" s="11"/>
      <c r="QO15" s="11"/>
      <c r="QP15" s="11"/>
      <c r="QQ15" s="11"/>
      <c r="QR15" s="11"/>
      <c r="QS15" s="11"/>
      <c r="QT15" s="11"/>
      <c r="QU15" s="11"/>
      <c r="QV15" s="11"/>
      <c r="QW15" s="11"/>
      <c r="QX15" s="11"/>
      <c r="QY15" s="11"/>
      <c r="QZ15" s="11"/>
      <c r="RA15" s="11"/>
      <c r="RB15" s="11"/>
      <c r="RC15" s="11"/>
      <c r="RD15" s="11"/>
      <c r="RE15" s="11"/>
      <c r="RF15" s="11"/>
      <c r="RG15" s="11"/>
      <c r="RH15" s="11"/>
      <c r="RI15" s="11"/>
      <c r="RJ15" s="11"/>
      <c r="RK15" s="11"/>
      <c r="RL15" s="11"/>
      <c r="RM15" s="11"/>
      <c r="RN15" s="11"/>
      <c r="RO15" s="11"/>
      <c r="RP15" s="11"/>
      <c r="RQ15" s="11"/>
      <c r="RR15" s="11"/>
      <c r="RS15" s="11"/>
      <c r="RT15" s="11"/>
      <c r="RU15" s="11"/>
      <c r="RV15" s="11"/>
      <c r="RW15" s="11"/>
      <c r="RX15" s="11"/>
      <c r="RY15" s="11"/>
      <c r="RZ15" s="11"/>
      <c r="SA15" s="11"/>
      <c r="SB15" s="11"/>
      <c r="SC15" s="11"/>
      <c r="SD15" s="11"/>
      <c r="SE15" s="11"/>
      <c r="SF15" s="11"/>
      <c r="SG15" s="11"/>
      <c r="SH15" s="11"/>
      <c r="SI15" s="11"/>
      <c r="SJ15" s="11"/>
      <c r="SK15" s="11"/>
      <c r="SL15" s="11"/>
      <c r="SM15" s="11"/>
      <c r="SN15" s="11"/>
      <c r="SO15" s="11"/>
      <c r="SP15" s="11"/>
      <c r="SQ15" s="11"/>
      <c r="SR15" s="11"/>
      <c r="SS15" s="11"/>
      <c r="ST15" s="11"/>
      <c r="SU15" s="11"/>
      <c r="SV15" s="11"/>
      <c r="SW15" s="11"/>
      <c r="SX15" s="11"/>
      <c r="SY15" s="11"/>
      <c r="SZ15" s="11"/>
      <c r="TA15" s="11"/>
      <c r="TB15" s="11"/>
      <c r="TC15" s="11"/>
      <c r="TD15" s="11"/>
      <c r="TE15" s="11"/>
      <c r="TF15" s="11"/>
      <c r="TG15" s="11"/>
      <c r="TH15" s="11"/>
      <c r="TI15" s="11"/>
      <c r="TJ15" s="11"/>
      <c r="TK15" s="11"/>
      <c r="TL15" s="11"/>
      <c r="TM15" s="11"/>
      <c r="TN15" s="11"/>
      <c r="TO15" s="11"/>
      <c r="TP15" s="11"/>
      <c r="TQ15" s="11"/>
      <c r="TR15" s="11"/>
      <c r="TS15" s="11"/>
      <c r="TT15" s="11"/>
      <c r="TU15" s="11"/>
      <c r="TV15" s="11"/>
      <c r="TW15" s="11"/>
      <c r="TX15" s="11"/>
      <c r="TY15" s="11"/>
      <c r="TZ15" s="11"/>
      <c r="UA15" s="11"/>
      <c r="UB15" s="11"/>
      <c r="UC15" s="11"/>
      <c r="UD15" s="11"/>
      <c r="UE15" s="11"/>
      <c r="UF15" s="11"/>
      <c r="UG15" s="11"/>
      <c r="UH15" s="11"/>
      <c r="UI15" s="11"/>
      <c r="UJ15" s="11"/>
      <c r="UK15" s="11"/>
      <c r="UL15" s="11"/>
      <c r="UM15" s="11"/>
      <c r="UN15" s="11"/>
      <c r="UO15" s="11"/>
      <c r="UP15" s="11"/>
      <c r="UQ15" s="11"/>
      <c r="UR15" s="11"/>
      <c r="US15" s="11"/>
      <c r="UT15" s="11"/>
      <c r="UU15" s="11"/>
      <c r="UV15" s="11"/>
      <c r="UW15" s="11"/>
      <c r="UX15" s="11"/>
      <c r="UY15" s="11"/>
      <c r="UZ15" s="11"/>
      <c r="VA15" s="11"/>
      <c r="VB15" s="11"/>
      <c r="VC15" s="11"/>
      <c r="VD15" s="11"/>
      <c r="VE15" s="11"/>
      <c r="VF15" s="11"/>
      <c r="VG15" s="11"/>
      <c r="VH15" s="11"/>
      <c r="VI15" s="11"/>
      <c r="VJ15" s="11"/>
      <c r="VK15" s="11"/>
      <c r="VL15" s="11"/>
      <c r="VM15" s="11"/>
      <c r="VN15" s="11"/>
      <c r="VO15" s="11"/>
      <c r="VP15" s="11"/>
      <c r="VQ15" s="11"/>
      <c r="VR15" s="11"/>
      <c r="VS15" s="11"/>
      <c r="VT15" s="11"/>
      <c r="VU15" s="11"/>
      <c r="VV15" s="11"/>
      <c r="VW15" s="11"/>
      <c r="VX15" s="11"/>
      <c r="VY15" s="11"/>
      <c r="VZ15" s="11"/>
      <c r="WA15" s="11"/>
      <c r="WB15" s="11"/>
      <c r="WC15" s="11"/>
      <c r="WD15" s="11"/>
      <c r="WE15" s="11"/>
      <c r="WF15" s="11"/>
      <c r="WG15" s="11"/>
      <c r="WH15" s="11"/>
      <c r="WI15" s="11"/>
      <c r="WJ15" s="11"/>
      <c r="WK15" s="11"/>
      <c r="WL15" s="11"/>
      <c r="WM15" s="11"/>
      <c r="WN15" s="11"/>
      <c r="WO15" s="11"/>
      <c r="WP15" s="11"/>
      <c r="WQ15" s="11"/>
      <c r="WR15" s="11"/>
      <c r="WS15" s="11"/>
      <c r="WT15" s="11"/>
      <c r="WU15" s="11"/>
      <c r="WV15" s="11"/>
      <c r="WW15" s="11"/>
      <c r="WX15" s="11"/>
      <c r="WY15" s="11"/>
      <c r="WZ15" s="11"/>
      <c r="XA15" s="11"/>
      <c r="XB15" s="11"/>
      <c r="XC15" s="11"/>
      <c r="XD15" s="11"/>
      <c r="XE15" s="11"/>
      <c r="XF15" s="11"/>
      <c r="XG15" s="11"/>
      <c r="XH15" s="11"/>
      <c r="XI15" s="11"/>
      <c r="XJ15" s="11"/>
      <c r="XK15" s="11"/>
      <c r="XL15" s="11"/>
      <c r="XM15" s="11"/>
      <c r="XN15" s="11"/>
      <c r="XO15" s="11"/>
      <c r="XP15" s="11"/>
      <c r="XQ15" s="11"/>
      <c r="XR15" s="11"/>
      <c r="XS15" s="11"/>
      <c r="XT15" s="11"/>
      <c r="XU15" s="11"/>
      <c r="XV15" s="11"/>
      <c r="XW15" s="11"/>
      <c r="XX15" s="11"/>
      <c r="XY15" s="11"/>
      <c r="XZ15" s="11"/>
      <c r="YA15" s="11"/>
      <c r="YB15" s="11"/>
      <c r="YC15" s="11"/>
      <c r="YD15" s="11"/>
      <c r="YE15" s="11"/>
      <c r="YF15" s="11"/>
      <c r="YG15" s="11"/>
      <c r="YH15" s="11"/>
      <c r="YI15" s="11"/>
      <c r="YJ15" s="11"/>
      <c r="YK15" s="11"/>
      <c r="YL15" s="11"/>
      <c r="YM15" s="11"/>
      <c r="YN15" s="11"/>
      <c r="YO15" s="11"/>
      <c r="YP15" s="11"/>
      <c r="YQ15" s="11"/>
      <c r="YR15" s="11"/>
      <c r="YS15" s="11"/>
      <c r="YT15" s="11"/>
      <c r="YU15" s="11"/>
      <c r="YV15" s="11"/>
      <c r="YW15" s="11"/>
      <c r="YX15" s="11"/>
      <c r="YY15" s="11"/>
      <c r="YZ15" s="11"/>
      <c r="ZA15" s="11"/>
      <c r="ZB15" s="11"/>
      <c r="ZC15" s="11"/>
      <c r="ZD15" s="11"/>
      <c r="ZE15" s="11"/>
      <c r="ZF15" s="11"/>
      <c r="ZG15" s="11"/>
      <c r="ZH15" s="11"/>
      <c r="ZI15" s="11"/>
      <c r="ZJ15" s="11"/>
      <c r="ZK15" s="11"/>
      <c r="ZL15" s="11"/>
      <c r="ZM15" s="11"/>
      <c r="ZN15" s="11"/>
      <c r="ZO15" s="11"/>
      <c r="ZP15" s="11"/>
      <c r="ZQ15" s="11"/>
      <c r="ZR15" s="11"/>
      <c r="ZS15" s="11"/>
      <c r="ZT15" s="11"/>
      <c r="ZU15" s="11"/>
      <c r="ZV15" s="11"/>
      <c r="ZW15" s="11"/>
      <c r="ZX15" s="11"/>
      <c r="ZY15" s="11"/>
      <c r="ZZ15" s="11"/>
      <c r="AAA15" s="11"/>
      <c r="AAB15" s="11"/>
      <c r="AAC15" s="11"/>
      <c r="AAD15" s="11"/>
      <c r="AAE15" s="11"/>
      <c r="AAF15" s="11"/>
      <c r="AAG15" s="11"/>
      <c r="AAH15" s="11"/>
      <c r="AAI15" s="11"/>
      <c r="AAJ15" s="11"/>
      <c r="AAK15" s="11"/>
      <c r="AAL15" s="11"/>
      <c r="AAM15" s="11"/>
      <c r="AAN15" s="11"/>
      <c r="AAO15" s="11"/>
      <c r="AAP15" s="11"/>
      <c r="AAQ15" s="11"/>
      <c r="AAR15" s="11"/>
      <c r="AAS15" s="11"/>
      <c r="AAT15" s="11"/>
      <c r="AAU15" s="11"/>
      <c r="AAV15" s="11"/>
      <c r="AAW15" s="11"/>
      <c r="AAX15" s="11"/>
      <c r="AAY15" s="11"/>
      <c r="AAZ15" s="11"/>
      <c r="ABA15" s="11"/>
      <c r="ABB15" s="11"/>
      <c r="ABC15" s="11"/>
      <c r="ABD15" s="11"/>
      <c r="ABE15" s="11"/>
      <c r="ABF15" s="11"/>
      <c r="ABG15" s="11"/>
      <c r="ABH15" s="11"/>
      <c r="ABI15" s="11"/>
      <c r="ABJ15" s="11"/>
      <c r="ABK15" s="11"/>
      <c r="ABL15" s="11"/>
      <c r="ABM15" s="11"/>
      <c r="ABN15" s="11"/>
      <c r="ABO15" s="11"/>
      <c r="ABP15" s="11"/>
      <c r="ABQ15" s="11"/>
      <c r="ABR15" s="11"/>
      <c r="ABS15" s="11"/>
      <c r="ABT15" s="11"/>
      <c r="ABU15" s="11"/>
      <c r="ABV15" s="11"/>
      <c r="ABW15" s="11"/>
      <c r="ABX15" s="11"/>
      <c r="ABY15" s="11"/>
      <c r="ABZ15" s="11"/>
      <c r="ACA15" s="11"/>
      <c r="ACB15" s="11"/>
      <c r="ACC15" s="11"/>
      <c r="ACD15" s="11"/>
      <c r="ACE15" s="11"/>
      <c r="ACF15" s="11"/>
      <c r="ACG15" s="11"/>
      <c r="ACH15" s="11"/>
      <c r="ACI15" s="11"/>
      <c r="ACJ15" s="11"/>
      <c r="ACK15" s="11"/>
      <c r="ACL15" s="11"/>
      <c r="ACM15" s="11"/>
      <c r="ACN15" s="11"/>
      <c r="ACO15" s="11"/>
      <c r="ACP15" s="11"/>
      <c r="ACQ15" s="11"/>
      <c r="ACR15" s="11"/>
      <c r="ACS15" s="11"/>
      <c r="ACT15" s="11"/>
      <c r="ACU15" s="11"/>
      <c r="ACV15" s="11"/>
      <c r="ACW15" s="11"/>
      <c r="ACX15" s="11"/>
      <c r="ACY15" s="11"/>
      <c r="ACZ15" s="11"/>
      <c r="ADA15" s="11"/>
      <c r="ADB15" s="11"/>
      <c r="ADC15" s="11"/>
      <c r="ADD15" s="11"/>
      <c r="ADE15" s="11"/>
      <c r="ADF15" s="11"/>
      <c r="ADG15" s="11"/>
      <c r="ADH15" s="11"/>
      <c r="ADI15" s="11"/>
      <c r="ADJ15" s="11"/>
      <c r="ADK15" s="11"/>
      <c r="ADL15" s="11"/>
      <c r="ADM15" s="11"/>
      <c r="ADN15" s="11"/>
      <c r="ADO15" s="11"/>
      <c r="ADP15" s="11"/>
      <c r="ADQ15" s="11"/>
      <c r="ADR15" s="11"/>
      <c r="ADS15" s="11"/>
      <c r="ADT15" s="11"/>
      <c r="ADU15" s="11"/>
      <c r="ADV15" s="11"/>
      <c r="ADW15" s="11"/>
      <c r="ADX15" s="11"/>
      <c r="ADY15" s="11"/>
      <c r="ADZ15" s="11"/>
      <c r="AEA15" s="11"/>
      <c r="AEB15" s="11"/>
      <c r="AEC15" s="11"/>
      <c r="AED15" s="11"/>
      <c r="AEE15" s="11"/>
      <c r="AEF15" s="11"/>
      <c r="AEG15" s="11"/>
      <c r="AEH15" s="11"/>
      <c r="AEI15" s="11"/>
      <c r="AEJ15" s="11"/>
      <c r="AEK15" s="11"/>
      <c r="AEL15" s="11"/>
      <c r="AEM15" s="11"/>
      <c r="AEN15" s="11"/>
      <c r="AEO15" s="11"/>
      <c r="AEP15" s="11"/>
      <c r="AEQ15" s="11"/>
      <c r="AER15" s="11"/>
      <c r="AES15" s="11"/>
      <c r="AET15" s="11"/>
      <c r="AEU15" s="11"/>
      <c r="AEV15" s="11"/>
      <c r="AEW15" s="11"/>
      <c r="AEX15" s="11"/>
      <c r="AEY15" s="11"/>
      <c r="AEZ15" s="11"/>
      <c r="AFA15" s="11"/>
      <c r="AFB15" s="11"/>
      <c r="AFC15" s="11"/>
      <c r="AFD15" s="11"/>
      <c r="AFE15" s="11"/>
      <c r="AFF15" s="11"/>
      <c r="AFG15" s="11"/>
      <c r="AFH15" s="11"/>
      <c r="AFI15" s="11"/>
      <c r="AFJ15" s="11"/>
      <c r="AFK15" s="11"/>
      <c r="AFL15" s="11"/>
      <c r="AFM15" s="11"/>
      <c r="AFN15" s="11"/>
      <c r="AFO15" s="11"/>
      <c r="AFP15" s="11"/>
      <c r="AFQ15" s="11"/>
      <c r="AFR15" s="11"/>
      <c r="AFS15" s="11"/>
      <c r="AFT15" s="11"/>
      <c r="AFU15" s="11"/>
      <c r="AFV15" s="11"/>
      <c r="AFW15" s="11"/>
      <c r="AFX15" s="11"/>
      <c r="AFY15" s="11"/>
      <c r="AFZ15" s="11"/>
      <c r="AGA15" s="11"/>
      <c r="AGB15" s="11"/>
      <c r="AGC15" s="11"/>
      <c r="AGD15" s="11"/>
      <c r="AGE15" s="11"/>
      <c r="AGF15" s="11"/>
      <c r="AGG15" s="11"/>
      <c r="AGH15" s="11"/>
      <c r="AGI15" s="11"/>
      <c r="AGJ15" s="11"/>
      <c r="AGK15" s="11"/>
      <c r="AGL15" s="11"/>
      <c r="AGM15" s="11"/>
      <c r="AGN15" s="11"/>
      <c r="AGO15" s="11"/>
      <c r="AGP15" s="11"/>
      <c r="AGQ15" s="11"/>
      <c r="AGR15" s="11"/>
      <c r="AGS15" s="11"/>
      <c r="AGT15" s="11"/>
      <c r="AGU15" s="11"/>
      <c r="AGV15" s="11"/>
      <c r="AGW15" s="11"/>
      <c r="AGX15" s="11"/>
      <c r="AGY15" s="11"/>
      <c r="AGZ15" s="11"/>
      <c r="AHA15" s="11"/>
      <c r="AHB15" s="11"/>
      <c r="AHC15" s="11"/>
      <c r="AHD15" s="11"/>
      <c r="AHE15" s="11"/>
      <c r="AHF15" s="11"/>
      <c r="AHG15" s="11"/>
      <c r="AHH15" s="11"/>
      <c r="AHI15" s="11"/>
      <c r="AHJ15" s="11"/>
      <c r="AHK15" s="11"/>
      <c r="AHL15" s="11"/>
      <c r="AHM15" s="11"/>
      <c r="AHN15" s="11"/>
      <c r="AHO15" s="11"/>
      <c r="AHP15" s="11"/>
      <c r="AHQ15" s="11"/>
      <c r="AHR15" s="11"/>
      <c r="AHS15" s="11"/>
      <c r="AHT15" s="11"/>
      <c r="AHU15" s="11"/>
      <c r="AHV15" s="11"/>
      <c r="AHW15" s="11"/>
      <c r="AHX15" s="11"/>
      <c r="AHY15" s="11"/>
      <c r="AHZ15" s="11"/>
      <c r="AIA15" s="11"/>
      <c r="AIB15" s="11"/>
      <c r="AIC15" s="11"/>
      <c r="AID15" s="11"/>
      <c r="AIE15" s="11"/>
      <c r="AIF15" s="11"/>
      <c r="AIG15" s="11"/>
      <c r="AIH15" s="11"/>
      <c r="AII15" s="11"/>
      <c r="AIJ15" s="11"/>
      <c r="AIK15" s="11"/>
      <c r="AIL15" s="11"/>
      <c r="AIM15" s="11"/>
      <c r="AIN15" s="11"/>
      <c r="AIO15" s="11"/>
      <c r="AIP15" s="11"/>
      <c r="AIQ15" s="11"/>
      <c r="AIR15" s="11"/>
      <c r="AIS15" s="11"/>
      <c r="AIT15" s="11"/>
      <c r="AIU15" s="11"/>
      <c r="AIV15" s="11"/>
      <c r="AIW15" s="11"/>
      <c r="AIX15" s="11"/>
      <c r="AIY15" s="11"/>
      <c r="AIZ15" s="11"/>
      <c r="AJA15" s="11"/>
      <c r="AJB15" s="11"/>
      <c r="AJC15" s="11"/>
      <c r="AJD15" s="11"/>
      <c r="AJE15" s="11"/>
      <c r="AJF15" s="11"/>
      <c r="AJG15" s="11"/>
      <c r="AJH15" s="11"/>
      <c r="AJI15" s="11"/>
      <c r="AJJ15" s="11"/>
      <c r="AJK15" s="11"/>
      <c r="AJL15" s="11"/>
      <c r="AJM15" s="11"/>
      <c r="AJN15" s="11"/>
      <c r="AJO15" s="11"/>
      <c r="AJP15" s="11"/>
      <c r="AJQ15" s="11"/>
      <c r="AJR15" s="11"/>
      <c r="AJS15" s="11"/>
      <c r="AJT15" s="11"/>
      <c r="AJU15" s="11"/>
      <c r="AJV15" s="11"/>
      <c r="AJW15" s="11"/>
      <c r="AJX15" s="11"/>
      <c r="AJY15" s="11"/>
      <c r="AJZ15" s="11"/>
      <c r="AKA15" s="11"/>
      <c r="AKB15" s="11"/>
      <c r="AKC15" s="11"/>
      <c r="AKD15" s="11"/>
      <c r="AKE15" s="11"/>
      <c r="AKF15" s="11"/>
      <c r="AKG15" s="11"/>
      <c r="AKH15" s="11"/>
      <c r="AKI15" s="11"/>
      <c r="AKJ15" s="11"/>
      <c r="AKK15" s="11"/>
      <c r="AKL15" s="11"/>
      <c r="AKM15" s="11"/>
      <c r="AKN15" s="11"/>
      <c r="AKO15" s="11"/>
      <c r="AKP15" s="11"/>
      <c r="AKQ15" s="11"/>
      <c r="AKR15" s="11"/>
      <c r="AKS15" s="11"/>
      <c r="AKT15" s="11"/>
      <c r="AKU15" s="11"/>
      <c r="AKV15" s="11"/>
      <c r="AKW15" s="11"/>
      <c r="AKX15" s="11"/>
      <c r="AKY15" s="11"/>
      <c r="AKZ15" s="11"/>
      <c r="ALA15" s="11"/>
      <c r="ALB15" s="11"/>
      <c r="ALC15" s="11"/>
      <c r="ALD15" s="11"/>
      <c r="ALE15" s="11"/>
      <c r="ALF15" s="11"/>
      <c r="ALG15" s="11"/>
      <c r="ALH15" s="11"/>
      <c r="ALI15" s="11"/>
      <c r="ALJ15" s="11"/>
      <c r="ALK15" s="11"/>
      <c r="ALL15" s="11"/>
      <c r="ALM15" s="11"/>
      <c r="ALN15" s="11"/>
      <c r="ALO15" s="11"/>
      <c r="ALP15" s="11"/>
      <c r="ALQ15" s="11"/>
      <c r="ALR15" s="11"/>
      <c r="ALS15" s="11"/>
      <c r="ALT15" s="11"/>
      <c r="ALU15" s="11"/>
      <c r="ALV15" s="11"/>
      <c r="ALW15" s="11"/>
      <c r="ALX15" s="11"/>
      <c r="ALY15" s="11"/>
      <c r="ALZ15" s="11"/>
      <c r="AMA15" s="11"/>
      <c r="AMB15" s="11"/>
    </row>
    <row r="16" spans="1:1016" s="19" customFormat="1">
      <c r="A16" s="16"/>
      <c r="B16" s="16"/>
      <c r="C16" s="16"/>
      <c r="D16" s="7"/>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c r="CW16" s="11"/>
      <c r="CX16" s="11"/>
      <c r="CY16" s="11"/>
      <c r="CZ16" s="11"/>
      <c r="DA16" s="11"/>
      <c r="DB16" s="11"/>
      <c r="DC16" s="11"/>
      <c r="DD16" s="11"/>
      <c r="DE16" s="11"/>
      <c r="DF16" s="11"/>
      <c r="DG16" s="11"/>
      <c r="DH16" s="11"/>
      <c r="DI16" s="11"/>
      <c r="DJ16" s="11"/>
      <c r="DK16" s="11"/>
      <c r="DL16" s="11"/>
      <c r="DM16" s="11"/>
      <c r="DN16" s="11"/>
      <c r="DO16" s="11"/>
      <c r="DP16" s="11"/>
      <c r="DQ16" s="11"/>
      <c r="DR16" s="11"/>
      <c r="DS16" s="11"/>
      <c r="DT16" s="11"/>
      <c r="DU16" s="11"/>
      <c r="DV16" s="11"/>
      <c r="DW16" s="11"/>
      <c r="DX16" s="11"/>
      <c r="DY16" s="11"/>
      <c r="DZ16" s="11"/>
      <c r="EA16" s="11"/>
      <c r="EB16" s="11"/>
      <c r="EC16" s="11"/>
      <c r="ED16" s="11"/>
      <c r="EE16" s="11"/>
      <c r="EF16" s="11"/>
      <c r="EG16" s="11"/>
      <c r="EH16" s="11"/>
      <c r="EI16" s="11"/>
      <c r="EJ16" s="11"/>
      <c r="EK16" s="11"/>
      <c r="EL16" s="11"/>
      <c r="EM16" s="11"/>
      <c r="EN16" s="11"/>
      <c r="EO16" s="11"/>
      <c r="EP16" s="11"/>
      <c r="EQ16" s="11"/>
      <c r="ER16" s="11"/>
      <c r="ES16" s="11"/>
      <c r="ET16" s="11"/>
      <c r="EU16" s="11"/>
      <c r="EV16" s="11"/>
      <c r="EW16" s="11"/>
      <c r="EX16" s="11"/>
      <c r="EY16" s="11"/>
      <c r="EZ16" s="11"/>
      <c r="FA16" s="11"/>
      <c r="FB16" s="11"/>
      <c r="FC16" s="11"/>
      <c r="FD16" s="11"/>
      <c r="FE16" s="11"/>
      <c r="FF16" s="11"/>
      <c r="FG16" s="11"/>
      <c r="FH16" s="11"/>
      <c r="FI16" s="11"/>
      <c r="FJ16" s="11"/>
      <c r="FK16" s="11"/>
      <c r="FL16" s="11"/>
      <c r="FM16" s="11"/>
      <c r="FN16" s="11"/>
      <c r="FO16" s="11"/>
      <c r="FP16" s="11"/>
      <c r="FQ16" s="11"/>
      <c r="FR16" s="11"/>
      <c r="FS16" s="11"/>
      <c r="FT16" s="11"/>
      <c r="FU16" s="11"/>
      <c r="FV16" s="11"/>
      <c r="FW16" s="11"/>
      <c r="FX16" s="11"/>
      <c r="FY16" s="11"/>
      <c r="FZ16" s="11"/>
      <c r="GA16" s="11"/>
      <c r="GB16" s="11"/>
      <c r="GC16" s="11"/>
      <c r="GD16" s="11"/>
      <c r="GE16" s="11"/>
      <c r="GF16" s="11"/>
      <c r="GG16" s="11"/>
      <c r="GH16" s="11"/>
      <c r="GI16" s="11"/>
      <c r="GJ16" s="11"/>
      <c r="GK16" s="11"/>
      <c r="GL16" s="11"/>
      <c r="GM16" s="11"/>
      <c r="GN16" s="11"/>
      <c r="GO16" s="11"/>
      <c r="GP16" s="11"/>
      <c r="GQ16" s="11"/>
      <c r="GR16" s="11"/>
      <c r="GS16" s="11"/>
      <c r="GT16" s="11"/>
      <c r="GU16" s="11"/>
      <c r="GV16" s="11"/>
      <c r="GW16" s="11"/>
      <c r="GX16" s="11"/>
      <c r="GY16" s="11"/>
      <c r="GZ16" s="11"/>
      <c r="HA16" s="11"/>
      <c r="HB16" s="11"/>
      <c r="HC16" s="11"/>
      <c r="HD16" s="11"/>
      <c r="HE16" s="11"/>
      <c r="HF16" s="11"/>
      <c r="HG16" s="11"/>
      <c r="HH16" s="11"/>
      <c r="HI16" s="11"/>
      <c r="HJ16" s="11"/>
      <c r="HK16" s="11"/>
      <c r="HL16" s="11"/>
      <c r="HM16" s="11"/>
      <c r="HN16" s="11"/>
      <c r="HO16" s="11"/>
      <c r="HP16" s="11"/>
      <c r="HQ16" s="11"/>
      <c r="HR16" s="11"/>
      <c r="HS16" s="11"/>
      <c r="HT16" s="11"/>
      <c r="HU16" s="11"/>
      <c r="HV16" s="11"/>
      <c r="HW16" s="11"/>
      <c r="HX16" s="11"/>
      <c r="HY16" s="11"/>
      <c r="HZ16" s="11"/>
      <c r="IA16" s="11"/>
      <c r="IB16" s="11"/>
      <c r="IC16" s="11"/>
      <c r="ID16" s="11"/>
      <c r="IE16" s="11"/>
      <c r="IF16" s="11"/>
      <c r="IG16" s="11"/>
      <c r="IH16" s="11"/>
      <c r="II16" s="11"/>
      <c r="IJ16" s="11"/>
      <c r="IK16" s="11"/>
      <c r="IL16" s="11"/>
      <c r="IM16" s="11"/>
      <c r="IN16" s="11"/>
      <c r="IO16" s="11"/>
      <c r="IP16" s="11"/>
      <c r="IQ16" s="11"/>
      <c r="IR16" s="11"/>
      <c r="IS16" s="11"/>
      <c r="IT16" s="11"/>
      <c r="IU16" s="11"/>
      <c r="IV16" s="11"/>
      <c r="IW16" s="11"/>
      <c r="IX16" s="11"/>
      <c r="IY16" s="11"/>
      <c r="IZ16" s="11"/>
      <c r="JA16" s="11"/>
      <c r="JB16" s="11"/>
      <c r="JC16" s="11"/>
      <c r="JD16" s="11"/>
      <c r="JE16" s="11"/>
      <c r="JF16" s="11"/>
      <c r="JG16" s="11"/>
      <c r="JH16" s="11"/>
      <c r="JI16" s="11"/>
      <c r="JJ16" s="11"/>
      <c r="JK16" s="11"/>
      <c r="JL16" s="11"/>
      <c r="JM16" s="11"/>
      <c r="JN16" s="11"/>
      <c r="JO16" s="11"/>
      <c r="JP16" s="11"/>
      <c r="JQ16" s="11"/>
      <c r="JR16" s="11"/>
      <c r="JS16" s="11"/>
      <c r="JT16" s="11"/>
      <c r="JU16" s="11"/>
      <c r="JV16" s="11"/>
      <c r="JW16" s="11"/>
      <c r="JX16" s="11"/>
      <c r="JY16" s="11"/>
      <c r="JZ16" s="11"/>
      <c r="KA16" s="11"/>
      <c r="KB16" s="11"/>
      <c r="KC16" s="11"/>
      <c r="KD16" s="11"/>
      <c r="KE16" s="11"/>
      <c r="KF16" s="11"/>
      <c r="KG16" s="11"/>
      <c r="KH16" s="11"/>
      <c r="KI16" s="11"/>
      <c r="KJ16" s="11"/>
      <c r="KK16" s="11"/>
      <c r="KL16" s="11"/>
      <c r="KM16" s="11"/>
      <c r="KN16" s="11"/>
      <c r="KO16" s="11"/>
      <c r="KP16" s="11"/>
      <c r="KQ16" s="11"/>
      <c r="KR16" s="11"/>
      <c r="KS16" s="11"/>
      <c r="KT16" s="11"/>
      <c r="KU16" s="11"/>
      <c r="KV16" s="11"/>
      <c r="KW16" s="11"/>
      <c r="KX16" s="11"/>
      <c r="KY16" s="11"/>
      <c r="KZ16" s="11"/>
      <c r="LA16" s="11"/>
      <c r="LB16" s="11"/>
      <c r="LC16" s="11"/>
      <c r="LD16" s="11"/>
      <c r="LE16" s="11"/>
      <c r="LF16" s="11"/>
      <c r="LG16" s="11"/>
      <c r="LH16" s="11"/>
      <c r="LI16" s="11"/>
      <c r="LJ16" s="11"/>
      <c r="LK16" s="11"/>
      <c r="LL16" s="11"/>
      <c r="LM16" s="11"/>
      <c r="LN16" s="11"/>
      <c r="LO16" s="11"/>
      <c r="LP16" s="11"/>
      <c r="LQ16" s="11"/>
      <c r="LR16" s="11"/>
      <c r="LS16" s="11"/>
      <c r="LT16" s="11"/>
      <c r="LU16" s="11"/>
      <c r="LV16" s="11"/>
      <c r="LW16" s="11"/>
      <c r="LX16" s="11"/>
      <c r="LY16" s="11"/>
      <c r="LZ16" s="11"/>
      <c r="MA16" s="11"/>
      <c r="MB16" s="11"/>
      <c r="MC16" s="11"/>
      <c r="MD16" s="11"/>
      <c r="ME16" s="11"/>
      <c r="MF16" s="11"/>
      <c r="MG16" s="11"/>
      <c r="MH16" s="11"/>
      <c r="MI16" s="11"/>
      <c r="MJ16" s="11"/>
      <c r="MK16" s="11"/>
      <c r="ML16" s="11"/>
      <c r="MM16" s="11"/>
      <c r="MN16" s="11"/>
      <c r="MO16" s="11"/>
      <c r="MP16" s="11"/>
      <c r="MQ16" s="11"/>
      <c r="MR16" s="11"/>
      <c r="MS16" s="11"/>
      <c r="MT16" s="11"/>
      <c r="MU16" s="11"/>
      <c r="MV16" s="11"/>
      <c r="MW16" s="11"/>
      <c r="MX16" s="11"/>
      <c r="MY16" s="11"/>
      <c r="MZ16" s="11"/>
      <c r="NA16" s="11"/>
      <c r="NB16" s="11"/>
      <c r="NC16" s="11"/>
      <c r="ND16" s="11"/>
      <c r="NE16" s="11"/>
      <c r="NF16" s="11"/>
      <c r="NG16" s="11"/>
      <c r="NH16" s="11"/>
      <c r="NI16" s="11"/>
      <c r="NJ16" s="11"/>
      <c r="NK16" s="11"/>
      <c r="NL16" s="11"/>
      <c r="NM16" s="11"/>
      <c r="NN16" s="11"/>
      <c r="NO16" s="11"/>
      <c r="NP16" s="11"/>
      <c r="NQ16" s="11"/>
      <c r="NR16" s="11"/>
      <c r="NS16" s="11"/>
      <c r="NT16" s="11"/>
      <c r="NU16" s="11"/>
      <c r="NV16" s="11"/>
      <c r="NW16" s="11"/>
      <c r="NX16" s="11"/>
      <c r="NY16" s="11"/>
      <c r="NZ16" s="11"/>
      <c r="OA16" s="11"/>
      <c r="OB16" s="11"/>
      <c r="OC16" s="11"/>
      <c r="OD16" s="11"/>
      <c r="OE16" s="11"/>
      <c r="OF16" s="11"/>
      <c r="OG16" s="11"/>
      <c r="OH16" s="11"/>
      <c r="OI16" s="11"/>
      <c r="OJ16" s="11"/>
      <c r="OK16" s="11"/>
      <c r="OL16" s="11"/>
      <c r="OM16" s="11"/>
      <c r="ON16" s="11"/>
      <c r="OO16" s="11"/>
      <c r="OP16" s="11"/>
      <c r="OQ16" s="11"/>
      <c r="OR16" s="11"/>
      <c r="OS16" s="11"/>
      <c r="OT16" s="11"/>
      <c r="OU16" s="11"/>
      <c r="OV16" s="11"/>
      <c r="OW16" s="11"/>
      <c r="OX16" s="11"/>
      <c r="OY16" s="11"/>
      <c r="OZ16" s="11"/>
      <c r="PA16" s="11"/>
      <c r="PB16" s="11"/>
      <c r="PC16" s="11"/>
      <c r="PD16" s="11"/>
      <c r="PE16" s="11"/>
      <c r="PF16" s="11"/>
      <c r="PG16" s="11"/>
      <c r="PH16" s="11"/>
      <c r="PI16" s="11"/>
      <c r="PJ16" s="11"/>
      <c r="PK16" s="11"/>
      <c r="PL16" s="11"/>
      <c r="PM16" s="11"/>
      <c r="PN16" s="11"/>
      <c r="PO16" s="11"/>
      <c r="PP16" s="11"/>
      <c r="PQ16" s="11"/>
      <c r="PR16" s="11"/>
      <c r="PS16" s="11"/>
      <c r="PT16" s="11"/>
      <c r="PU16" s="11"/>
      <c r="PV16" s="11"/>
      <c r="PW16" s="11"/>
      <c r="PX16" s="11"/>
      <c r="PY16" s="11"/>
      <c r="PZ16" s="11"/>
      <c r="QA16" s="11"/>
      <c r="QB16" s="11"/>
      <c r="QC16" s="11"/>
      <c r="QD16" s="11"/>
      <c r="QE16" s="11"/>
      <c r="QF16" s="11"/>
      <c r="QG16" s="11"/>
      <c r="QH16" s="11"/>
      <c r="QI16" s="11"/>
      <c r="QJ16" s="11"/>
      <c r="QK16" s="11"/>
      <c r="QL16" s="11"/>
      <c r="QM16" s="11"/>
      <c r="QN16" s="11"/>
      <c r="QO16" s="11"/>
      <c r="QP16" s="11"/>
      <c r="QQ16" s="11"/>
      <c r="QR16" s="11"/>
      <c r="QS16" s="11"/>
      <c r="QT16" s="11"/>
      <c r="QU16" s="11"/>
      <c r="QV16" s="11"/>
      <c r="QW16" s="11"/>
      <c r="QX16" s="11"/>
      <c r="QY16" s="11"/>
      <c r="QZ16" s="11"/>
      <c r="RA16" s="11"/>
      <c r="RB16" s="11"/>
      <c r="RC16" s="11"/>
      <c r="RD16" s="11"/>
      <c r="RE16" s="11"/>
      <c r="RF16" s="11"/>
      <c r="RG16" s="11"/>
      <c r="RH16" s="11"/>
      <c r="RI16" s="11"/>
      <c r="RJ16" s="11"/>
      <c r="RK16" s="11"/>
      <c r="RL16" s="11"/>
      <c r="RM16" s="11"/>
      <c r="RN16" s="11"/>
      <c r="RO16" s="11"/>
      <c r="RP16" s="11"/>
      <c r="RQ16" s="11"/>
      <c r="RR16" s="11"/>
      <c r="RS16" s="11"/>
      <c r="RT16" s="11"/>
      <c r="RU16" s="11"/>
      <c r="RV16" s="11"/>
      <c r="RW16" s="11"/>
      <c r="RX16" s="11"/>
      <c r="RY16" s="11"/>
      <c r="RZ16" s="11"/>
      <c r="SA16" s="11"/>
      <c r="SB16" s="11"/>
      <c r="SC16" s="11"/>
      <c r="SD16" s="11"/>
      <c r="SE16" s="11"/>
      <c r="SF16" s="11"/>
      <c r="SG16" s="11"/>
      <c r="SH16" s="11"/>
      <c r="SI16" s="11"/>
      <c r="SJ16" s="11"/>
      <c r="SK16" s="11"/>
      <c r="SL16" s="11"/>
      <c r="SM16" s="11"/>
      <c r="SN16" s="11"/>
      <c r="SO16" s="11"/>
      <c r="SP16" s="11"/>
      <c r="SQ16" s="11"/>
      <c r="SR16" s="11"/>
      <c r="SS16" s="11"/>
      <c r="ST16" s="11"/>
      <c r="SU16" s="11"/>
      <c r="SV16" s="11"/>
      <c r="SW16" s="11"/>
      <c r="SX16" s="11"/>
      <c r="SY16" s="11"/>
      <c r="SZ16" s="11"/>
      <c r="TA16" s="11"/>
      <c r="TB16" s="11"/>
      <c r="TC16" s="11"/>
      <c r="TD16" s="11"/>
      <c r="TE16" s="11"/>
      <c r="TF16" s="11"/>
      <c r="TG16" s="11"/>
      <c r="TH16" s="11"/>
      <c r="TI16" s="11"/>
      <c r="TJ16" s="11"/>
      <c r="TK16" s="11"/>
      <c r="TL16" s="11"/>
      <c r="TM16" s="11"/>
      <c r="TN16" s="11"/>
      <c r="TO16" s="11"/>
      <c r="TP16" s="11"/>
      <c r="TQ16" s="11"/>
      <c r="TR16" s="11"/>
      <c r="TS16" s="11"/>
      <c r="TT16" s="11"/>
      <c r="TU16" s="11"/>
      <c r="TV16" s="11"/>
      <c r="TW16" s="11"/>
      <c r="TX16" s="11"/>
      <c r="TY16" s="11"/>
      <c r="TZ16" s="11"/>
      <c r="UA16" s="11"/>
      <c r="UB16" s="11"/>
      <c r="UC16" s="11"/>
      <c r="UD16" s="11"/>
      <c r="UE16" s="11"/>
      <c r="UF16" s="11"/>
      <c r="UG16" s="11"/>
      <c r="UH16" s="11"/>
      <c r="UI16" s="11"/>
      <c r="UJ16" s="11"/>
      <c r="UK16" s="11"/>
      <c r="UL16" s="11"/>
      <c r="UM16" s="11"/>
      <c r="UN16" s="11"/>
      <c r="UO16" s="11"/>
      <c r="UP16" s="11"/>
      <c r="UQ16" s="11"/>
      <c r="UR16" s="11"/>
      <c r="US16" s="11"/>
      <c r="UT16" s="11"/>
      <c r="UU16" s="11"/>
      <c r="UV16" s="11"/>
      <c r="UW16" s="11"/>
      <c r="UX16" s="11"/>
      <c r="UY16" s="11"/>
      <c r="UZ16" s="11"/>
      <c r="VA16" s="11"/>
      <c r="VB16" s="11"/>
      <c r="VC16" s="11"/>
      <c r="VD16" s="11"/>
      <c r="VE16" s="11"/>
      <c r="VF16" s="11"/>
      <c r="VG16" s="11"/>
      <c r="VH16" s="11"/>
      <c r="VI16" s="11"/>
      <c r="VJ16" s="11"/>
      <c r="VK16" s="11"/>
      <c r="VL16" s="11"/>
      <c r="VM16" s="11"/>
      <c r="VN16" s="11"/>
      <c r="VO16" s="11"/>
      <c r="VP16" s="11"/>
      <c r="VQ16" s="11"/>
      <c r="VR16" s="11"/>
      <c r="VS16" s="11"/>
      <c r="VT16" s="11"/>
      <c r="VU16" s="11"/>
      <c r="VV16" s="11"/>
      <c r="VW16" s="11"/>
      <c r="VX16" s="11"/>
      <c r="VY16" s="11"/>
      <c r="VZ16" s="11"/>
      <c r="WA16" s="11"/>
      <c r="WB16" s="11"/>
      <c r="WC16" s="11"/>
      <c r="WD16" s="11"/>
      <c r="WE16" s="11"/>
      <c r="WF16" s="11"/>
      <c r="WG16" s="11"/>
      <c r="WH16" s="11"/>
      <c r="WI16" s="11"/>
      <c r="WJ16" s="11"/>
      <c r="WK16" s="11"/>
      <c r="WL16" s="11"/>
      <c r="WM16" s="11"/>
      <c r="WN16" s="11"/>
      <c r="WO16" s="11"/>
      <c r="WP16" s="11"/>
      <c r="WQ16" s="11"/>
      <c r="WR16" s="11"/>
      <c r="WS16" s="11"/>
      <c r="WT16" s="11"/>
      <c r="WU16" s="11"/>
      <c r="WV16" s="11"/>
      <c r="WW16" s="11"/>
      <c r="WX16" s="11"/>
      <c r="WY16" s="11"/>
      <c r="WZ16" s="11"/>
      <c r="XA16" s="11"/>
      <c r="XB16" s="11"/>
      <c r="XC16" s="11"/>
      <c r="XD16" s="11"/>
      <c r="XE16" s="11"/>
      <c r="XF16" s="11"/>
      <c r="XG16" s="11"/>
      <c r="XH16" s="11"/>
      <c r="XI16" s="11"/>
      <c r="XJ16" s="11"/>
      <c r="XK16" s="11"/>
      <c r="XL16" s="11"/>
      <c r="XM16" s="11"/>
      <c r="XN16" s="11"/>
      <c r="XO16" s="11"/>
      <c r="XP16" s="11"/>
      <c r="XQ16" s="11"/>
      <c r="XR16" s="11"/>
      <c r="XS16" s="11"/>
      <c r="XT16" s="11"/>
      <c r="XU16" s="11"/>
      <c r="XV16" s="11"/>
      <c r="XW16" s="11"/>
      <c r="XX16" s="11"/>
      <c r="XY16" s="11"/>
      <c r="XZ16" s="11"/>
      <c r="YA16" s="11"/>
      <c r="YB16" s="11"/>
      <c r="YC16" s="11"/>
      <c r="YD16" s="11"/>
      <c r="YE16" s="11"/>
      <c r="YF16" s="11"/>
      <c r="YG16" s="11"/>
      <c r="YH16" s="11"/>
      <c r="YI16" s="11"/>
      <c r="YJ16" s="11"/>
      <c r="YK16" s="11"/>
      <c r="YL16" s="11"/>
      <c r="YM16" s="11"/>
      <c r="YN16" s="11"/>
      <c r="YO16" s="11"/>
      <c r="YP16" s="11"/>
      <c r="YQ16" s="11"/>
      <c r="YR16" s="11"/>
      <c r="YS16" s="11"/>
      <c r="YT16" s="11"/>
      <c r="YU16" s="11"/>
      <c r="YV16" s="11"/>
      <c r="YW16" s="11"/>
      <c r="YX16" s="11"/>
      <c r="YY16" s="11"/>
      <c r="YZ16" s="11"/>
      <c r="ZA16" s="11"/>
      <c r="ZB16" s="11"/>
      <c r="ZC16" s="11"/>
      <c r="ZD16" s="11"/>
      <c r="ZE16" s="11"/>
      <c r="ZF16" s="11"/>
      <c r="ZG16" s="11"/>
      <c r="ZH16" s="11"/>
      <c r="ZI16" s="11"/>
      <c r="ZJ16" s="11"/>
      <c r="ZK16" s="11"/>
      <c r="ZL16" s="11"/>
      <c r="ZM16" s="11"/>
      <c r="ZN16" s="11"/>
      <c r="ZO16" s="11"/>
      <c r="ZP16" s="11"/>
      <c r="ZQ16" s="11"/>
      <c r="ZR16" s="11"/>
      <c r="ZS16" s="11"/>
      <c r="ZT16" s="11"/>
      <c r="ZU16" s="11"/>
      <c r="ZV16" s="11"/>
      <c r="ZW16" s="11"/>
      <c r="ZX16" s="11"/>
      <c r="ZY16" s="11"/>
      <c r="ZZ16" s="11"/>
      <c r="AAA16" s="11"/>
      <c r="AAB16" s="11"/>
      <c r="AAC16" s="11"/>
      <c r="AAD16" s="11"/>
      <c r="AAE16" s="11"/>
      <c r="AAF16" s="11"/>
      <c r="AAG16" s="11"/>
      <c r="AAH16" s="11"/>
      <c r="AAI16" s="11"/>
      <c r="AAJ16" s="11"/>
      <c r="AAK16" s="11"/>
      <c r="AAL16" s="11"/>
      <c r="AAM16" s="11"/>
      <c r="AAN16" s="11"/>
      <c r="AAO16" s="11"/>
      <c r="AAP16" s="11"/>
      <c r="AAQ16" s="11"/>
      <c r="AAR16" s="11"/>
      <c r="AAS16" s="11"/>
      <c r="AAT16" s="11"/>
      <c r="AAU16" s="11"/>
      <c r="AAV16" s="11"/>
      <c r="AAW16" s="11"/>
      <c r="AAX16" s="11"/>
      <c r="AAY16" s="11"/>
      <c r="AAZ16" s="11"/>
      <c r="ABA16" s="11"/>
      <c r="ABB16" s="11"/>
      <c r="ABC16" s="11"/>
      <c r="ABD16" s="11"/>
      <c r="ABE16" s="11"/>
      <c r="ABF16" s="11"/>
      <c r="ABG16" s="11"/>
      <c r="ABH16" s="11"/>
      <c r="ABI16" s="11"/>
      <c r="ABJ16" s="11"/>
      <c r="ABK16" s="11"/>
      <c r="ABL16" s="11"/>
      <c r="ABM16" s="11"/>
      <c r="ABN16" s="11"/>
      <c r="ABO16" s="11"/>
      <c r="ABP16" s="11"/>
      <c r="ABQ16" s="11"/>
      <c r="ABR16" s="11"/>
      <c r="ABS16" s="11"/>
      <c r="ABT16" s="11"/>
      <c r="ABU16" s="11"/>
      <c r="ABV16" s="11"/>
      <c r="ABW16" s="11"/>
      <c r="ABX16" s="11"/>
      <c r="ABY16" s="11"/>
      <c r="ABZ16" s="11"/>
      <c r="ACA16" s="11"/>
      <c r="ACB16" s="11"/>
      <c r="ACC16" s="11"/>
      <c r="ACD16" s="11"/>
      <c r="ACE16" s="11"/>
      <c r="ACF16" s="11"/>
      <c r="ACG16" s="11"/>
      <c r="ACH16" s="11"/>
      <c r="ACI16" s="11"/>
      <c r="ACJ16" s="11"/>
      <c r="ACK16" s="11"/>
      <c r="ACL16" s="11"/>
      <c r="ACM16" s="11"/>
      <c r="ACN16" s="11"/>
      <c r="ACO16" s="11"/>
      <c r="ACP16" s="11"/>
      <c r="ACQ16" s="11"/>
      <c r="ACR16" s="11"/>
      <c r="ACS16" s="11"/>
      <c r="ACT16" s="11"/>
      <c r="ACU16" s="11"/>
      <c r="ACV16" s="11"/>
      <c r="ACW16" s="11"/>
      <c r="ACX16" s="11"/>
      <c r="ACY16" s="11"/>
      <c r="ACZ16" s="11"/>
      <c r="ADA16" s="11"/>
      <c r="ADB16" s="11"/>
      <c r="ADC16" s="11"/>
      <c r="ADD16" s="11"/>
      <c r="ADE16" s="11"/>
      <c r="ADF16" s="11"/>
      <c r="ADG16" s="11"/>
      <c r="ADH16" s="11"/>
      <c r="ADI16" s="11"/>
      <c r="ADJ16" s="11"/>
      <c r="ADK16" s="11"/>
      <c r="ADL16" s="11"/>
      <c r="ADM16" s="11"/>
      <c r="ADN16" s="11"/>
      <c r="ADO16" s="11"/>
      <c r="ADP16" s="11"/>
      <c r="ADQ16" s="11"/>
      <c r="ADR16" s="11"/>
      <c r="ADS16" s="11"/>
      <c r="ADT16" s="11"/>
      <c r="ADU16" s="11"/>
      <c r="ADV16" s="11"/>
      <c r="ADW16" s="11"/>
      <c r="ADX16" s="11"/>
      <c r="ADY16" s="11"/>
      <c r="ADZ16" s="11"/>
      <c r="AEA16" s="11"/>
      <c r="AEB16" s="11"/>
      <c r="AEC16" s="11"/>
      <c r="AED16" s="11"/>
      <c r="AEE16" s="11"/>
      <c r="AEF16" s="11"/>
      <c r="AEG16" s="11"/>
      <c r="AEH16" s="11"/>
      <c r="AEI16" s="11"/>
      <c r="AEJ16" s="11"/>
      <c r="AEK16" s="11"/>
      <c r="AEL16" s="11"/>
      <c r="AEM16" s="11"/>
      <c r="AEN16" s="11"/>
      <c r="AEO16" s="11"/>
      <c r="AEP16" s="11"/>
      <c r="AEQ16" s="11"/>
      <c r="AER16" s="11"/>
      <c r="AES16" s="11"/>
      <c r="AET16" s="11"/>
      <c r="AEU16" s="11"/>
      <c r="AEV16" s="11"/>
      <c r="AEW16" s="11"/>
      <c r="AEX16" s="11"/>
      <c r="AEY16" s="11"/>
      <c r="AEZ16" s="11"/>
      <c r="AFA16" s="11"/>
      <c r="AFB16" s="11"/>
      <c r="AFC16" s="11"/>
      <c r="AFD16" s="11"/>
      <c r="AFE16" s="11"/>
      <c r="AFF16" s="11"/>
      <c r="AFG16" s="11"/>
      <c r="AFH16" s="11"/>
      <c r="AFI16" s="11"/>
      <c r="AFJ16" s="11"/>
      <c r="AFK16" s="11"/>
      <c r="AFL16" s="11"/>
      <c r="AFM16" s="11"/>
      <c r="AFN16" s="11"/>
      <c r="AFO16" s="11"/>
      <c r="AFP16" s="11"/>
      <c r="AFQ16" s="11"/>
      <c r="AFR16" s="11"/>
      <c r="AFS16" s="11"/>
      <c r="AFT16" s="11"/>
      <c r="AFU16" s="11"/>
      <c r="AFV16" s="11"/>
      <c r="AFW16" s="11"/>
      <c r="AFX16" s="11"/>
      <c r="AFY16" s="11"/>
      <c r="AFZ16" s="11"/>
      <c r="AGA16" s="11"/>
      <c r="AGB16" s="11"/>
      <c r="AGC16" s="11"/>
      <c r="AGD16" s="11"/>
      <c r="AGE16" s="11"/>
      <c r="AGF16" s="11"/>
      <c r="AGG16" s="11"/>
      <c r="AGH16" s="11"/>
      <c r="AGI16" s="11"/>
      <c r="AGJ16" s="11"/>
      <c r="AGK16" s="11"/>
      <c r="AGL16" s="11"/>
      <c r="AGM16" s="11"/>
      <c r="AGN16" s="11"/>
      <c r="AGO16" s="11"/>
      <c r="AGP16" s="11"/>
      <c r="AGQ16" s="11"/>
      <c r="AGR16" s="11"/>
      <c r="AGS16" s="11"/>
      <c r="AGT16" s="11"/>
      <c r="AGU16" s="11"/>
      <c r="AGV16" s="11"/>
      <c r="AGW16" s="11"/>
      <c r="AGX16" s="11"/>
      <c r="AGY16" s="11"/>
      <c r="AGZ16" s="11"/>
      <c r="AHA16" s="11"/>
      <c r="AHB16" s="11"/>
      <c r="AHC16" s="11"/>
      <c r="AHD16" s="11"/>
      <c r="AHE16" s="11"/>
      <c r="AHF16" s="11"/>
      <c r="AHG16" s="11"/>
      <c r="AHH16" s="11"/>
      <c r="AHI16" s="11"/>
      <c r="AHJ16" s="11"/>
      <c r="AHK16" s="11"/>
      <c r="AHL16" s="11"/>
      <c r="AHM16" s="11"/>
      <c r="AHN16" s="11"/>
      <c r="AHO16" s="11"/>
      <c r="AHP16" s="11"/>
      <c r="AHQ16" s="11"/>
      <c r="AHR16" s="11"/>
      <c r="AHS16" s="11"/>
      <c r="AHT16" s="11"/>
      <c r="AHU16" s="11"/>
      <c r="AHV16" s="11"/>
      <c r="AHW16" s="11"/>
      <c r="AHX16" s="11"/>
      <c r="AHY16" s="11"/>
      <c r="AHZ16" s="11"/>
      <c r="AIA16" s="11"/>
      <c r="AIB16" s="11"/>
      <c r="AIC16" s="11"/>
      <c r="AID16" s="11"/>
      <c r="AIE16" s="11"/>
      <c r="AIF16" s="11"/>
      <c r="AIG16" s="11"/>
      <c r="AIH16" s="11"/>
      <c r="AII16" s="11"/>
      <c r="AIJ16" s="11"/>
      <c r="AIK16" s="11"/>
      <c r="AIL16" s="11"/>
      <c r="AIM16" s="11"/>
      <c r="AIN16" s="11"/>
      <c r="AIO16" s="11"/>
      <c r="AIP16" s="11"/>
      <c r="AIQ16" s="11"/>
      <c r="AIR16" s="11"/>
      <c r="AIS16" s="11"/>
      <c r="AIT16" s="11"/>
      <c r="AIU16" s="11"/>
      <c r="AIV16" s="11"/>
      <c r="AIW16" s="11"/>
      <c r="AIX16" s="11"/>
      <c r="AIY16" s="11"/>
      <c r="AIZ16" s="11"/>
      <c r="AJA16" s="11"/>
      <c r="AJB16" s="11"/>
      <c r="AJC16" s="11"/>
      <c r="AJD16" s="11"/>
      <c r="AJE16" s="11"/>
      <c r="AJF16" s="11"/>
      <c r="AJG16" s="11"/>
      <c r="AJH16" s="11"/>
      <c r="AJI16" s="11"/>
      <c r="AJJ16" s="11"/>
      <c r="AJK16" s="11"/>
      <c r="AJL16" s="11"/>
      <c r="AJM16" s="11"/>
      <c r="AJN16" s="11"/>
      <c r="AJO16" s="11"/>
      <c r="AJP16" s="11"/>
      <c r="AJQ16" s="11"/>
      <c r="AJR16" s="11"/>
      <c r="AJS16" s="11"/>
      <c r="AJT16" s="11"/>
      <c r="AJU16" s="11"/>
      <c r="AJV16" s="11"/>
      <c r="AJW16" s="11"/>
      <c r="AJX16" s="11"/>
      <c r="AJY16" s="11"/>
      <c r="AJZ16" s="11"/>
      <c r="AKA16" s="11"/>
      <c r="AKB16" s="11"/>
      <c r="AKC16" s="11"/>
      <c r="AKD16" s="11"/>
      <c r="AKE16" s="11"/>
      <c r="AKF16" s="11"/>
      <c r="AKG16" s="11"/>
      <c r="AKH16" s="11"/>
      <c r="AKI16" s="11"/>
      <c r="AKJ16" s="11"/>
      <c r="AKK16" s="11"/>
      <c r="AKL16" s="11"/>
      <c r="AKM16" s="11"/>
      <c r="AKN16" s="11"/>
      <c r="AKO16" s="11"/>
      <c r="AKP16" s="11"/>
      <c r="AKQ16" s="11"/>
      <c r="AKR16" s="11"/>
      <c r="AKS16" s="11"/>
      <c r="AKT16" s="11"/>
      <c r="AKU16" s="11"/>
      <c r="AKV16" s="11"/>
      <c r="AKW16" s="11"/>
      <c r="AKX16" s="11"/>
      <c r="AKY16" s="11"/>
      <c r="AKZ16" s="11"/>
      <c r="ALA16" s="11"/>
      <c r="ALB16" s="11"/>
      <c r="ALC16" s="11"/>
      <c r="ALD16" s="11"/>
      <c r="ALE16" s="11"/>
      <c r="ALF16" s="11"/>
      <c r="ALG16" s="11"/>
      <c r="ALH16" s="11"/>
      <c r="ALI16" s="11"/>
      <c r="ALJ16" s="11"/>
      <c r="ALK16" s="11"/>
      <c r="ALL16" s="11"/>
      <c r="ALM16" s="11"/>
      <c r="ALN16" s="11"/>
      <c r="ALO16" s="11"/>
      <c r="ALP16" s="11"/>
      <c r="ALQ16" s="11"/>
      <c r="ALR16" s="11"/>
      <c r="ALS16" s="11"/>
      <c r="ALT16" s="11"/>
      <c r="ALU16" s="11"/>
      <c r="ALV16" s="11"/>
      <c r="ALW16" s="11"/>
      <c r="ALX16" s="11"/>
      <c r="ALY16" s="11"/>
      <c r="ALZ16" s="11"/>
      <c r="AMA16" s="11"/>
      <c r="AMB16" s="11"/>
    </row>
  </sheetData>
  <mergeCells count="3">
    <mergeCell ref="A1:D1"/>
    <mergeCell ref="A3:D3"/>
    <mergeCell ref="A4:D4"/>
  </mergeCells>
  <pageMargins left="0.7" right="0.7" top="0.75" bottom="0.75" header="0.3" footer="0.3"/>
  <pageSetup orientation="landscape" r:id="rId1"/>
  <headerFooter>
    <oddHeader>&amp;LDodge County
Land Information Management System</oddHeader>
    <oddFooter>&amp;LCSM Review Process&amp;CPage &amp;P of &amp;N&amp;RAttachment B - Functional and Technical Requirements</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MB19"/>
  <sheetViews>
    <sheetView view="pageLayout" zoomScaleNormal="100" workbookViewId="0">
      <selection activeCell="A2" sqref="A2"/>
    </sheetView>
  </sheetViews>
  <sheetFormatPr defaultRowHeight="15"/>
  <cols>
    <col min="1" max="1" width="11" style="16" customWidth="1"/>
    <col min="2" max="2" width="48.85546875" style="16" customWidth="1"/>
    <col min="3" max="3" width="11.85546875" style="16" customWidth="1"/>
    <col min="4" max="4" width="32.5703125" style="16" customWidth="1"/>
    <col min="5" max="16384" width="9.140625" style="16"/>
  </cols>
  <sheetData>
    <row r="1" spans="1:1016" s="17" customFormat="1" ht="15.75">
      <c r="A1" s="214" t="s">
        <v>10</v>
      </c>
      <c r="B1" s="214"/>
      <c r="C1" s="214"/>
      <c r="D1" s="214"/>
    </row>
    <row r="2" spans="1:1016" s="17" customFormat="1">
      <c r="A2" s="18" t="s">
        <v>0</v>
      </c>
      <c r="B2" s="18" t="s">
        <v>1</v>
      </c>
      <c r="C2" s="18" t="s">
        <v>3</v>
      </c>
      <c r="D2" s="18" t="s">
        <v>2</v>
      </c>
      <c r="E2" s="8"/>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9"/>
      <c r="DG2" s="9"/>
      <c r="DH2" s="9"/>
      <c r="DI2" s="9"/>
      <c r="DJ2" s="9"/>
      <c r="DK2" s="9"/>
      <c r="DL2" s="9"/>
      <c r="DM2" s="9"/>
      <c r="DN2" s="9"/>
      <c r="DO2" s="9"/>
      <c r="DP2" s="9"/>
      <c r="DQ2" s="9"/>
      <c r="DR2" s="9"/>
      <c r="DS2" s="9"/>
      <c r="DT2" s="9"/>
      <c r="DU2" s="9"/>
      <c r="DV2" s="9"/>
      <c r="DW2" s="9"/>
      <c r="DX2" s="9"/>
      <c r="DY2" s="9"/>
      <c r="DZ2" s="9"/>
      <c r="EA2" s="9"/>
      <c r="EB2" s="9"/>
      <c r="EC2" s="9"/>
      <c r="ED2" s="9"/>
      <c r="EE2" s="9"/>
      <c r="EF2" s="9"/>
      <c r="EG2" s="9"/>
      <c r="EH2" s="9"/>
      <c r="EI2" s="9"/>
      <c r="EJ2" s="9"/>
      <c r="EK2" s="9"/>
      <c r="EL2" s="9"/>
      <c r="EM2" s="9"/>
      <c r="EN2" s="9"/>
      <c r="EO2" s="9"/>
      <c r="EP2" s="9"/>
      <c r="EQ2" s="9"/>
      <c r="ER2" s="9"/>
      <c r="ES2" s="9"/>
      <c r="ET2" s="9"/>
      <c r="EU2" s="9"/>
      <c r="EV2" s="9"/>
      <c r="EW2" s="9"/>
      <c r="EX2" s="9"/>
      <c r="EY2" s="9"/>
      <c r="EZ2" s="9"/>
      <c r="FA2" s="9"/>
      <c r="FB2" s="9"/>
      <c r="FC2" s="9"/>
      <c r="FD2" s="9"/>
      <c r="FE2" s="9"/>
      <c r="FF2" s="9"/>
      <c r="FG2" s="9"/>
      <c r="FH2" s="9"/>
      <c r="FI2" s="9"/>
      <c r="FJ2" s="9"/>
      <c r="FK2" s="9"/>
      <c r="FL2" s="9"/>
      <c r="FM2" s="9"/>
      <c r="FN2" s="9"/>
      <c r="FO2" s="9"/>
      <c r="FP2" s="9"/>
      <c r="FQ2" s="9"/>
      <c r="FR2" s="9"/>
      <c r="FS2" s="9"/>
      <c r="FT2" s="9"/>
      <c r="FU2" s="9"/>
      <c r="FV2" s="9"/>
      <c r="FW2" s="9"/>
      <c r="FX2" s="9"/>
      <c r="FY2" s="9"/>
      <c r="FZ2" s="9"/>
      <c r="GA2" s="9"/>
      <c r="GB2" s="9"/>
      <c r="GC2" s="9"/>
      <c r="GD2" s="9"/>
      <c r="GE2" s="9"/>
      <c r="GF2" s="9"/>
      <c r="GG2" s="9"/>
      <c r="GH2" s="9"/>
      <c r="GI2" s="9"/>
      <c r="GJ2" s="9"/>
      <c r="GK2" s="9"/>
      <c r="GL2" s="9"/>
      <c r="GM2" s="9"/>
      <c r="GN2" s="9"/>
      <c r="GO2" s="9"/>
      <c r="GP2" s="9"/>
      <c r="GQ2" s="9"/>
      <c r="GR2" s="9"/>
      <c r="GS2" s="9"/>
      <c r="GT2" s="9"/>
      <c r="GU2" s="9"/>
      <c r="GV2" s="9"/>
      <c r="GW2" s="9"/>
      <c r="GX2" s="9"/>
      <c r="GY2" s="9"/>
      <c r="GZ2" s="9"/>
      <c r="HA2" s="9"/>
      <c r="HB2" s="9"/>
      <c r="HC2" s="9"/>
      <c r="HD2" s="9"/>
      <c r="HE2" s="9"/>
      <c r="HF2" s="9"/>
      <c r="HG2" s="9"/>
      <c r="HH2" s="9"/>
      <c r="HI2" s="9"/>
      <c r="HJ2" s="9"/>
      <c r="HK2" s="9"/>
      <c r="HL2" s="9"/>
      <c r="HM2" s="9"/>
      <c r="HN2" s="9"/>
      <c r="HO2" s="9"/>
      <c r="HP2" s="9"/>
      <c r="HQ2" s="9"/>
      <c r="HR2" s="9"/>
      <c r="HS2" s="9"/>
      <c r="HT2" s="9"/>
      <c r="HU2" s="9"/>
      <c r="HV2" s="9"/>
      <c r="HW2" s="9"/>
      <c r="HX2" s="9"/>
      <c r="HY2" s="9"/>
      <c r="HZ2" s="9"/>
      <c r="IA2" s="9"/>
      <c r="IB2" s="9"/>
      <c r="IC2" s="9"/>
      <c r="ID2" s="9"/>
      <c r="IE2" s="9"/>
      <c r="IF2" s="9"/>
      <c r="IG2" s="9"/>
      <c r="IH2" s="9"/>
      <c r="II2" s="9"/>
      <c r="IJ2" s="9"/>
      <c r="IK2" s="9"/>
      <c r="IL2" s="9"/>
      <c r="IM2" s="9"/>
      <c r="IN2" s="9"/>
      <c r="IO2" s="9"/>
      <c r="IP2" s="9"/>
      <c r="IQ2" s="9"/>
      <c r="IR2" s="9"/>
      <c r="IS2" s="9"/>
      <c r="IT2" s="9"/>
      <c r="IU2" s="9"/>
      <c r="IV2" s="9"/>
      <c r="IW2" s="9"/>
      <c r="IX2" s="9"/>
      <c r="IY2" s="9"/>
      <c r="IZ2" s="9"/>
      <c r="JA2" s="9"/>
      <c r="JB2" s="9"/>
      <c r="JC2" s="9"/>
      <c r="JD2" s="9"/>
      <c r="JE2" s="9"/>
      <c r="JF2" s="9"/>
      <c r="JG2" s="9"/>
      <c r="JH2" s="9"/>
      <c r="JI2" s="9"/>
      <c r="JJ2" s="9"/>
      <c r="JK2" s="9"/>
      <c r="JL2" s="9"/>
      <c r="JM2" s="9"/>
      <c r="JN2" s="9"/>
      <c r="JO2" s="9"/>
      <c r="JP2" s="9"/>
      <c r="JQ2" s="9"/>
      <c r="JR2" s="9"/>
      <c r="JS2" s="9"/>
      <c r="JT2" s="9"/>
      <c r="JU2" s="9"/>
      <c r="JV2" s="9"/>
      <c r="JW2" s="9"/>
      <c r="JX2" s="9"/>
      <c r="JY2" s="9"/>
      <c r="JZ2" s="9"/>
      <c r="KA2" s="9"/>
      <c r="KB2" s="9"/>
      <c r="KC2" s="9"/>
      <c r="KD2" s="9"/>
      <c r="KE2" s="9"/>
      <c r="KF2" s="9"/>
      <c r="KG2" s="9"/>
      <c r="KH2" s="9"/>
      <c r="KI2" s="9"/>
      <c r="KJ2" s="9"/>
      <c r="KK2" s="9"/>
      <c r="KL2" s="9"/>
      <c r="KM2" s="9"/>
      <c r="KN2" s="9"/>
      <c r="KO2" s="9"/>
      <c r="KP2" s="9"/>
      <c r="KQ2" s="9"/>
      <c r="KR2" s="9"/>
      <c r="KS2" s="9"/>
      <c r="KT2" s="9"/>
      <c r="KU2" s="9"/>
      <c r="KV2" s="9"/>
      <c r="KW2" s="9"/>
      <c r="KX2" s="9"/>
      <c r="KY2" s="9"/>
      <c r="KZ2" s="9"/>
      <c r="LA2" s="9"/>
      <c r="LB2" s="9"/>
      <c r="LC2" s="9"/>
      <c r="LD2" s="9"/>
      <c r="LE2" s="9"/>
      <c r="LF2" s="9"/>
      <c r="LG2" s="9"/>
      <c r="LH2" s="9"/>
      <c r="LI2" s="9"/>
      <c r="LJ2" s="9"/>
      <c r="LK2" s="9"/>
      <c r="LL2" s="9"/>
      <c r="LM2" s="9"/>
      <c r="LN2" s="9"/>
      <c r="LO2" s="9"/>
      <c r="LP2" s="9"/>
      <c r="LQ2" s="9"/>
      <c r="LR2" s="9"/>
      <c r="LS2" s="9"/>
      <c r="LT2" s="9"/>
      <c r="LU2" s="9"/>
      <c r="LV2" s="9"/>
      <c r="LW2" s="9"/>
      <c r="LX2" s="9"/>
      <c r="LY2" s="9"/>
      <c r="LZ2" s="9"/>
      <c r="MA2" s="9"/>
      <c r="MB2" s="9"/>
      <c r="MC2" s="9"/>
      <c r="MD2" s="9"/>
      <c r="ME2" s="9"/>
      <c r="MF2" s="9"/>
      <c r="MG2" s="9"/>
      <c r="MH2" s="9"/>
      <c r="MI2" s="9"/>
      <c r="MJ2" s="9"/>
      <c r="MK2" s="9"/>
      <c r="ML2" s="9"/>
      <c r="MM2" s="9"/>
      <c r="MN2" s="9"/>
      <c r="MO2" s="9"/>
      <c r="MP2" s="9"/>
      <c r="MQ2" s="9"/>
      <c r="MR2" s="9"/>
      <c r="MS2" s="9"/>
      <c r="MT2" s="9"/>
      <c r="MU2" s="9"/>
      <c r="MV2" s="9"/>
      <c r="MW2" s="9"/>
      <c r="MX2" s="9"/>
      <c r="MY2" s="9"/>
      <c r="MZ2" s="9"/>
      <c r="NA2" s="9"/>
      <c r="NB2" s="9"/>
      <c r="NC2" s="9"/>
      <c r="ND2" s="9"/>
      <c r="NE2" s="9"/>
      <c r="NF2" s="9"/>
      <c r="NG2" s="9"/>
      <c r="NH2" s="9"/>
      <c r="NI2" s="9"/>
      <c r="NJ2" s="9"/>
      <c r="NK2" s="9"/>
      <c r="NL2" s="9"/>
      <c r="NM2" s="9"/>
      <c r="NN2" s="9"/>
      <c r="NO2" s="9"/>
      <c r="NP2" s="9"/>
      <c r="NQ2" s="9"/>
      <c r="NR2" s="9"/>
      <c r="NS2" s="9"/>
      <c r="NT2" s="9"/>
      <c r="NU2" s="9"/>
      <c r="NV2" s="9"/>
      <c r="NW2" s="9"/>
      <c r="NX2" s="9"/>
      <c r="NY2" s="9"/>
      <c r="NZ2" s="9"/>
      <c r="OA2" s="9"/>
      <c r="OB2" s="9"/>
      <c r="OC2" s="9"/>
      <c r="OD2" s="9"/>
      <c r="OE2" s="9"/>
      <c r="OF2" s="9"/>
      <c r="OG2" s="9"/>
      <c r="OH2" s="9"/>
      <c r="OI2" s="9"/>
      <c r="OJ2" s="9"/>
      <c r="OK2" s="9"/>
      <c r="OL2" s="9"/>
      <c r="OM2" s="9"/>
      <c r="ON2" s="9"/>
      <c r="OO2" s="9"/>
      <c r="OP2" s="9"/>
      <c r="OQ2" s="9"/>
      <c r="OR2" s="9"/>
      <c r="OS2" s="9"/>
      <c r="OT2" s="9"/>
      <c r="OU2" s="9"/>
      <c r="OV2" s="9"/>
      <c r="OW2" s="9"/>
      <c r="OX2" s="9"/>
      <c r="OY2" s="9"/>
      <c r="OZ2" s="9"/>
      <c r="PA2" s="9"/>
      <c r="PB2" s="9"/>
      <c r="PC2" s="9"/>
      <c r="PD2" s="9"/>
      <c r="PE2" s="9"/>
      <c r="PF2" s="9"/>
      <c r="PG2" s="9"/>
      <c r="PH2" s="9"/>
      <c r="PI2" s="9"/>
      <c r="PJ2" s="9"/>
      <c r="PK2" s="9"/>
      <c r="PL2" s="9"/>
      <c r="PM2" s="9"/>
      <c r="PN2" s="9"/>
      <c r="PO2" s="9"/>
      <c r="PP2" s="9"/>
      <c r="PQ2" s="9"/>
      <c r="PR2" s="9"/>
      <c r="PS2" s="9"/>
      <c r="PT2" s="9"/>
      <c r="PU2" s="9"/>
      <c r="PV2" s="9"/>
      <c r="PW2" s="9"/>
      <c r="PX2" s="9"/>
      <c r="PY2" s="9"/>
      <c r="PZ2" s="9"/>
      <c r="QA2" s="9"/>
      <c r="QB2" s="9"/>
      <c r="QC2" s="9"/>
      <c r="QD2" s="9"/>
      <c r="QE2" s="9"/>
      <c r="QF2" s="9"/>
      <c r="QG2" s="9"/>
      <c r="QH2" s="9"/>
      <c r="QI2" s="9"/>
      <c r="QJ2" s="9"/>
      <c r="QK2" s="9"/>
      <c r="QL2" s="9"/>
      <c r="QM2" s="9"/>
      <c r="QN2" s="9"/>
      <c r="QO2" s="9"/>
      <c r="QP2" s="9"/>
      <c r="QQ2" s="9"/>
      <c r="QR2" s="9"/>
      <c r="QS2" s="9"/>
      <c r="QT2" s="9"/>
      <c r="QU2" s="9"/>
      <c r="QV2" s="9"/>
      <c r="QW2" s="9"/>
      <c r="QX2" s="9"/>
      <c r="QY2" s="9"/>
      <c r="QZ2" s="9"/>
      <c r="RA2" s="9"/>
      <c r="RB2" s="9"/>
      <c r="RC2" s="9"/>
      <c r="RD2" s="9"/>
      <c r="RE2" s="9"/>
      <c r="RF2" s="9"/>
      <c r="RG2" s="9"/>
      <c r="RH2" s="9"/>
      <c r="RI2" s="9"/>
      <c r="RJ2" s="9"/>
      <c r="RK2" s="9"/>
      <c r="RL2" s="9"/>
      <c r="RM2" s="9"/>
      <c r="RN2" s="9"/>
      <c r="RO2" s="9"/>
      <c r="RP2" s="9"/>
      <c r="RQ2" s="9"/>
      <c r="RR2" s="9"/>
      <c r="RS2" s="9"/>
      <c r="RT2" s="9"/>
      <c r="RU2" s="9"/>
      <c r="RV2" s="9"/>
      <c r="RW2" s="9"/>
      <c r="RX2" s="9"/>
      <c r="RY2" s="9"/>
      <c r="RZ2" s="9"/>
      <c r="SA2" s="9"/>
      <c r="SB2" s="9"/>
      <c r="SC2" s="9"/>
      <c r="SD2" s="9"/>
      <c r="SE2" s="9"/>
      <c r="SF2" s="9"/>
      <c r="SG2" s="9"/>
      <c r="SH2" s="9"/>
      <c r="SI2" s="9"/>
      <c r="SJ2" s="9"/>
      <c r="SK2" s="9"/>
      <c r="SL2" s="9"/>
      <c r="SM2" s="9"/>
      <c r="SN2" s="9"/>
      <c r="SO2" s="9"/>
      <c r="SP2" s="9"/>
      <c r="SQ2" s="9"/>
      <c r="SR2" s="9"/>
      <c r="SS2" s="9"/>
      <c r="ST2" s="9"/>
      <c r="SU2" s="9"/>
      <c r="SV2" s="9"/>
      <c r="SW2" s="9"/>
      <c r="SX2" s="9"/>
      <c r="SY2" s="9"/>
      <c r="SZ2" s="9"/>
      <c r="TA2" s="9"/>
      <c r="TB2" s="9"/>
      <c r="TC2" s="9"/>
      <c r="TD2" s="9"/>
      <c r="TE2" s="9"/>
      <c r="TF2" s="9"/>
      <c r="TG2" s="9"/>
      <c r="TH2" s="9"/>
      <c r="TI2" s="9"/>
      <c r="TJ2" s="9"/>
      <c r="TK2" s="9"/>
      <c r="TL2" s="9"/>
      <c r="TM2" s="9"/>
      <c r="TN2" s="9"/>
      <c r="TO2" s="9"/>
      <c r="TP2" s="9"/>
      <c r="TQ2" s="9"/>
      <c r="TR2" s="9"/>
      <c r="TS2" s="9"/>
      <c r="TT2" s="9"/>
      <c r="TU2" s="9"/>
      <c r="TV2" s="9"/>
      <c r="TW2" s="9"/>
      <c r="TX2" s="9"/>
      <c r="TY2" s="9"/>
      <c r="TZ2" s="9"/>
      <c r="UA2" s="9"/>
      <c r="UB2" s="9"/>
      <c r="UC2" s="9"/>
      <c r="UD2" s="9"/>
      <c r="UE2" s="9"/>
      <c r="UF2" s="9"/>
      <c r="UG2" s="9"/>
      <c r="UH2" s="9"/>
      <c r="UI2" s="9"/>
      <c r="UJ2" s="9"/>
      <c r="UK2" s="9"/>
      <c r="UL2" s="9"/>
      <c r="UM2" s="9"/>
      <c r="UN2" s="9"/>
      <c r="UO2" s="9"/>
      <c r="UP2" s="9"/>
      <c r="UQ2" s="9"/>
      <c r="UR2" s="9"/>
      <c r="US2" s="9"/>
      <c r="UT2" s="9"/>
      <c r="UU2" s="9"/>
      <c r="UV2" s="9"/>
      <c r="UW2" s="9"/>
      <c r="UX2" s="9"/>
      <c r="UY2" s="9"/>
      <c r="UZ2" s="9"/>
      <c r="VA2" s="9"/>
      <c r="VB2" s="9"/>
      <c r="VC2" s="9"/>
      <c r="VD2" s="9"/>
      <c r="VE2" s="9"/>
      <c r="VF2" s="9"/>
      <c r="VG2" s="9"/>
      <c r="VH2" s="9"/>
      <c r="VI2" s="9"/>
      <c r="VJ2" s="9"/>
      <c r="VK2" s="9"/>
      <c r="VL2" s="9"/>
      <c r="VM2" s="9"/>
      <c r="VN2" s="9"/>
      <c r="VO2" s="9"/>
      <c r="VP2" s="9"/>
      <c r="VQ2" s="9"/>
      <c r="VR2" s="9"/>
      <c r="VS2" s="9"/>
      <c r="VT2" s="9"/>
      <c r="VU2" s="9"/>
      <c r="VV2" s="9"/>
      <c r="VW2" s="9"/>
      <c r="VX2" s="9"/>
      <c r="VY2" s="9"/>
      <c r="VZ2" s="9"/>
      <c r="WA2" s="9"/>
      <c r="WB2" s="9"/>
      <c r="WC2" s="9"/>
      <c r="WD2" s="9"/>
      <c r="WE2" s="9"/>
      <c r="WF2" s="9"/>
      <c r="WG2" s="9"/>
      <c r="WH2" s="9"/>
      <c r="WI2" s="9"/>
      <c r="WJ2" s="9"/>
      <c r="WK2" s="9"/>
      <c r="WL2" s="9"/>
      <c r="WM2" s="9"/>
      <c r="WN2" s="9"/>
      <c r="WO2" s="9"/>
      <c r="WP2" s="9"/>
      <c r="WQ2" s="9"/>
      <c r="WR2" s="9"/>
      <c r="WS2" s="9"/>
      <c r="WT2" s="9"/>
      <c r="WU2" s="9"/>
      <c r="WV2" s="9"/>
      <c r="WW2" s="9"/>
      <c r="WX2" s="9"/>
      <c r="WY2" s="9"/>
      <c r="WZ2" s="9"/>
      <c r="XA2" s="9"/>
      <c r="XB2" s="9"/>
      <c r="XC2" s="9"/>
      <c r="XD2" s="9"/>
      <c r="XE2" s="9"/>
      <c r="XF2" s="9"/>
      <c r="XG2" s="9"/>
      <c r="XH2" s="9"/>
      <c r="XI2" s="9"/>
      <c r="XJ2" s="9"/>
      <c r="XK2" s="9"/>
      <c r="XL2" s="9"/>
      <c r="XM2" s="9"/>
      <c r="XN2" s="9"/>
      <c r="XO2" s="9"/>
      <c r="XP2" s="9"/>
      <c r="XQ2" s="9"/>
      <c r="XR2" s="9"/>
      <c r="XS2" s="9"/>
      <c r="XT2" s="9"/>
      <c r="XU2" s="9"/>
      <c r="XV2" s="9"/>
      <c r="XW2" s="9"/>
      <c r="XX2" s="9"/>
      <c r="XY2" s="9"/>
      <c r="XZ2" s="9"/>
      <c r="YA2" s="9"/>
      <c r="YB2" s="9"/>
      <c r="YC2" s="9"/>
      <c r="YD2" s="9"/>
      <c r="YE2" s="9"/>
      <c r="YF2" s="9"/>
      <c r="YG2" s="9"/>
      <c r="YH2" s="9"/>
      <c r="YI2" s="9"/>
      <c r="YJ2" s="9"/>
      <c r="YK2" s="9"/>
      <c r="YL2" s="9"/>
      <c r="YM2" s="9"/>
      <c r="YN2" s="9"/>
      <c r="YO2" s="9"/>
      <c r="YP2" s="9"/>
      <c r="YQ2" s="9"/>
      <c r="YR2" s="9"/>
      <c r="YS2" s="9"/>
      <c r="YT2" s="9"/>
      <c r="YU2" s="9"/>
      <c r="YV2" s="9"/>
      <c r="YW2" s="9"/>
      <c r="YX2" s="9"/>
      <c r="YY2" s="9"/>
      <c r="YZ2" s="9"/>
      <c r="ZA2" s="9"/>
      <c r="ZB2" s="9"/>
      <c r="ZC2" s="9"/>
      <c r="ZD2" s="9"/>
      <c r="ZE2" s="9"/>
      <c r="ZF2" s="9"/>
      <c r="ZG2" s="9"/>
      <c r="ZH2" s="9"/>
      <c r="ZI2" s="9"/>
      <c r="ZJ2" s="9"/>
      <c r="ZK2" s="9"/>
      <c r="ZL2" s="9"/>
      <c r="ZM2" s="9"/>
      <c r="ZN2" s="9"/>
      <c r="ZO2" s="9"/>
      <c r="ZP2" s="9"/>
      <c r="ZQ2" s="9"/>
      <c r="ZR2" s="9"/>
      <c r="ZS2" s="9"/>
      <c r="ZT2" s="9"/>
      <c r="ZU2" s="9"/>
      <c r="ZV2" s="9"/>
      <c r="ZW2" s="9"/>
      <c r="ZX2" s="9"/>
      <c r="ZY2" s="9"/>
      <c r="ZZ2" s="9"/>
      <c r="AAA2" s="9"/>
      <c r="AAB2" s="9"/>
      <c r="AAC2" s="9"/>
      <c r="AAD2" s="9"/>
      <c r="AAE2" s="9"/>
      <c r="AAF2" s="9"/>
      <c r="AAG2" s="9"/>
      <c r="AAH2" s="9"/>
      <c r="AAI2" s="9"/>
      <c r="AAJ2" s="9"/>
      <c r="AAK2" s="9"/>
      <c r="AAL2" s="9"/>
      <c r="AAM2" s="9"/>
      <c r="AAN2" s="9"/>
      <c r="AAO2" s="9"/>
      <c r="AAP2" s="9"/>
      <c r="AAQ2" s="9"/>
      <c r="AAR2" s="9"/>
      <c r="AAS2" s="9"/>
      <c r="AAT2" s="9"/>
      <c r="AAU2" s="9"/>
      <c r="AAV2" s="9"/>
      <c r="AAW2" s="9"/>
      <c r="AAX2" s="9"/>
      <c r="AAY2" s="9"/>
      <c r="AAZ2" s="9"/>
      <c r="ABA2" s="9"/>
      <c r="ABB2" s="9"/>
      <c r="ABC2" s="9"/>
      <c r="ABD2" s="9"/>
      <c r="ABE2" s="9"/>
      <c r="ABF2" s="9"/>
      <c r="ABG2" s="9"/>
      <c r="ABH2" s="9"/>
      <c r="ABI2" s="9"/>
      <c r="ABJ2" s="9"/>
      <c r="ABK2" s="9"/>
      <c r="ABL2" s="9"/>
      <c r="ABM2" s="9"/>
      <c r="ABN2" s="9"/>
      <c r="ABO2" s="9"/>
      <c r="ABP2" s="9"/>
      <c r="ABQ2" s="9"/>
      <c r="ABR2" s="9"/>
      <c r="ABS2" s="9"/>
      <c r="ABT2" s="9"/>
      <c r="ABU2" s="9"/>
      <c r="ABV2" s="9"/>
      <c r="ABW2" s="9"/>
      <c r="ABX2" s="9"/>
      <c r="ABY2" s="9"/>
      <c r="ABZ2" s="9"/>
      <c r="ACA2" s="9"/>
      <c r="ACB2" s="9"/>
      <c r="ACC2" s="9"/>
      <c r="ACD2" s="9"/>
      <c r="ACE2" s="9"/>
      <c r="ACF2" s="9"/>
      <c r="ACG2" s="9"/>
      <c r="ACH2" s="9"/>
      <c r="ACI2" s="9"/>
      <c r="ACJ2" s="9"/>
      <c r="ACK2" s="9"/>
      <c r="ACL2" s="9"/>
      <c r="ACM2" s="9"/>
      <c r="ACN2" s="9"/>
      <c r="ACO2" s="9"/>
      <c r="ACP2" s="9"/>
      <c r="ACQ2" s="9"/>
      <c r="ACR2" s="9"/>
      <c r="ACS2" s="9"/>
      <c r="ACT2" s="9"/>
      <c r="ACU2" s="9"/>
      <c r="ACV2" s="9"/>
      <c r="ACW2" s="9"/>
      <c r="ACX2" s="9"/>
      <c r="ACY2" s="9"/>
      <c r="ACZ2" s="9"/>
      <c r="ADA2" s="9"/>
      <c r="ADB2" s="9"/>
      <c r="ADC2" s="9"/>
      <c r="ADD2" s="9"/>
      <c r="ADE2" s="9"/>
      <c r="ADF2" s="9"/>
      <c r="ADG2" s="9"/>
      <c r="ADH2" s="9"/>
      <c r="ADI2" s="9"/>
      <c r="ADJ2" s="9"/>
      <c r="ADK2" s="9"/>
      <c r="ADL2" s="9"/>
      <c r="ADM2" s="9"/>
      <c r="ADN2" s="9"/>
      <c r="ADO2" s="9"/>
      <c r="ADP2" s="9"/>
      <c r="ADQ2" s="9"/>
      <c r="ADR2" s="9"/>
      <c r="ADS2" s="9"/>
      <c r="ADT2" s="9"/>
      <c r="ADU2" s="9"/>
      <c r="ADV2" s="9"/>
      <c r="ADW2" s="9"/>
      <c r="ADX2" s="9"/>
      <c r="ADY2" s="9"/>
      <c r="ADZ2" s="9"/>
      <c r="AEA2" s="9"/>
      <c r="AEB2" s="9"/>
      <c r="AEC2" s="9"/>
      <c r="AED2" s="9"/>
      <c r="AEE2" s="9"/>
      <c r="AEF2" s="9"/>
      <c r="AEG2" s="9"/>
      <c r="AEH2" s="9"/>
      <c r="AEI2" s="9"/>
      <c r="AEJ2" s="9"/>
      <c r="AEK2" s="9"/>
      <c r="AEL2" s="9"/>
      <c r="AEM2" s="9"/>
      <c r="AEN2" s="9"/>
      <c r="AEO2" s="9"/>
      <c r="AEP2" s="9"/>
      <c r="AEQ2" s="9"/>
      <c r="AER2" s="9"/>
      <c r="AES2" s="9"/>
      <c r="AET2" s="9"/>
      <c r="AEU2" s="9"/>
      <c r="AEV2" s="9"/>
      <c r="AEW2" s="9"/>
      <c r="AEX2" s="9"/>
      <c r="AEY2" s="9"/>
      <c r="AEZ2" s="9"/>
      <c r="AFA2" s="9"/>
      <c r="AFB2" s="9"/>
      <c r="AFC2" s="9"/>
      <c r="AFD2" s="9"/>
      <c r="AFE2" s="9"/>
      <c r="AFF2" s="9"/>
      <c r="AFG2" s="9"/>
      <c r="AFH2" s="9"/>
      <c r="AFI2" s="9"/>
      <c r="AFJ2" s="9"/>
      <c r="AFK2" s="9"/>
      <c r="AFL2" s="9"/>
      <c r="AFM2" s="9"/>
      <c r="AFN2" s="9"/>
      <c r="AFO2" s="9"/>
      <c r="AFP2" s="9"/>
      <c r="AFQ2" s="9"/>
      <c r="AFR2" s="9"/>
      <c r="AFS2" s="9"/>
      <c r="AFT2" s="9"/>
      <c r="AFU2" s="9"/>
      <c r="AFV2" s="9"/>
      <c r="AFW2" s="9"/>
      <c r="AFX2" s="9"/>
      <c r="AFY2" s="9"/>
      <c r="AFZ2" s="9"/>
      <c r="AGA2" s="9"/>
      <c r="AGB2" s="9"/>
      <c r="AGC2" s="9"/>
      <c r="AGD2" s="9"/>
      <c r="AGE2" s="9"/>
      <c r="AGF2" s="9"/>
      <c r="AGG2" s="9"/>
      <c r="AGH2" s="9"/>
      <c r="AGI2" s="9"/>
      <c r="AGJ2" s="9"/>
      <c r="AGK2" s="9"/>
      <c r="AGL2" s="9"/>
      <c r="AGM2" s="9"/>
      <c r="AGN2" s="9"/>
      <c r="AGO2" s="9"/>
      <c r="AGP2" s="9"/>
      <c r="AGQ2" s="9"/>
      <c r="AGR2" s="9"/>
      <c r="AGS2" s="9"/>
      <c r="AGT2" s="9"/>
      <c r="AGU2" s="9"/>
      <c r="AGV2" s="9"/>
      <c r="AGW2" s="9"/>
      <c r="AGX2" s="9"/>
      <c r="AGY2" s="9"/>
      <c r="AGZ2" s="9"/>
      <c r="AHA2" s="9"/>
      <c r="AHB2" s="9"/>
      <c r="AHC2" s="9"/>
      <c r="AHD2" s="9"/>
      <c r="AHE2" s="9"/>
      <c r="AHF2" s="9"/>
      <c r="AHG2" s="9"/>
      <c r="AHH2" s="9"/>
      <c r="AHI2" s="9"/>
      <c r="AHJ2" s="9"/>
      <c r="AHK2" s="9"/>
      <c r="AHL2" s="9"/>
      <c r="AHM2" s="9"/>
      <c r="AHN2" s="9"/>
      <c r="AHO2" s="9"/>
      <c r="AHP2" s="9"/>
      <c r="AHQ2" s="9"/>
      <c r="AHR2" s="9"/>
      <c r="AHS2" s="9"/>
      <c r="AHT2" s="9"/>
      <c r="AHU2" s="9"/>
      <c r="AHV2" s="9"/>
      <c r="AHW2" s="9"/>
      <c r="AHX2" s="9"/>
      <c r="AHY2" s="9"/>
      <c r="AHZ2" s="9"/>
      <c r="AIA2" s="9"/>
      <c r="AIB2" s="9"/>
      <c r="AIC2" s="9"/>
      <c r="AID2" s="9"/>
      <c r="AIE2" s="9"/>
      <c r="AIF2" s="9"/>
      <c r="AIG2" s="9"/>
      <c r="AIH2" s="9"/>
      <c r="AII2" s="9"/>
      <c r="AIJ2" s="9"/>
      <c r="AIK2" s="9"/>
      <c r="AIL2" s="9"/>
      <c r="AIM2" s="9"/>
      <c r="AIN2" s="9"/>
      <c r="AIO2" s="9"/>
      <c r="AIP2" s="9"/>
      <c r="AIQ2" s="9"/>
      <c r="AIR2" s="9"/>
      <c r="AIS2" s="9"/>
      <c r="AIT2" s="9"/>
      <c r="AIU2" s="9"/>
      <c r="AIV2" s="9"/>
      <c r="AIW2" s="9"/>
      <c r="AIX2" s="9"/>
      <c r="AIY2" s="9"/>
      <c r="AIZ2" s="9"/>
      <c r="AJA2" s="9"/>
      <c r="AJB2" s="9"/>
      <c r="AJC2" s="9"/>
      <c r="AJD2" s="9"/>
      <c r="AJE2" s="9"/>
      <c r="AJF2" s="9"/>
      <c r="AJG2" s="9"/>
      <c r="AJH2" s="9"/>
      <c r="AJI2" s="9"/>
      <c r="AJJ2" s="9"/>
      <c r="AJK2" s="9"/>
      <c r="AJL2" s="9"/>
      <c r="AJM2" s="9"/>
      <c r="AJN2" s="9"/>
      <c r="AJO2" s="9"/>
      <c r="AJP2" s="9"/>
      <c r="AJQ2" s="9"/>
      <c r="AJR2" s="9"/>
      <c r="AJS2" s="9"/>
      <c r="AJT2" s="9"/>
      <c r="AJU2" s="9"/>
      <c r="AJV2" s="9"/>
      <c r="AJW2" s="9"/>
      <c r="AJX2" s="9"/>
      <c r="AJY2" s="9"/>
      <c r="AJZ2" s="9"/>
      <c r="AKA2" s="9"/>
      <c r="AKB2" s="9"/>
      <c r="AKC2" s="9"/>
      <c r="AKD2" s="9"/>
      <c r="AKE2" s="9"/>
      <c r="AKF2" s="9"/>
      <c r="AKG2" s="9"/>
      <c r="AKH2" s="9"/>
      <c r="AKI2" s="9"/>
      <c r="AKJ2" s="9"/>
      <c r="AKK2" s="9"/>
      <c r="AKL2" s="9"/>
      <c r="AKM2" s="9"/>
      <c r="AKN2" s="9"/>
      <c r="AKO2" s="9"/>
      <c r="AKP2" s="9"/>
      <c r="AKQ2" s="9"/>
      <c r="AKR2" s="9"/>
      <c r="AKS2" s="9"/>
      <c r="AKT2" s="9"/>
      <c r="AKU2" s="9"/>
      <c r="AKV2" s="9"/>
      <c r="AKW2" s="9"/>
      <c r="AKX2" s="9"/>
      <c r="AKY2" s="9"/>
      <c r="AKZ2" s="9"/>
      <c r="ALA2" s="9"/>
      <c r="ALB2" s="9"/>
      <c r="ALC2" s="9"/>
      <c r="ALD2" s="9"/>
      <c r="ALE2" s="9"/>
      <c r="ALF2" s="9"/>
      <c r="ALG2" s="9"/>
      <c r="ALH2" s="9"/>
      <c r="ALI2" s="9"/>
      <c r="ALJ2" s="9"/>
      <c r="ALK2" s="9"/>
      <c r="ALL2" s="9"/>
      <c r="ALM2" s="9"/>
      <c r="ALN2" s="9"/>
      <c r="ALO2" s="9"/>
      <c r="ALP2" s="9"/>
      <c r="ALQ2" s="9"/>
      <c r="ALR2" s="9"/>
      <c r="ALS2" s="9"/>
      <c r="ALT2" s="9"/>
      <c r="ALU2" s="9"/>
      <c r="ALV2" s="9"/>
      <c r="ALW2" s="9"/>
      <c r="ALX2" s="9"/>
      <c r="ALY2" s="9"/>
      <c r="ALZ2" s="9"/>
      <c r="AMA2" s="9"/>
      <c r="AMB2" s="9"/>
    </row>
    <row r="3" spans="1:1016" s="17" customFormat="1" ht="14.25">
      <c r="A3" s="221"/>
      <c r="B3" s="221"/>
      <c r="C3" s="222"/>
      <c r="D3" s="222"/>
      <c r="E3" s="8"/>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9"/>
      <c r="DV3" s="9"/>
      <c r="DW3" s="9"/>
      <c r="DX3" s="9"/>
      <c r="DY3" s="9"/>
      <c r="DZ3" s="9"/>
      <c r="EA3" s="9"/>
      <c r="EB3" s="9"/>
      <c r="EC3" s="9"/>
      <c r="ED3" s="9"/>
      <c r="EE3" s="9"/>
      <c r="EF3" s="9"/>
      <c r="EG3" s="9"/>
      <c r="EH3" s="9"/>
      <c r="EI3" s="9"/>
      <c r="EJ3" s="9"/>
      <c r="EK3" s="9"/>
      <c r="EL3" s="9"/>
      <c r="EM3" s="9"/>
      <c r="EN3" s="9"/>
      <c r="EO3" s="9"/>
      <c r="EP3" s="9"/>
      <c r="EQ3" s="9"/>
      <c r="ER3" s="9"/>
      <c r="ES3" s="9"/>
      <c r="ET3" s="9"/>
      <c r="EU3" s="9"/>
      <c r="EV3" s="9"/>
      <c r="EW3" s="9"/>
      <c r="EX3" s="9"/>
      <c r="EY3" s="9"/>
      <c r="EZ3" s="9"/>
      <c r="FA3" s="9"/>
      <c r="FB3" s="9"/>
      <c r="FC3" s="9"/>
      <c r="FD3" s="9"/>
      <c r="FE3" s="9"/>
      <c r="FF3" s="9"/>
      <c r="FG3" s="9"/>
      <c r="FH3" s="9"/>
      <c r="FI3" s="9"/>
      <c r="FJ3" s="9"/>
      <c r="FK3" s="9"/>
      <c r="FL3" s="9"/>
      <c r="FM3" s="9"/>
      <c r="FN3" s="9"/>
      <c r="FO3" s="9"/>
      <c r="FP3" s="9"/>
      <c r="FQ3" s="9"/>
      <c r="FR3" s="9"/>
      <c r="FS3" s="9"/>
      <c r="FT3" s="9"/>
      <c r="FU3" s="9"/>
      <c r="FV3" s="9"/>
      <c r="FW3" s="9"/>
      <c r="FX3" s="9"/>
      <c r="FY3" s="9"/>
      <c r="FZ3" s="9"/>
      <c r="GA3" s="9"/>
      <c r="GB3" s="9"/>
      <c r="GC3" s="9"/>
      <c r="GD3" s="9"/>
      <c r="GE3" s="9"/>
      <c r="GF3" s="9"/>
      <c r="GG3" s="9"/>
      <c r="GH3" s="9"/>
      <c r="GI3" s="9"/>
      <c r="GJ3" s="9"/>
      <c r="GK3" s="9"/>
      <c r="GL3" s="9"/>
      <c r="GM3" s="9"/>
      <c r="GN3" s="9"/>
      <c r="GO3" s="9"/>
      <c r="GP3" s="9"/>
      <c r="GQ3" s="9"/>
      <c r="GR3" s="9"/>
      <c r="GS3" s="9"/>
      <c r="GT3" s="9"/>
      <c r="GU3" s="9"/>
      <c r="GV3" s="9"/>
      <c r="GW3" s="9"/>
      <c r="GX3" s="9"/>
      <c r="GY3" s="9"/>
      <c r="GZ3" s="9"/>
      <c r="HA3" s="9"/>
      <c r="HB3" s="9"/>
      <c r="HC3" s="9"/>
      <c r="HD3" s="9"/>
      <c r="HE3" s="9"/>
      <c r="HF3" s="9"/>
      <c r="HG3" s="9"/>
      <c r="HH3" s="9"/>
      <c r="HI3" s="9"/>
      <c r="HJ3" s="9"/>
      <c r="HK3" s="9"/>
      <c r="HL3" s="9"/>
      <c r="HM3" s="9"/>
      <c r="HN3" s="9"/>
      <c r="HO3" s="9"/>
      <c r="HP3" s="9"/>
      <c r="HQ3" s="9"/>
      <c r="HR3" s="9"/>
      <c r="HS3" s="9"/>
      <c r="HT3" s="9"/>
      <c r="HU3" s="9"/>
      <c r="HV3" s="9"/>
      <c r="HW3" s="9"/>
      <c r="HX3" s="9"/>
      <c r="HY3" s="9"/>
      <c r="HZ3" s="9"/>
      <c r="IA3" s="9"/>
      <c r="IB3" s="9"/>
      <c r="IC3" s="9"/>
      <c r="ID3" s="9"/>
      <c r="IE3" s="9"/>
      <c r="IF3" s="9"/>
      <c r="IG3" s="9"/>
      <c r="IH3" s="9"/>
      <c r="II3" s="9"/>
      <c r="IJ3" s="9"/>
      <c r="IK3" s="9"/>
      <c r="IL3" s="9"/>
      <c r="IM3" s="9"/>
      <c r="IN3" s="9"/>
      <c r="IO3" s="9"/>
      <c r="IP3" s="9"/>
      <c r="IQ3" s="9"/>
      <c r="IR3" s="9"/>
      <c r="IS3" s="9"/>
      <c r="IT3" s="9"/>
      <c r="IU3" s="9"/>
      <c r="IV3" s="9"/>
      <c r="IW3" s="9"/>
      <c r="IX3" s="9"/>
      <c r="IY3" s="9"/>
      <c r="IZ3" s="9"/>
      <c r="JA3" s="9"/>
      <c r="JB3" s="9"/>
      <c r="JC3" s="9"/>
      <c r="JD3" s="9"/>
      <c r="JE3" s="9"/>
      <c r="JF3" s="9"/>
      <c r="JG3" s="9"/>
      <c r="JH3" s="9"/>
      <c r="JI3" s="9"/>
      <c r="JJ3" s="9"/>
      <c r="JK3" s="9"/>
      <c r="JL3" s="9"/>
      <c r="JM3" s="9"/>
      <c r="JN3" s="9"/>
      <c r="JO3" s="9"/>
      <c r="JP3" s="9"/>
      <c r="JQ3" s="9"/>
      <c r="JR3" s="9"/>
      <c r="JS3" s="9"/>
      <c r="JT3" s="9"/>
      <c r="JU3" s="9"/>
      <c r="JV3" s="9"/>
      <c r="JW3" s="9"/>
      <c r="JX3" s="9"/>
      <c r="JY3" s="9"/>
      <c r="JZ3" s="9"/>
      <c r="KA3" s="9"/>
      <c r="KB3" s="9"/>
      <c r="KC3" s="9"/>
      <c r="KD3" s="9"/>
      <c r="KE3" s="9"/>
      <c r="KF3" s="9"/>
      <c r="KG3" s="9"/>
      <c r="KH3" s="9"/>
      <c r="KI3" s="9"/>
      <c r="KJ3" s="9"/>
      <c r="KK3" s="9"/>
      <c r="KL3" s="9"/>
      <c r="KM3" s="9"/>
      <c r="KN3" s="9"/>
      <c r="KO3" s="9"/>
      <c r="KP3" s="9"/>
      <c r="KQ3" s="9"/>
      <c r="KR3" s="9"/>
      <c r="KS3" s="9"/>
      <c r="KT3" s="9"/>
      <c r="KU3" s="9"/>
      <c r="KV3" s="9"/>
      <c r="KW3" s="9"/>
      <c r="KX3" s="9"/>
      <c r="KY3" s="9"/>
      <c r="KZ3" s="9"/>
      <c r="LA3" s="9"/>
      <c r="LB3" s="9"/>
      <c r="LC3" s="9"/>
      <c r="LD3" s="9"/>
      <c r="LE3" s="9"/>
      <c r="LF3" s="9"/>
      <c r="LG3" s="9"/>
      <c r="LH3" s="9"/>
      <c r="LI3" s="9"/>
      <c r="LJ3" s="9"/>
      <c r="LK3" s="9"/>
      <c r="LL3" s="9"/>
      <c r="LM3" s="9"/>
      <c r="LN3" s="9"/>
      <c r="LO3" s="9"/>
      <c r="LP3" s="9"/>
      <c r="LQ3" s="9"/>
      <c r="LR3" s="9"/>
      <c r="LS3" s="9"/>
      <c r="LT3" s="9"/>
      <c r="LU3" s="9"/>
      <c r="LV3" s="9"/>
      <c r="LW3" s="9"/>
      <c r="LX3" s="9"/>
      <c r="LY3" s="9"/>
      <c r="LZ3" s="9"/>
      <c r="MA3" s="9"/>
      <c r="MB3" s="9"/>
      <c r="MC3" s="9"/>
      <c r="MD3" s="9"/>
      <c r="ME3" s="9"/>
      <c r="MF3" s="9"/>
      <c r="MG3" s="9"/>
      <c r="MH3" s="9"/>
      <c r="MI3" s="9"/>
      <c r="MJ3" s="9"/>
      <c r="MK3" s="9"/>
      <c r="ML3" s="9"/>
      <c r="MM3" s="9"/>
      <c r="MN3" s="9"/>
      <c r="MO3" s="9"/>
      <c r="MP3" s="9"/>
      <c r="MQ3" s="9"/>
      <c r="MR3" s="9"/>
      <c r="MS3" s="9"/>
      <c r="MT3" s="9"/>
      <c r="MU3" s="9"/>
      <c r="MV3" s="9"/>
      <c r="MW3" s="9"/>
      <c r="MX3" s="9"/>
      <c r="MY3" s="9"/>
      <c r="MZ3" s="9"/>
      <c r="NA3" s="9"/>
      <c r="NB3" s="9"/>
      <c r="NC3" s="9"/>
      <c r="ND3" s="9"/>
      <c r="NE3" s="9"/>
      <c r="NF3" s="9"/>
      <c r="NG3" s="9"/>
      <c r="NH3" s="9"/>
      <c r="NI3" s="9"/>
      <c r="NJ3" s="9"/>
      <c r="NK3" s="9"/>
      <c r="NL3" s="9"/>
      <c r="NM3" s="9"/>
      <c r="NN3" s="9"/>
      <c r="NO3" s="9"/>
      <c r="NP3" s="9"/>
      <c r="NQ3" s="9"/>
      <c r="NR3" s="9"/>
      <c r="NS3" s="9"/>
      <c r="NT3" s="9"/>
      <c r="NU3" s="9"/>
      <c r="NV3" s="9"/>
      <c r="NW3" s="9"/>
      <c r="NX3" s="9"/>
      <c r="NY3" s="9"/>
      <c r="NZ3" s="9"/>
      <c r="OA3" s="9"/>
      <c r="OB3" s="9"/>
      <c r="OC3" s="9"/>
      <c r="OD3" s="9"/>
      <c r="OE3" s="9"/>
      <c r="OF3" s="9"/>
      <c r="OG3" s="9"/>
      <c r="OH3" s="9"/>
      <c r="OI3" s="9"/>
      <c r="OJ3" s="9"/>
      <c r="OK3" s="9"/>
      <c r="OL3" s="9"/>
      <c r="OM3" s="9"/>
      <c r="ON3" s="9"/>
      <c r="OO3" s="9"/>
      <c r="OP3" s="9"/>
      <c r="OQ3" s="9"/>
      <c r="OR3" s="9"/>
      <c r="OS3" s="9"/>
      <c r="OT3" s="9"/>
      <c r="OU3" s="9"/>
      <c r="OV3" s="9"/>
      <c r="OW3" s="9"/>
      <c r="OX3" s="9"/>
      <c r="OY3" s="9"/>
      <c r="OZ3" s="9"/>
      <c r="PA3" s="9"/>
      <c r="PB3" s="9"/>
      <c r="PC3" s="9"/>
      <c r="PD3" s="9"/>
      <c r="PE3" s="9"/>
      <c r="PF3" s="9"/>
      <c r="PG3" s="9"/>
      <c r="PH3" s="9"/>
      <c r="PI3" s="9"/>
      <c r="PJ3" s="9"/>
      <c r="PK3" s="9"/>
      <c r="PL3" s="9"/>
      <c r="PM3" s="9"/>
      <c r="PN3" s="9"/>
      <c r="PO3" s="9"/>
      <c r="PP3" s="9"/>
      <c r="PQ3" s="9"/>
      <c r="PR3" s="9"/>
      <c r="PS3" s="9"/>
      <c r="PT3" s="9"/>
      <c r="PU3" s="9"/>
      <c r="PV3" s="9"/>
      <c r="PW3" s="9"/>
      <c r="PX3" s="9"/>
      <c r="PY3" s="9"/>
      <c r="PZ3" s="9"/>
      <c r="QA3" s="9"/>
      <c r="QB3" s="9"/>
      <c r="QC3" s="9"/>
      <c r="QD3" s="9"/>
      <c r="QE3" s="9"/>
      <c r="QF3" s="9"/>
      <c r="QG3" s="9"/>
      <c r="QH3" s="9"/>
      <c r="QI3" s="9"/>
      <c r="QJ3" s="9"/>
      <c r="QK3" s="9"/>
      <c r="QL3" s="9"/>
      <c r="QM3" s="9"/>
      <c r="QN3" s="9"/>
      <c r="QO3" s="9"/>
      <c r="QP3" s="9"/>
      <c r="QQ3" s="9"/>
      <c r="QR3" s="9"/>
      <c r="QS3" s="9"/>
      <c r="QT3" s="9"/>
      <c r="QU3" s="9"/>
      <c r="QV3" s="9"/>
      <c r="QW3" s="9"/>
      <c r="QX3" s="9"/>
      <c r="QY3" s="9"/>
      <c r="QZ3" s="9"/>
      <c r="RA3" s="9"/>
      <c r="RB3" s="9"/>
      <c r="RC3" s="9"/>
      <c r="RD3" s="9"/>
      <c r="RE3" s="9"/>
      <c r="RF3" s="9"/>
      <c r="RG3" s="9"/>
      <c r="RH3" s="9"/>
      <c r="RI3" s="9"/>
      <c r="RJ3" s="9"/>
      <c r="RK3" s="9"/>
      <c r="RL3" s="9"/>
      <c r="RM3" s="9"/>
      <c r="RN3" s="9"/>
      <c r="RO3" s="9"/>
      <c r="RP3" s="9"/>
      <c r="RQ3" s="9"/>
      <c r="RR3" s="9"/>
      <c r="RS3" s="9"/>
      <c r="RT3" s="9"/>
      <c r="RU3" s="9"/>
      <c r="RV3" s="9"/>
      <c r="RW3" s="9"/>
      <c r="RX3" s="9"/>
      <c r="RY3" s="9"/>
      <c r="RZ3" s="9"/>
      <c r="SA3" s="9"/>
      <c r="SB3" s="9"/>
      <c r="SC3" s="9"/>
      <c r="SD3" s="9"/>
      <c r="SE3" s="9"/>
      <c r="SF3" s="9"/>
      <c r="SG3" s="9"/>
      <c r="SH3" s="9"/>
      <c r="SI3" s="9"/>
      <c r="SJ3" s="9"/>
      <c r="SK3" s="9"/>
      <c r="SL3" s="9"/>
      <c r="SM3" s="9"/>
      <c r="SN3" s="9"/>
      <c r="SO3" s="9"/>
      <c r="SP3" s="9"/>
      <c r="SQ3" s="9"/>
      <c r="SR3" s="9"/>
      <c r="SS3" s="9"/>
      <c r="ST3" s="9"/>
      <c r="SU3" s="9"/>
      <c r="SV3" s="9"/>
      <c r="SW3" s="9"/>
      <c r="SX3" s="9"/>
      <c r="SY3" s="9"/>
      <c r="SZ3" s="9"/>
      <c r="TA3" s="9"/>
      <c r="TB3" s="9"/>
      <c r="TC3" s="9"/>
      <c r="TD3" s="9"/>
      <c r="TE3" s="9"/>
      <c r="TF3" s="9"/>
      <c r="TG3" s="9"/>
      <c r="TH3" s="9"/>
      <c r="TI3" s="9"/>
      <c r="TJ3" s="9"/>
      <c r="TK3" s="9"/>
      <c r="TL3" s="9"/>
      <c r="TM3" s="9"/>
      <c r="TN3" s="9"/>
      <c r="TO3" s="9"/>
      <c r="TP3" s="9"/>
      <c r="TQ3" s="9"/>
      <c r="TR3" s="9"/>
      <c r="TS3" s="9"/>
      <c r="TT3" s="9"/>
      <c r="TU3" s="9"/>
      <c r="TV3" s="9"/>
      <c r="TW3" s="9"/>
      <c r="TX3" s="9"/>
      <c r="TY3" s="9"/>
      <c r="TZ3" s="9"/>
      <c r="UA3" s="9"/>
      <c r="UB3" s="9"/>
      <c r="UC3" s="9"/>
      <c r="UD3" s="9"/>
      <c r="UE3" s="9"/>
      <c r="UF3" s="9"/>
      <c r="UG3" s="9"/>
      <c r="UH3" s="9"/>
      <c r="UI3" s="9"/>
      <c r="UJ3" s="9"/>
      <c r="UK3" s="9"/>
      <c r="UL3" s="9"/>
      <c r="UM3" s="9"/>
      <c r="UN3" s="9"/>
      <c r="UO3" s="9"/>
      <c r="UP3" s="9"/>
      <c r="UQ3" s="9"/>
      <c r="UR3" s="9"/>
      <c r="US3" s="9"/>
      <c r="UT3" s="9"/>
      <c r="UU3" s="9"/>
      <c r="UV3" s="9"/>
      <c r="UW3" s="9"/>
      <c r="UX3" s="9"/>
      <c r="UY3" s="9"/>
      <c r="UZ3" s="9"/>
      <c r="VA3" s="9"/>
      <c r="VB3" s="9"/>
      <c r="VC3" s="9"/>
      <c r="VD3" s="9"/>
      <c r="VE3" s="9"/>
      <c r="VF3" s="9"/>
      <c r="VG3" s="9"/>
      <c r="VH3" s="9"/>
      <c r="VI3" s="9"/>
      <c r="VJ3" s="9"/>
      <c r="VK3" s="9"/>
      <c r="VL3" s="9"/>
      <c r="VM3" s="9"/>
      <c r="VN3" s="9"/>
      <c r="VO3" s="9"/>
      <c r="VP3" s="9"/>
      <c r="VQ3" s="9"/>
      <c r="VR3" s="9"/>
      <c r="VS3" s="9"/>
      <c r="VT3" s="9"/>
      <c r="VU3" s="9"/>
      <c r="VV3" s="9"/>
      <c r="VW3" s="9"/>
      <c r="VX3" s="9"/>
      <c r="VY3" s="9"/>
      <c r="VZ3" s="9"/>
      <c r="WA3" s="9"/>
      <c r="WB3" s="9"/>
      <c r="WC3" s="9"/>
      <c r="WD3" s="9"/>
      <c r="WE3" s="9"/>
      <c r="WF3" s="9"/>
      <c r="WG3" s="9"/>
      <c r="WH3" s="9"/>
      <c r="WI3" s="9"/>
      <c r="WJ3" s="9"/>
      <c r="WK3" s="9"/>
      <c r="WL3" s="9"/>
      <c r="WM3" s="9"/>
      <c r="WN3" s="9"/>
      <c r="WO3" s="9"/>
      <c r="WP3" s="9"/>
      <c r="WQ3" s="9"/>
      <c r="WR3" s="9"/>
      <c r="WS3" s="9"/>
      <c r="WT3" s="9"/>
      <c r="WU3" s="9"/>
      <c r="WV3" s="9"/>
      <c r="WW3" s="9"/>
      <c r="WX3" s="9"/>
      <c r="WY3" s="9"/>
      <c r="WZ3" s="9"/>
      <c r="XA3" s="9"/>
      <c r="XB3" s="9"/>
      <c r="XC3" s="9"/>
      <c r="XD3" s="9"/>
      <c r="XE3" s="9"/>
      <c r="XF3" s="9"/>
      <c r="XG3" s="9"/>
      <c r="XH3" s="9"/>
      <c r="XI3" s="9"/>
      <c r="XJ3" s="9"/>
      <c r="XK3" s="9"/>
      <c r="XL3" s="9"/>
      <c r="XM3" s="9"/>
      <c r="XN3" s="9"/>
      <c r="XO3" s="9"/>
      <c r="XP3" s="9"/>
      <c r="XQ3" s="9"/>
      <c r="XR3" s="9"/>
      <c r="XS3" s="9"/>
      <c r="XT3" s="9"/>
      <c r="XU3" s="9"/>
      <c r="XV3" s="9"/>
      <c r="XW3" s="9"/>
      <c r="XX3" s="9"/>
      <c r="XY3" s="9"/>
      <c r="XZ3" s="9"/>
      <c r="YA3" s="9"/>
      <c r="YB3" s="9"/>
      <c r="YC3" s="9"/>
      <c r="YD3" s="9"/>
      <c r="YE3" s="9"/>
      <c r="YF3" s="9"/>
      <c r="YG3" s="9"/>
      <c r="YH3" s="9"/>
      <c r="YI3" s="9"/>
      <c r="YJ3" s="9"/>
      <c r="YK3" s="9"/>
      <c r="YL3" s="9"/>
      <c r="YM3" s="9"/>
      <c r="YN3" s="9"/>
      <c r="YO3" s="9"/>
      <c r="YP3" s="9"/>
      <c r="YQ3" s="9"/>
      <c r="YR3" s="9"/>
      <c r="YS3" s="9"/>
      <c r="YT3" s="9"/>
      <c r="YU3" s="9"/>
      <c r="YV3" s="9"/>
      <c r="YW3" s="9"/>
      <c r="YX3" s="9"/>
      <c r="YY3" s="9"/>
      <c r="YZ3" s="9"/>
      <c r="ZA3" s="9"/>
      <c r="ZB3" s="9"/>
      <c r="ZC3" s="9"/>
      <c r="ZD3" s="9"/>
      <c r="ZE3" s="9"/>
      <c r="ZF3" s="9"/>
      <c r="ZG3" s="9"/>
      <c r="ZH3" s="9"/>
      <c r="ZI3" s="9"/>
      <c r="ZJ3" s="9"/>
      <c r="ZK3" s="9"/>
      <c r="ZL3" s="9"/>
      <c r="ZM3" s="9"/>
      <c r="ZN3" s="9"/>
      <c r="ZO3" s="9"/>
      <c r="ZP3" s="9"/>
      <c r="ZQ3" s="9"/>
      <c r="ZR3" s="9"/>
      <c r="ZS3" s="9"/>
      <c r="ZT3" s="9"/>
      <c r="ZU3" s="9"/>
      <c r="ZV3" s="9"/>
      <c r="ZW3" s="9"/>
      <c r="ZX3" s="9"/>
      <c r="ZY3" s="9"/>
      <c r="ZZ3" s="9"/>
      <c r="AAA3" s="9"/>
      <c r="AAB3" s="9"/>
      <c r="AAC3" s="9"/>
      <c r="AAD3" s="9"/>
      <c r="AAE3" s="9"/>
      <c r="AAF3" s="9"/>
      <c r="AAG3" s="9"/>
      <c r="AAH3" s="9"/>
      <c r="AAI3" s="9"/>
      <c r="AAJ3" s="9"/>
      <c r="AAK3" s="9"/>
      <c r="AAL3" s="9"/>
      <c r="AAM3" s="9"/>
      <c r="AAN3" s="9"/>
      <c r="AAO3" s="9"/>
      <c r="AAP3" s="9"/>
      <c r="AAQ3" s="9"/>
      <c r="AAR3" s="9"/>
      <c r="AAS3" s="9"/>
      <c r="AAT3" s="9"/>
      <c r="AAU3" s="9"/>
      <c r="AAV3" s="9"/>
      <c r="AAW3" s="9"/>
      <c r="AAX3" s="9"/>
      <c r="AAY3" s="9"/>
      <c r="AAZ3" s="9"/>
      <c r="ABA3" s="9"/>
      <c r="ABB3" s="9"/>
      <c r="ABC3" s="9"/>
      <c r="ABD3" s="9"/>
      <c r="ABE3" s="9"/>
      <c r="ABF3" s="9"/>
      <c r="ABG3" s="9"/>
      <c r="ABH3" s="9"/>
      <c r="ABI3" s="9"/>
      <c r="ABJ3" s="9"/>
      <c r="ABK3" s="9"/>
      <c r="ABL3" s="9"/>
      <c r="ABM3" s="9"/>
      <c r="ABN3" s="9"/>
      <c r="ABO3" s="9"/>
      <c r="ABP3" s="9"/>
      <c r="ABQ3" s="9"/>
      <c r="ABR3" s="9"/>
      <c r="ABS3" s="9"/>
      <c r="ABT3" s="9"/>
      <c r="ABU3" s="9"/>
      <c r="ABV3" s="9"/>
      <c r="ABW3" s="9"/>
      <c r="ABX3" s="9"/>
      <c r="ABY3" s="9"/>
      <c r="ABZ3" s="9"/>
      <c r="ACA3" s="9"/>
      <c r="ACB3" s="9"/>
      <c r="ACC3" s="9"/>
      <c r="ACD3" s="9"/>
      <c r="ACE3" s="9"/>
      <c r="ACF3" s="9"/>
      <c r="ACG3" s="9"/>
      <c r="ACH3" s="9"/>
      <c r="ACI3" s="9"/>
      <c r="ACJ3" s="9"/>
      <c r="ACK3" s="9"/>
      <c r="ACL3" s="9"/>
      <c r="ACM3" s="9"/>
      <c r="ACN3" s="9"/>
      <c r="ACO3" s="9"/>
      <c r="ACP3" s="9"/>
      <c r="ACQ3" s="9"/>
      <c r="ACR3" s="9"/>
      <c r="ACS3" s="9"/>
      <c r="ACT3" s="9"/>
      <c r="ACU3" s="9"/>
      <c r="ACV3" s="9"/>
      <c r="ACW3" s="9"/>
      <c r="ACX3" s="9"/>
      <c r="ACY3" s="9"/>
      <c r="ACZ3" s="9"/>
      <c r="ADA3" s="9"/>
      <c r="ADB3" s="9"/>
      <c r="ADC3" s="9"/>
      <c r="ADD3" s="9"/>
      <c r="ADE3" s="9"/>
      <c r="ADF3" s="9"/>
      <c r="ADG3" s="9"/>
      <c r="ADH3" s="9"/>
      <c r="ADI3" s="9"/>
      <c r="ADJ3" s="9"/>
      <c r="ADK3" s="9"/>
      <c r="ADL3" s="9"/>
      <c r="ADM3" s="9"/>
      <c r="ADN3" s="9"/>
      <c r="ADO3" s="9"/>
      <c r="ADP3" s="9"/>
      <c r="ADQ3" s="9"/>
      <c r="ADR3" s="9"/>
      <c r="ADS3" s="9"/>
      <c r="ADT3" s="9"/>
      <c r="ADU3" s="9"/>
      <c r="ADV3" s="9"/>
      <c r="ADW3" s="9"/>
      <c r="ADX3" s="9"/>
      <c r="ADY3" s="9"/>
      <c r="ADZ3" s="9"/>
      <c r="AEA3" s="9"/>
      <c r="AEB3" s="9"/>
      <c r="AEC3" s="9"/>
      <c r="AED3" s="9"/>
      <c r="AEE3" s="9"/>
      <c r="AEF3" s="9"/>
      <c r="AEG3" s="9"/>
      <c r="AEH3" s="9"/>
      <c r="AEI3" s="9"/>
      <c r="AEJ3" s="9"/>
      <c r="AEK3" s="9"/>
      <c r="AEL3" s="9"/>
      <c r="AEM3" s="9"/>
      <c r="AEN3" s="9"/>
      <c r="AEO3" s="9"/>
      <c r="AEP3" s="9"/>
      <c r="AEQ3" s="9"/>
      <c r="AER3" s="9"/>
      <c r="AES3" s="9"/>
      <c r="AET3" s="9"/>
      <c r="AEU3" s="9"/>
      <c r="AEV3" s="9"/>
      <c r="AEW3" s="9"/>
      <c r="AEX3" s="9"/>
      <c r="AEY3" s="9"/>
      <c r="AEZ3" s="9"/>
      <c r="AFA3" s="9"/>
      <c r="AFB3" s="9"/>
      <c r="AFC3" s="9"/>
      <c r="AFD3" s="9"/>
      <c r="AFE3" s="9"/>
      <c r="AFF3" s="9"/>
      <c r="AFG3" s="9"/>
      <c r="AFH3" s="9"/>
      <c r="AFI3" s="9"/>
      <c r="AFJ3" s="9"/>
      <c r="AFK3" s="9"/>
      <c r="AFL3" s="9"/>
      <c r="AFM3" s="9"/>
      <c r="AFN3" s="9"/>
      <c r="AFO3" s="9"/>
      <c r="AFP3" s="9"/>
      <c r="AFQ3" s="9"/>
      <c r="AFR3" s="9"/>
      <c r="AFS3" s="9"/>
      <c r="AFT3" s="9"/>
      <c r="AFU3" s="9"/>
      <c r="AFV3" s="9"/>
      <c r="AFW3" s="9"/>
      <c r="AFX3" s="9"/>
      <c r="AFY3" s="9"/>
      <c r="AFZ3" s="9"/>
      <c r="AGA3" s="9"/>
      <c r="AGB3" s="9"/>
      <c r="AGC3" s="9"/>
      <c r="AGD3" s="9"/>
      <c r="AGE3" s="9"/>
      <c r="AGF3" s="9"/>
      <c r="AGG3" s="9"/>
      <c r="AGH3" s="9"/>
      <c r="AGI3" s="9"/>
      <c r="AGJ3" s="9"/>
      <c r="AGK3" s="9"/>
      <c r="AGL3" s="9"/>
      <c r="AGM3" s="9"/>
      <c r="AGN3" s="9"/>
      <c r="AGO3" s="9"/>
      <c r="AGP3" s="9"/>
      <c r="AGQ3" s="9"/>
      <c r="AGR3" s="9"/>
      <c r="AGS3" s="9"/>
      <c r="AGT3" s="9"/>
      <c r="AGU3" s="9"/>
      <c r="AGV3" s="9"/>
      <c r="AGW3" s="9"/>
      <c r="AGX3" s="9"/>
      <c r="AGY3" s="9"/>
      <c r="AGZ3" s="9"/>
      <c r="AHA3" s="9"/>
      <c r="AHB3" s="9"/>
      <c r="AHC3" s="9"/>
      <c r="AHD3" s="9"/>
      <c r="AHE3" s="9"/>
      <c r="AHF3" s="9"/>
      <c r="AHG3" s="9"/>
      <c r="AHH3" s="9"/>
      <c r="AHI3" s="9"/>
      <c r="AHJ3" s="9"/>
      <c r="AHK3" s="9"/>
      <c r="AHL3" s="9"/>
      <c r="AHM3" s="9"/>
      <c r="AHN3" s="9"/>
      <c r="AHO3" s="9"/>
      <c r="AHP3" s="9"/>
      <c r="AHQ3" s="9"/>
      <c r="AHR3" s="9"/>
      <c r="AHS3" s="9"/>
      <c r="AHT3" s="9"/>
      <c r="AHU3" s="9"/>
      <c r="AHV3" s="9"/>
      <c r="AHW3" s="9"/>
      <c r="AHX3" s="9"/>
      <c r="AHY3" s="9"/>
      <c r="AHZ3" s="9"/>
      <c r="AIA3" s="9"/>
      <c r="AIB3" s="9"/>
      <c r="AIC3" s="9"/>
      <c r="AID3" s="9"/>
      <c r="AIE3" s="9"/>
      <c r="AIF3" s="9"/>
      <c r="AIG3" s="9"/>
      <c r="AIH3" s="9"/>
      <c r="AII3" s="9"/>
      <c r="AIJ3" s="9"/>
      <c r="AIK3" s="9"/>
      <c r="AIL3" s="9"/>
      <c r="AIM3" s="9"/>
      <c r="AIN3" s="9"/>
      <c r="AIO3" s="9"/>
      <c r="AIP3" s="9"/>
      <c r="AIQ3" s="9"/>
      <c r="AIR3" s="9"/>
      <c r="AIS3" s="9"/>
      <c r="AIT3" s="9"/>
      <c r="AIU3" s="9"/>
      <c r="AIV3" s="9"/>
      <c r="AIW3" s="9"/>
      <c r="AIX3" s="9"/>
      <c r="AIY3" s="9"/>
      <c r="AIZ3" s="9"/>
      <c r="AJA3" s="9"/>
      <c r="AJB3" s="9"/>
      <c r="AJC3" s="9"/>
      <c r="AJD3" s="9"/>
      <c r="AJE3" s="9"/>
      <c r="AJF3" s="9"/>
      <c r="AJG3" s="9"/>
      <c r="AJH3" s="9"/>
      <c r="AJI3" s="9"/>
      <c r="AJJ3" s="9"/>
      <c r="AJK3" s="9"/>
      <c r="AJL3" s="9"/>
      <c r="AJM3" s="9"/>
      <c r="AJN3" s="9"/>
      <c r="AJO3" s="9"/>
      <c r="AJP3" s="9"/>
      <c r="AJQ3" s="9"/>
      <c r="AJR3" s="9"/>
      <c r="AJS3" s="9"/>
      <c r="AJT3" s="9"/>
      <c r="AJU3" s="9"/>
      <c r="AJV3" s="9"/>
      <c r="AJW3" s="9"/>
      <c r="AJX3" s="9"/>
      <c r="AJY3" s="9"/>
      <c r="AJZ3" s="9"/>
      <c r="AKA3" s="9"/>
      <c r="AKB3" s="9"/>
      <c r="AKC3" s="9"/>
      <c r="AKD3" s="9"/>
      <c r="AKE3" s="9"/>
      <c r="AKF3" s="9"/>
      <c r="AKG3" s="9"/>
      <c r="AKH3" s="9"/>
      <c r="AKI3" s="9"/>
      <c r="AKJ3" s="9"/>
      <c r="AKK3" s="9"/>
      <c r="AKL3" s="9"/>
      <c r="AKM3" s="9"/>
      <c r="AKN3" s="9"/>
      <c r="AKO3" s="9"/>
      <c r="AKP3" s="9"/>
      <c r="AKQ3" s="9"/>
      <c r="AKR3" s="9"/>
      <c r="AKS3" s="9"/>
      <c r="AKT3" s="9"/>
      <c r="AKU3" s="9"/>
      <c r="AKV3" s="9"/>
      <c r="AKW3" s="9"/>
      <c r="AKX3" s="9"/>
      <c r="AKY3" s="9"/>
      <c r="AKZ3" s="9"/>
      <c r="ALA3" s="9"/>
      <c r="ALB3" s="9"/>
      <c r="ALC3" s="9"/>
      <c r="ALD3" s="9"/>
      <c r="ALE3" s="9"/>
      <c r="ALF3" s="9"/>
      <c r="ALG3" s="9"/>
      <c r="ALH3" s="9"/>
      <c r="ALI3" s="9"/>
      <c r="ALJ3" s="9"/>
      <c r="ALK3" s="9"/>
      <c r="ALL3" s="9"/>
      <c r="ALM3" s="9"/>
      <c r="ALN3" s="9"/>
      <c r="ALO3" s="9"/>
      <c r="ALP3" s="9"/>
      <c r="ALQ3" s="9"/>
      <c r="ALR3" s="9"/>
      <c r="ALS3" s="9"/>
      <c r="ALT3" s="9"/>
      <c r="ALU3" s="9"/>
      <c r="ALV3" s="9"/>
      <c r="ALW3" s="9"/>
      <c r="ALX3" s="9"/>
      <c r="ALY3" s="9"/>
      <c r="ALZ3" s="9"/>
      <c r="AMA3" s="9"/>
      <c r="AMB3" s="9"/>
    </row>
    <row r="4" spans="1:1016" s="17" customFormat="1" ht="14.25">
      <c r="A4" s="221" t="s">
        <v>68</v>
      </c>
      <c r="B4" s="222"/>
      <c r="C4" s="222"/>
      <c r="D4" s="222"/>
      <c r="E4" s="8"/>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c r="EH4" s="9"/>
      <c r="EI4" s="9"/>
      <c r="EJ4" s="9"/>
      <c r="EK4" s="9"/>
      <c r="EL4" s="9"/>
      <c r="EM4" s="9"/>
      <c r="EN4" s="9"/>
      <c r="EO4" s="9"/>
      <c r="EP4" s="9"/>
      <c r="EQ4" s="9"/>
      <c r="ER4" s="9"/>
      <c r="ES4" s="9"/>
      <c r="ET4" s="9"/>
      <c r="EU4" s="9"/>
      <c r="EV4" s="9"/>
      <c r="EW4" s="9"/>
      <c r="EX4" s="9"/>
      <c r="EY4" s="9"/>
      <c r="EZ4" s="9"/>
      <c r="FA4" s="9"/>
      <c r="FB4" s="9"/>
      <c r="FC4" s="9"/>
      <c r="FD4" s="9"/>
      <c r="FE4" s="9"/>
      <c r="FF4" s="9"/>
      <c r="FG4" s="9"/>
      <c r="FH4" s="9"/>
      <c r="FI4" s="9"/>
      <c r="FJ4" s="9"/>
      <c r="FK4" s="9"/>
      <c r="FL4" s="9"/>
      <c r="FM4" s="9"/>
      <c r="FN4" s="9"/>
      <c r="FO4" s="9"/>
      <c r="FP4" s="9"/>
      <c r="FQ4" s="9"/>
      <c r="FR4" s="9"/>
      <c r="FS4" s="9"/>
      <c r="FT4" s="9"/>
      <c r="FU4" s="9"/>
      <c r="FV4" s="9"/>
      <c r="FW4" s="9"/>
      <c r="FX4" s="9"/>
      <c r="FY4" s="9"/>
      <c r="FZ4" s="9"/>
      <c r="GA4" s="9"/>
      <c r="GB4" s="9"/>
      <c r="GC4" s="9"/>
      <c r="GD4" s="9"/>
      <c r="GE4" s="9"/>
      <c r="GF4" s="9"/>
      <c r="GG4" s="9"/>
      <c r="GH4" s="9"/>
      <c r="GI4" s="9"/>
      <c r="GJ4" s="9"/>
      <c r="GK4" s="9"/>
      <c r="GL4" s="9"/>
      <c r="GM4" s="9"/>
      <c r="GN4" s="9"/>
      <c r="GO4" s="9"/>
      <c r="GP4" s="9"/>
      <c r="GQ4" s="9"/>
      <c r="GR4" s="9"/>
      <c r="GS4" s="9"/>
      <c r="GT4" s="9"/>
      <c r="GU4" s="9"/>
      <c r="GV4" s="9"/>
      <c r="GW4" s="9"/>
      <c r="GX4" s="9"/>
      <c r="GY4" s="9"/>
      <c r="GZ4" s="9"/>
      <c r="HA4" s="9"/>
      <c r="HB4" s="9"/>
      <c r="HC4" s="9"/>
      <c r="HD4" s="9"/>
      <c r="HE4" s="9"/>
      <c r="HF4" s="9"/>
      <c r="HG4" s="9"/>
      <c r="HH4" s="9"/>
      <c r="HI4" s="9"/>
      <c r="HJ4" s="9"/>
      <c r="HK4" s="9"/>
      <c r="HL4" s="9"/>
      <c r="HM4" s="9"/>
      <c r="HN4" s="9"/>
      <c r="HO4" s="9"/>
      <c r="HP4" s="9"/>
      <c r="HQ4" s="9"/>
      <c r="HR4" s="9"/>
      <c r="HS4" s="9"/>
      <c r="HT4" s="9"/>
      <c r="HU4" s="9"/>
      <c r="HV4" s="9"/>
      <c r="HW4" s="9"/>
      <c r="HX4" s="9"/>
      <c r="HY4" s="9"/>
      <c r="HZ4" s="9"/>
      <c r="IA4" s="9"/>
      <c r="IB4" s="9"/>
      <c r="IC4" s="9"/>
      <c r="ID4" s="9"/>
      <c r="IE4" s="9"/>
      <c r="IF4" s="9"/>
      <c r="IG4" s="9"/>
      <c r="IH4" s="9"/>
      <c r="II4" s="9"/>
      <c r="IJ4" s="9"/>
      <c r="IK4" s="9"/>
      <c r="IL4" s="9"/>
      <c r="IM4" s="9"/>
      <c r="IN4" s="9"/>
      <c r="IO4" s="9"/>
      <c r="IP4" s="9"/>
      <c r="IQ4" s="9"/>
      <c r="IR4" s="9"/>
      <c r="IS4" s="9"/>
      <c r="IT4" s="9"/>
      <c r="IU4" s="9"/>
      <c r="IV4" s="9"/>
      <c r="IW4" s="9"/>
      <c r="IX4" s="9"/>
      <c r="IY4" s="9"/>
      <c r="IZ4" s="9"/>
      <c r="JA4" s="9"/>
      <c r="JB4" s="9"/>
      <c r="JC4" s="9"/>
      <c r="JD4" s="9"/>
      <c r="JE4" s="9"/>
      <c r="JF4" s="9"/>
      <c r="JG4" s="9"/>
      <c r="JH4" s="9"/>
      <c r="JI4" s="9"/>
      <c r="JJ4" s="9"/>
      <c r="JK4" s="9"/>
      <c r="JL4" s="9"/>
      <c r="JM4" s="9"/>
      <c r="JN4" s="9"/>
      <c r="JO4" s="9"/>
      <c r="JP4" s="9"/>
      <c r="JQ4" s="9"/>
      <c r="JR4" s="9"/>
      <c r="JS4" s="9"/>
      <c r="JT4" s="9"/>
      <c r="JU4" s="9"/>
      <c r="JV4" s="9"/>
      <c r="JW4" s="9"/>
      <c r="JX4" s="9"/>
      <c r="JY4" s="9"/>
      <c r="JZ4" s="9"/>
      <c r="KA4" s="9"/>
      <c r="KB4" s="9"/>
      <c r="KC4" s="9"/>
      <c r="KD4" s="9"/>
      <c r="KE4" s="9"/>
      <c r="KF4" s="9"/>
      <c r="KG4" s="9"/>
      <c r="KH4" s="9"/>
      <c r="KI4" s="9"/>
      <c r="KJ4" s="9"/>
      <c r="KK4" s="9"/>
      <c r="KL4" s="9"/>
      <c r="KM4" s="9"/>
      <c r="KN4" s="9"/>
      <c r="KO4" s="9"/>
      <c r="KP4" s="9"/>
      <c r="KQ4" s="9"/>
      <c r="KR4" s="9"/>
      <c r="KS4" s="9"/>
      <c r="KT4" s="9"/>
      <c r="KU4" s="9"/>
      <c r="KV4" s="9"/>
      <c r="KW4" s="9"/>
      <c r="KX4" s="9"/>
      <c r="KY4" s="9"/>
      <c r="KZ4" s="9"/>
      <c r="LA4" s="9"/>
      <c r="LB4" s="9"/>
      <c r="LC4" s="9"/>
      <c r="LD4" s="9"/>
      <c r="LE4" s="9"/>
      <c r="LF4" s="9"/>
      <c r="LG4" s="9"/>
      <c r="LH4" s="9"/>
      <c r="LI4" s="9"/>
      <c r="LJ4" s="9"/>
      <c r="LK4" s="9"/>
      <c r="LL4" s="9"/>
      <c r="LM4" s="9"/>
      <c r="LN4" s="9"/>
      <c r="LO4" s="9"/>
      <c r="LP4" s="9"/>
      <c r="LQ4" s="9"/>
      <c r="LR4" s="9"/>
      <c r="LS4" s="9"/>
      <c r="LT4" s="9"/>
      <c r="LU4" s="9"/>
      <c r="LV4" s="9"/>
      <c r="LW4" s="9"/>
      <c r="LX4" s="9"/>
      <c r="LY4" s="9"/>
      <c r="LZ4" s="9"/>
      <c r="MA4" s="9"/>
      <c r="MB4" s="9"/>
      <c r="MC4" s="9"/>
      <c r="MD4" s="9"/>
      <c r="ME4" s="9"/>
      <c r="MF4" s="9"/>
      <c r="MG4" s="9"/>
      <c r="MH4" s="9"/>
      <c r="MI4" s="9"/>
      <c r="MJ4" s="9"/>
      <c r="MK4" s="9"/>
      <c r="ML4" s="9"/>
      <c r="MM4" s="9"/>
      <c r="MN4" s="9"/>
      <c r="MO4" s="9"/>
      <c r="MP4" s="9"/>
      <c r="MQ4" s="9"/>
      <c r="MR4" s="9"/>
      <c r="MS4" s="9"/>
      <c r="MT4" s="9"/>
      <c r="MU4" s="9"/>
      <c r="MV4" s="9"/>
      <c r="MW4" s="9"/>
      <c r="MX4" s="9"/>
      <c r="MY4" s="9"/>
      <c r="MZ4" s="9"/>
      <c r="NA4" s="9"/>
      <c r="NB4" s="9"/>
      <c r="NC4" s="9"/>
      <c r="ND4" s="9"/>
      <c r="NE4" s="9"/>
      <c r="NF4" s="9"/>
      <c r="NG4" s="9"/>
      <c r="NH4" s="9"/>
      <c r="NI4" s="9"/>
      <c r="NJ4" s="9"/>
      <c r="NK4" s="9"/>
      <c r="NL4" s="9"/>
      <c r="NM4" s="9"/>
      <c r="NN4" s="9"/>
      <c r="NO4" s="9"/>
      <c r="NP4" s="9"/>
      <c r="NQ4" s="9"/>
      <c r="NR4" s="9"/>
      <c r="NS4" s="9"/>
      <c r="NT4" s="9"/>
      <c r="NU4" s="9"/>
      <c r="NV4" s="9"/>
      <c r="NW4" s="9"/>
      <c r="NX4" s="9"/>
      <c r="NY4" s="9"/>
      <c r="NZ4" s="9"/>
      <c r="OA4" s="9"/>
      <c r="OB4" s="9"/>
      <c r="OC4" s="9"/>
      <c r="OD4" s="9"/>
      <c r="OE4" s="9"/>
      <c r="OF4" s="9"/>
      <c r="OG4" s="9"/>
      <c r="OH4" s="9"/>
      <c r="OI4" s="9"/>
      <c r="OJ4" s="9"/>
      <c r="OK4" s="9"/>
      <c r="OL4" s="9"/>
      <c r="OM4" s="9"/>
      <c r="ON4" s="9"/>
      <c r="OO4" s="9"/>
      <c r="OP4" s="9"/>
      <c r="OQ4" s="9"/>
      <c r="OR4" s="9"/>
      <c r="OS4" s="9"/>
      <c r="OT4" s="9"/>
      <c r="OU4" s="9"/>
      <c r="OV4" s="9"/>
      <c r="OW4" s="9"/>
      <c r="OX4" s="9"/>
      <c r="OY4" s="9"/>
      <c r="OZ4" s="9"/>
      <c r="PA4" s="9"/>
      <c r="PB4" s="9"/>
      <c r="PC4" s="9"/>
      <c r="PD4" s="9"/>
      <c r="PE4" s="9"/>
      <c r="PF4" s="9"/>
      <c r="PG4" s="9"/>
      <c r="PH4" s="9"/>
      <c r="PI4" s="9"/>
      <c r="PJ4" s="9"/>
      <c r="PK4" s="9"/>
      <c r="PL4" s="9"/>
      <c r="PM4" s="9"/>
      <c r="PN4" s="9"/>
      <c r="PO4" s="9"/>
      <c r="PP4" s="9"/>
      <c r="PQ4" s="9"/>
      <c r="PR4" s="9"/>
      <c r="PS4" s="9"/>
      <c r="PT4" s="9"/>
      <c r="PU4" s="9"/>
      <c r="PV4" s="9"/>
      <c r="PW4" s="9"/>
      <c r="PX4" s="9"/>
      <c r="PY4" s="9"/>
      <c r="PZ4" s="9"/>
      <c r="QA4" s="9"/>
      <c r="QB4" s="9"/>
      <c r="QC4" s="9"/>
      <c r="QD4" s="9"/>
      <c r="QE4" s="9"/>
      <c r="QF4" s="9"/>
      <c r="QG4" s="9"/>
      <c r="QH4" s="9"/>
      <c r="QI4" s="9"/>
      <c r="QJ4" s="9"/>
      <c r="QK4" s="9"/>
      <c r="QL4" s="9"/>
      <c r="QM4" s="9"/>
      <c r="QN4" s="9"/>
      <c r="QO4" s="9"/>
      <c r="QP4" s="9"/>
      <c r="QQ4" s="9"/>
      <c r="QR4" s="9"/>
      <c r="QS4" s="9"/>
      <c r="QT4" s="9"/>
      <c r="QU4" s="9"/>
      <c r="QV4" s="9"/>
      <c r="QW4" s="9"/>
      <c r="QX4" s="9"/>
      <c r="QY4" s="9"/>
      <c r="QZ4" s="9"/>
      <c r="RA4" s="9"/>
      <c r="RB4" s="9"/>
      <c r="RC4" s="9"/>
      <c r="RD4" s="9"/>
      <c r="RE4" s="9"/>
      <c r="RF4" s="9"/>
      <c r="RG4" s="9"/>
      <c r="RH4" s="9"/>
      <c r="RI4" s="9"/>
      <c r="RJ4" s="9"/>
      <c r="RK4" s="9"/>
      <c r="RL4" s="9"/>
      <c r="RM4" s="9"/>
      <c r="RN4" s="9"/>
      <c r="RO4" s="9"/>
      <c r="RP4" s="9"/>
      <c r="RQ4" s="9"/>
      <c r="RR4" s="9"/>
      <c r="RS4" s="9"/>
      <c r="RT4" s="9"/>
      <c r="RU4" s="9"/>
      <c r="RV4" s="9"/>
      <c r="RW4" s="9"/>
      <c r="RX4" s="9"/>
      <c r="RY4" s="9"/>
      <c r="RZ4" s="9"/>
      <c r="SA4" s="9"/>
      <c r="SB4" s="9"/>
      <c r="SC4" s="9"/>
      <c r="SD4" s="9"/>
      <c r="SE4" s="9"/>
      <c r="SF4" s="9"/>
      <c r="SG4" s="9"/>
      <c r="SH4" s="9"/>
      <c r="SI4" s="9"/>
      <c r="SJ4" s="9"/>
      <c r="SK4" s="9"/>
      <c r="SL4" s="9"/>
      <c r="SM4" s="9"/>
      <c r="SN4" s="9"/>
      <c r="SO4" s="9"/>
      <c r="SP4" s="9"/>
      <c r="SQ4" s="9"/>
      <c r="SR4" s="9"/>
      <c r="SS4" s="9"/>
      <c r="ST4" s="9"/>
      <c r="SU4" s="9"/>
      <c r="SV4" s="9"/>
      <c r="SW4" s="9"/>
      <c r="SX4" s="9"/>
      <c r="SY4" s="9"/>
      <c r="SZ4" s="9"/>
      <c r="TA4" s="9"/>
      <c r="TB4" s="9"/>
      <c r="TC4" s="9"/>
      <c r="TD4" s="9"/>
      <c r="TE4" s="9"/>
      <c r="TF4" s="9"/>
      <c r="TG4" s="9"/>
      <c r="TH4" s="9"/>
      <c r="TI4" s="9"/>
      <c r="TJ4" s="9"/>
      <c r="TK4" s="9"/>
      <c r="TL4" s="9"/>
      <c r="TM4" s="9"/>
      <c r="TN4" s="9"/>
      <c r="TO4" s="9"/>
      <c r="TP4" s="9"/>
      <c r="TQ4" s="9"/>
      <c r="TR4" s="9"/>
      <c r="TS4" s="9"/>
      <c r="TT4" s="9"/>
      <c r="TU4" s="9"/>
      <c r="TV4" s="9"/>
      <c r="TW4" s="9"/>
      <c r="TX4" s="9"/>
      <c r="TY4" s="9"/>
      <c r="TZ4" s="9"/>
      <c r="UA4" s="9"/>
      <c r="UB4" s="9"/>
      <c r="UC4" s="9"/>
      <c r="UD4" s="9"/>
      <c r="UE4" s="9"/>
      <c r="UF4" s="9"/>
      <c r="UG4" s="9"/>
      <c r="UH4" s="9"/>
      <c r="UI4" s="9"/>
      <c r="UJ4" s="9"/>
      <c r="UK4" s="9"/>
      <c r="UL4" s="9"/>
      <c r="UM4" s="9"/>
      <c r="UN4" s="9"/>
      <c r="UO4" s="9"/>
      <c r="UP4" s="9"/>
      <c r="UQ4" s="9"/>
      <c r="UR4" s="9"/>
      <c r="US4" s="9"/>
      <c r="UT4" s="9"/>
      <c r="UU4" s="9"/>
      <c r="UV4" s="9"/>
      <c r="UW4" s="9"/>
      <c r="UX4" s="9"/>
      <c r="UY4" s="9"/>
      <c r="UZ4" s="9"/>
      <c r="VA4" s="9"/>
      <c r="VB4" s="9"/>
      <c r="VC4" s="9"/>
      <c r="VD4" s="9"/>
      <c r="VE4" s="9"/>
      <c r="VF4" s="9"/>
      <c r="VG4" s="9"/>
      <c r="VH4" s="9"/>
      <c r="VI4" s="9"/>
      <c r="VJ4" s="9"/>
      <c r="VK4" s="9"/>
      <c r="VL4" s="9"/>
      <c r="VM4" s="9"/>
      <c r="VN4" s="9"/>
      <c r="VO4" s="9"/>
      <c r="VP4" s="9"/>
      <c r="VQ4" s="9"/>
      <c r="VR4" s="9"/>
      <c r="VS4" s="9"/>
      <c r="VT4" s="9"/>
      <c r="VU4" s="9"/>
      <c r="VV4" s="9"/>
      <c r="VW4" s="9"/>
      <c r="VX4" s="9"/>
      <c r="VY4" s="9"/>
      <c r="VZ4" s="9"/>
      <c r="WA4" s="9"/>
      <c r="WB4" s="9"/>
      <c r="WC4" s="9"/>
      <c r="WD4" s="9"/>
      <c r="WE4" s="9"/>
      <c r="WF4" s="9"/>
      <c r="WG4" s="9"/>
      <c r="WH4" s="9"/>
      <c r="WI4" s="9"/>
      <c r="WJ4" s="9"/>
      <c r="WK4" s="9"/>
      <c r="WL4" s="9"/>
      <c r="WM4" s="9"/>
      <c r="WN4" s="9"/>
      <c r="WO4" s="9"/>
      <c r="WP4" s="9"/>
      <c r="WQ4" s="9"/>
      <c r="WR4" s="9"/>
      <c r="WS4" s="9"/>
      <c r="WT4" s="9"/>
      <c r="WU4" s="9"/>
      <c r="WV4" s="9"/>
      <c r="WW4" s="9"/>
      <c r="WX4" s="9"/>
      <c r="WY4" s="9"/>
      <c r="WZ4" s="9"/>
      <c r="XA4" s="9"/>
      <c r="XB4" s="9"/>
      <c r="XC4" s="9"/>
      <c r="XD4" s="9"/>
      <c r="XE4" s="9"/>
      <c r="XF4" s="9"/>
      <c r="XG4" s="9"/>
      <c r="XH4" s="9"/>
      <c r="XI4" s="9"/>
      <c r="XJ4" s="9"/>
      <c r="XK4" s="9"/>
      <c r="XL4" s="9"/>
      <c r="XM4" s="9"/>
      <c r="XN4" s="9"/>
      <c r="XO4" s="9"/>
      <c r="XP4" s="9"/>
      <c r="XQ4" s="9"/>
      <c r="XR4" s="9"/>
      <c r="XS4" s="9"/>
      <c r="XT4" s="9"/>
      <c r="XU4" s="9"/>
      <c r="XV4" s="9"/>
      <c r="XW4" s="9"/>
      <c r="XX4" s="9"/>
      <c r="XY4" s="9"/>
      <c r="XZ4" s="9"/>
      <c r="YA4" s="9"/>
      <c r="YB4" s="9"/>
      <c r="YC4" s="9"/>
      <c r="YD4" s="9"/>
      <c r="YE4" s="9"/>
      <c r="YF4" s="9"/>
      <c r="YG4" s="9"/>
      <c r="YH4" s="9"/>
      <c r="YI4" s="9"/>
      <c r="YJ4" s="9"/>
      <c r="YK4" s="9"/>
      <c r="YL4" s="9"/>
      <c r="YM4" s="9"/>
      <c r="YN4" s="9"/>
      <c r="YO4" s="9"/>
      <c r="YP4" s="9"/>
      <c r="YQ4" s="9"/>
      <c r="YR4" s="9"/>
      <c r="YS4" s="9"/>
      <c r="YT4" s="9"/>
      <c r="YU4" s="9"/>
      <c r="YV4" s="9"/>
      <c r="YW4" s="9"/>
      <c r="YX4" s="9"/>
      <c r="YY4" s="9"/>
      <c r="YZ4" s="9"/>
      <c r="ZA4" s="9"/>
      <c r="ZB4" s="9"/>
      <c r="ZC4" s="9"/>
      <c r="ZD4" s="9"/>
      <c r="ZE4" s="9"/>
      <c r="ZF4" s="9"/>
      <c r="ZG4" s="9"/>
      <c r="ZH4" s="9"/>
      <c r="ZI4" s="9"/>
      <c r="ZJ4" s="9"/>
      <c r="ZK4" s="9"/>
      <c r="ZL4" s="9"/>
      <c r="ZM4" s="9"/>
      <c r="ZN4" s="9"/>
      <c r="ZO4" s="9"/>
      <c r="ZP4" s="9"/>
      <c r="ZQ4" s="9"/>
      <c r="ZR4" s="9"/>
      <c r="ZS4" s="9"/>
      <c r="ZT4" s="9"/>
      <c r="ZU4" s="9"/>
      <c r="ZV4" s="9"/>
      <c r="ZW4" s="9"/>
      <c r="ZX4" s="9"/>
      <c r="ZY4" s="9"/>
      <c r="ZZ4" s="9"/>
      <c r="AAA4" s="9"/>
      <c r="AAB4" s="9"/>
      <c r="AAC4" s="9"/>
      <c r="AAD4" s="9"/>
      <c r="AAE4" s="9"/>
      <c r="AAF4" s="9"/>
      <c r="AAG4" s="9"/>
      <c r="AAH4" s="9"/>
      <c r="AAI4" s="9"/>
      <c r="AAJ4" s="9"/>
      <c r="AAK4" s="9"/>
      <c r="AAL4" s="9"/>
      <c r="AAM4" s="9"/>
      <c r="AAN4" s="9"/>
      <c r="AAO4" s="9"/>
      <c r="AAP4" s="9"/>
      <c r="AAQ4" s="9"/>
      <c r="AAR4" s="9"/>
      <c r="AAS4" s="9"/>
      <c r="AAT4" s="9"/>
      <c r="AAU4" s="9"/>
      <c r="AAV4" s="9"/>
      <c r="AAW4" s="9"/>
      <c r="AAX4" s="9"/>
      <c r="AAY4" s="9"/>
      <c r="AAZ4" s="9"/>
      <c r="ABA4" s="9"/>
      <c r="ABB4" s="9"/>
      <c r="ABC4" s="9"/>
      <c r="ABD4" s="9"/>
      <c r="ABE4" s="9"/>
      <c r="ABF4" s="9"/>
      <c r="ABG4" s="9"/>
      <c r="ABH4" s="9"/>
      <c r="ABI4" s="9"/>
      <c r="ABJ4" s="9"/>
      <c r="ABK4" s="9"/>
      <c r="ABL4" s="9"/>
      <c r="ABM4" s="9"/>
      <c r="ABN4" s="9"/>
      <c r="ABO4" s="9"/>
      <c r="ABP4" s="9"/>
      <c r="ABQ4" s="9"/>
      <c r="ABR4" s="9"/>
      <c r="ABS4" s="9"/>
      <c r="ABT4" s="9"/>
      <c r="ABU4" s="9"/>
      <c r="ABV4" s="9"/>
      <c r="ABW4" s="9"/>
      <c r="ABX4" s="9"/>
      <c r="ABY4" s="9"/>
      <c r="ABZ4" s="9"/>
      <c r="ACA4" s="9"/>
      <c r="ACB4" s="9"/>
      <c r="ACC4" s="9"/>
      <c r="ACD4" s="9"/>
      <c r="ACE4" s="9"/>
      <c r="ACF4" s="9"/>
      <c r="ACG4" s="9"/>
      <c r="ACH4" s="9"/>
      <c r="ACI4" s="9"/>
      <c r="ACJ4" s="9"/>
      <c r="ACK4" s="9"/>
      <c r="ACL4" s="9"/>
      <c r="ACM4" s="9"/>
      <c r="ACN4" s="9"/>
      <c r="ACO4" s="9"/>
      <c r="ACP4" s="9"/>
      <c r="ACQ4" s="9"/>
      <c r="ACR4" s="9"/>
      <c r="ACS4" s="9"/>
      <c r="ACT4" s="9"/>
      <c r="ACU4" s="9"/>
      <c r="ACV4" s="9"/>
      <c r="ACW4" s="9"/>
      <c r="ACX4" s="9"/>
      <c r="ACY4" s="9"/>
      <c r="ACZ4" s="9"/>
      <c r="ADA4" s="9"/>
      <c r="ADB4" s="9"/>
      <c r="ADC4" s="9"/>
      <c r="ADD4" s="9"/>
      <c r="ADE4" s="9"/>
      <c r="ADF4" s="9"/>
      <c r="ADG4" s="9"/>
      <c r="ADH4" s="9"/>
      <c r="ADI4" s="9"/>
      <c r="ADJ4" s="9"/>
      <c r="ADK4" s="9"/>
      <c r="ADL4" s="9"/>
      <c r="ADM4" s="9"/>
      <c r="ADN4" s="9"/>
      <c r="ADO4" s="9"/>
      <c r="ADP4" s="9"/>
      <c r="ADQ4" s="9"/>
      <c r="ADR4" s="9"/>
      <c r="ADS4" s="9"/>
      <c r="ADT4" s="9"/>
      <c r="ADU4" s="9"/>
      <c r="ADV4" s="9"/>
      <c r="ADW4" s="9"/>
      <c r="ADX4" s="9"/>
      <c r="ADY4" s="9"/>
      <c r="ADZ4" s="9"/>
      <c r="AEA4" s="9"/>
      <c r="AEB4" s="9"/>
      <c r="AEC4" s="9"/>
      <c r="AED4" s="9"/>
      <c r="AEE4" s="9"/>
      <c r="AEF4" s="9"/>
      <c r="AEG4" s="9"/>
      <c r="AEH4" s="9"/>
      <c r="AEI4" s="9"/>
      <c r="AEJ4" s="9"/>
      <c r="AEK4" s="9"/>
      <c r="AEL4" s="9"/>
      <c r="AEM4" s="9"/>
      <c r="AEN4" s="9"/>
      <c r="AEO4" s="9"/>
      <c r="AEP4" s="9"/>
      <c r="AEQ4" s="9"/>
      <c r="AER4" s="9"/>
      <c r="AES4" s="9"/>
      <c r="AET4" s="9"/>
      <c r="AEU4" s="9"/>
      <c r="AEV4" s="9"/>
      <c r="AEW4" s="9"/>
      <c r="AEX4" s="9"/>
      <c r="AEY4" s="9"/>
      <c r="AEZ4" s="9"/>
      <c r="AFA4" s="9"/>
      <c r="AFB4" s="9"/>
      <c r="AFC4" s="9"/>
      <c r="AFD4" s="9"/>
      <c r="AFE4" s="9"/>
      <c r="AFF4" s="9"/>
      <c r="AFG4" s="9"/>
      <c r="AFH4" s="9"/>
      <c r="AFI4" s="9"/>
      <c r="AFJ4" s="9"/>
      <c r="AFK4" s="9"/>
      <c r="AFL4" s="9"/>
      <c r="AFM4" s="9"/>
      <c r="AFN4" s="9"/>
      <c r="AFO4" s="9"/>
      <c r="AFP4" s="9"/>
      <c r="AFQ4" s="9"/>
      <c r="AFR4" s="9"/>
      <c r="AFS4" s="9"/>
      <c r="AFT4" s="9"/>
      <c r="AFU4" s="9"/>
      <c r="AFV4" s="9"/>
      <c r="AFW4" s="9"/>
      <c r="AFX4" s="9"/>
      <c r="AFY4" s="9"/>
      <c r="AFZ4" s="9"/>
      <c r="AGA4" s="9"/>
      <c r="AGB4" s="9"/>
      <c r="AGC4" s="9"/>
      <c r="AGD4" s="9"/>
      <c r="AGE4" s="9"/>
      <c r="AGF4" s="9"/>
      <c r="AGG4" s="9"/>
      <c r="AGH4" s="9"/>
      <c r="AGI4" s="9"/>
      <c r="AGJ4" s="9"/>
      <c r="AGK4" s="9"/>
      <c r="AGL4" s="9"/>
      <c r="AGM4" s="9"/>
      <c r="AGN4" s="9"/>
      <c r="AGO4" s="9"/>
      <c r="AGP4" s="9"/>
      <c r="AGQ4" s="9"/>
      <c r="AGR4" s="9"/>
      <c r="AGS4" s="9"/>
      <c r="AGT4" s="9"/>
      <c r="AGU4" s="9"/>
      <c r="AGV4" s="9"/>
      <c r="AGW4" s="9"/>
      <c r="AGX4" s="9"/>
      <c r="AGY4" s="9"/>
      <c r="AGZ4" s="9"/>
      <c r="AHA4" s="9"/>
      <c r="AHB4" s="9"/>
      <c r="AHC4" s="9"/>
      <c r="AHD4" s="9"/>
      <c r="AHE4" s="9"/>
      <c r="AHF4" s="9"/>
      <c r="AHG4" s="9"/>
      <c r="AHH4" s="9"/>
      <c r="AHI4" s="9"/>
      <c r="AHJ4" s="9"/>
      <c r="AHK4" s="9"/>
      <c r="AHL4" s="9"/>
      <c r="AHM4" s="9"/>
      <c r="AHN4" s="9"/>
      <c r="AHO4" s="9"/>
      <c r="AHP4" s="9"/>
      <c r="AHQ4" s="9"/>
      <c r="AHR4" s="9"/>
      <c r="AHS4" s="9"/>
      <c r="AHT4" s="9"/>
      <c r="AHU4" s="9"/>
      <c r="AHV4" s="9"/>
      <c r="AHW4" s="9"/>
      <c r="AHX4" s="9"/>
      <c r="AHY4" s="9"/>
      <c r="AHZ4" s="9"/>
      <c r="AIA4" s="9"/>
      <c r="AIB4" s="9"/>
      <c r="AIC4" s="9"/>
      <c r="AID4" s="9"/>
      <c r="AIE4" s="9"/>
      <c r="AIF4" s="9"/>
      <c r="AIG4" s="9"/>
      <c r="AIH4" s="9"/>
      <c r="AII4" s="9"/>
      <c r="AIJ4" s="9"/>
      <c r="AIK4" s="9"/>
      <c r="AIL4" s="9"/>
      <c r="AIM4" s="9"/>
      <c r="AIN4" s="9"/>
      <c r="AIO4" s="9"/>
      <c r="AIP4" s="9"/>
      <c r="AIQ4" s="9"/>
      <c r="AIR4" s="9"/>
      <c r="AIS4" s="9"/>
      <c r="AIT4" s="9"/>
      <c r="AIU4" s="9"/>
      <c r="AIV4" s="9"/>
      <c r="AIW4" s="9"/>
      <c r="AIX4" s="9"/>
      <c r="AIY4" s="9"/>
      <c r="AIZ4" s="9"/>
      <c r="AJA4" s="9"/>
      <c r="AJB4" s="9"/>
      <c r="AJC4" s="9"/>
      <c r="AJD4" s="9"/>
      <c r="AJE4" s="9"/>
      <c r="AJF4" s="9"/>
      <c r="AJG4" s="9"/>
      <c r="AJH4" s="9"/>
      <c r="AJI4" s="9"/>
      <c r="AJJ4" s="9"/>
      <c r="AJK4" s="9"/>
      <c r="AJL4" s="9"/>
      <c r="AJM4" s="9"/>
      <c r="AJN4" s="9"/>
      <c r="AJO4" s="9"/>
      <c r="AJP4" s="9"/>
      <c r="AJQ4" s="9"/>
      <c r="AJR4" s="9"/>
      <c r="AJS4" s="9"/>
      <c r="AJT4" s="9"/>
      <c r="AJU4" s="9"/>
      <c r="AJV4" s="9"/>
      <c r="AJW4" s="9"/>
      <c r="AJX4" s="9"/>
      <c r="AJY4" s="9"/>
      <c r="AJZ4" s="9"/>
      <c r="AKA4" s="9"/>
      <c r="AKB4" s="9"/>
      <c r="AKC4" s="9"/>
      <c r="AKD4" s="9"/>
      <c r="AKE4" s="9"/>
      <c r="AKF4" s="9"/>
      <c r="AKG4" s="9"/>
      <c r="AKH4" s="9"/>
      <c r="AKI4" s="9"/>
      <c r="AKJ4" s="9"/>
      <c r="AKK4" s="9"/>
      <c r="AKL4" s="9"/>
      <c r="AKM4" s="9"/>
      <c r="AKN4" s="9"/>
      <c r="AKO4" s="9"/>
      <c r="AKP4" s="9"/>
      <c r="AKQ4" s="9"/>
      <c r="AKR4" s="9"/>
      <c r="AKS4" s="9"/>
      <c r="AKT4" s="9"/>
      <c r="AKU4" s="9"/>
      <c r="AKV4" s="9"/>
      <c r="AKW4" s="9"/>
      <c r="AKX4" s="9"/>
      <c r="AKY4" s="9"/>
      <c r="AKZ4" s="9"/>
      <c r="ALA4" s="9"/>
      <c r="ALB4" s="9"/>
      <c r="ALC4" s="9"/>
      <c r="ALD4" s="9"/>
      <c r="ALE4" s="9"/>
      <c r="ALF4" s="9"/>
      <c r="ALG4" s="9"/>
      <c r="ALH4" s="9"/>
      <c r="ALI4" s="9"/>
      <c r="ALJ4" s="9"/>
      <c r="ALK4" s="9"/>
      <c r="ALL4" s="9"/>
      <c r="ALM4" s="9"/>
      <c r="ALN4" s="9"/>
      <c r="ALO4" s="9"/>
      <c r="ALP4" s="9"/>
      <c r="ALQ4" s="9"/>
      <c r="ALR4" s="9"/>
      <c r="ALS4" s="9"/>
      <c r="ALT4" s="9"/>
      <c r="ALU4" s="9"/>
      <c r="ALV4" s="9"/>
      <c r="ALW4" s="9"/>
      <c r="ALX4" s="9"/>
      <c r="ALY4" s="9"/>
      <c r="ALZ4" s="9"/>
      <c r="AMA4" s="9"/>
      <c r="AMB4" s="9"/>
    </row>
    <row r="5" spans="1:1016" s="19" customFormat="1" ht="25.5">
      <c r="A5" s="23" t="s">
        <v>4</v>
      </c>
      <c r="B5" s="22" t="s">
        <v>64</v>
      </c>
      <c r="C5" s="21"/>
      <c r="D5" s="24"/>
      <c r="E5" s="10"/>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c r="HC5" s="11"/>
      <c r="HD5" s="11"/>
      <c r="HE5" s="11"/>
      <c r="HF5" s="11"/>
      <c r="HG5" s="11"/>
      <c r="HH5" s="11"/>
      <c r="HI5" s="11"/>
      <c r="HJ5" s="11"/>
      <c r="HK5" s="11"/>
      <c r="HL5" s="11"/>
      <c r="HM5" s="11"/>
      <c r="HN5" s="11"/>
      <c r="HO5" s="11"/>
      <c r="HP5" s="11"/>
      <c r="HQ5" s="11"/>
      <c r="HR5" s="11"/>
      <c r="HS5" s="11"/>
      <c r="HT5" s="11"/>
      <c r="HU5" s="11"/>
      <c r="HV5" s="11"/>
      <c r="HW5" s="11"/>
      <c r="HX5" s="11"/>
      <c r="HY5" s="11"/>
      <c r="HZ5" s="11"/>
      <c r="IA5" s="11"/>
      <c r="IB5" s="11"/>
      <c r="IC5" s="11"/>
      <c r="ID5" s="11"/>
      <c r="IE5" s="11"/>
      <c r="IF5" s="11"/>
      <c r="IG5" s="11"/>
      <c r="IH5" s="11"/>
      <c r="II5" s="11"/>
      <c r="IJ5" s="11"/>
      <c r="IK5" s="11"/>
      <c r="IL5" s="11"/>
      <c r="IM5" s="11"/>
      <c r="IN5" s="11"/>
      <c r="IO5" s="11"/>
      <c r="IP5" s="11"/>
      <c r="IQ5" s="11"/>
      <c r="IR5" s="11"/>
      <c r="IS5" s="11"/>
      <c r="IT5" s="11"/>
      <c r="IU5" s="11"/>
      <c r="IV5" s="11"/>
      <c r="IW5" s="11"/>
      <c r="IX5" s="11"/>
      <c r="IY5" s="11"/>
      <c r="IZ5" s="11"/>
      <c r="JA5" s="11"/>
      <c r="JB5" s="11"/>
      <c r="JC5" s="11"/>
      <c r="JD5" s="11"/>
      <c r="JE5" s="11"/>
      <c r="JF5" s="11"/>
      <c r="JG5" s="11"/>
      <c r="JH5" s="11"/>
      <c r="JI5" s="11"/>
      <c r="JJ5" s="11"/>
      <c r="JK5" s="11"/>
      <c r="JL5" s="11"/>
      <c r="JM5" s="11"/>
      <c r="JN5" s="11"/>
      <c r="JO5" s="11"/>
      <c r="JP5" s="11"/>
      <c r="JQ5" s="11"/>
      <c r="JR5" s="11"/>
      <c r="JS5" s="11"/>
      <c r="JT5" s="11"/>
      <c r="JU5" s="11"/>
      <c r="JV5" s="11"/>
      <c r="JW5" s="11"/>
      <c r="JX5" s="11"/>
      <c r="JY5" s="11"/>
      <c r="JZ5" s="11"/>
      <c r="KA5" s="11"/>
      <c r="KB5" s="11"/>
      <c r="KC5" s="11"/>
      <c r="KD5" s="11"/>
      <c r="KE5" s="11"/>
      <c r="KF5" s="11"/>
      <c r="KG5" s="11"/>
      <c r="KH5" s="11"/>
      <c r="KI5" s="11"/>
      <c r="KJ5" s="11"/>
      <c r="KK5" s="11"/>
      <c r="KL5" s="11"/>
      <c r="KM5" s="11"/>
      <c r="KN5" s="11"/>
      <c r="KO5" s="11"/>
      <c r="KP5" s="11"/>
      <c r="KQ5" s="11"/>
      <c r="KR5" s="11"/>
      <c r="KS5" s="11"/>
      <c r="KT5" s="11"/>
      <c r="KU5" s="11"/>
      <c r="KV5" s="11"/>
      <c r="KW5" s="11"/>
      <c r="KX5" s="11"/>
      <c r="KY5" s="11"/>
      <c r="KZ5" s="11"/>
      <c r="LA5" s="11"/>
      <c r="LB5" s="11"/>
      <c r="LC5" s="11"/>
      <c r="LD5" s="11"/>
      <c r="LE5" s="11"/>
      <c r="LF5" s="11"/>
      <c r="LG5" s="11"/>
      <c r="LH5" s="11"/>
      <c r="LI5" s="11"/>
      <c r="LJ5" s="11"/>
      <c r="LK5" s="11"/>
      <c r="LL5" s="11"/>
      <c r="LM5" s="11"/>
      <c r="LN5" s="11"/>
      <c r="LO5" s="11"/>
      <c r="LP5" s="11"/>
      <c r="LQ5" s="11"/>
      <c r="LR5" s="11"/>
      <c r="LS5" s="11"/>
      <c r="LT5" s="11"/>
      <c r="LU5" s="11"/>
      <c r="LV5" s="11"/>
      <c r="LW5" s="11"/>
      <c r="LX5" s="11"/>
      <c r="LY5" s="11"/>
      <c r="LZ5" s="11"/>
      <c r="MA5" s="11"/>
      <c r="MB5" s="11"/>
      <c r="MC5" s="11"/>
      <c r="MD5" s="11"/>
      <c r="ME5" s="11"/>
      <c r="MF5" s="11"/>
      <c r="MG5" s="11"/>
      <c r="MH5" s="11"/>
      <c r="MI5" s="11"/>
      <c r="MJ5" s="11"/>
      <c r="MK5" s="11"/>
      <c r="ML5" s="11"/>
      <c r="MM5" s="11"/>
      <c r="MN5" s="11"/>
      <c r="MO5" s="11"/>
      <c r="MP5" s="11"/>
      <c r="MQ5" s="11"/>
      <c r="MR5" s="11"/>
      <c r="MS5" s="11"/>
      <c r="MT5" s="11"/>
      <c r="MU5" s="11"/>
      <c r="MV5" s="11"/>
      <c r="MW5" s="11"/>
      <c r="MX5" s="11"/>
      <c r="MY5" s="11"/>
      <c r="MZ5" s="11"/>
      <c r="NA5" s="11"/>
      <c r="NB5" s="11"/>
      <c r="NC5" s="11"/>
      <c r="ND5" s="11"/>
      <c r="NE5" s="11"/>
      <c r="NF5" s="11"/>
      <c r="NG5" s="11"/>
      <c r="NH5" s="11"/>
      <c r="NI5" s="11"/>
      <c r="NJ5" s="11"/>
      <c r="NK5" s="11"/>
      <c r="NL5" s="11"/>
      <c r="NM5" s="11"/>
      <c r="NN5" s="11"/>
      <c r="NO5" s="11"/>
      <c r="NP5" s="11"/>
      <c r="NQ5" s="11"/>
      <c r="NR5" s="11"/>
      <c r="NS5" s="11"/>
      <c r="NT5" s="11"/>
      <c r="NU5" s="11"/>
      <c r="NV5" s="11"/>
      <c r="NW5" s="11"/>
      <c r="NX5" s="11"/>
      <c r="NY5" s="11"/>
      <c r="NZ5" s="11"/>
      <c r="OA5" s="11"/>
      <c r="OB5" s="11"/>
      <c r="OC5" s="11"/>
      <c r="OD5" s="11"/>
      <c r="OE5" s="11"/>
      <c r="OF5" s="11"/>
      <c r="OG5" s="11"/>
      <c r="OH5" s="11"/>
      <c r="OI5" s="11"/>
      <c r="OJ5" s="11"/>
      <c r="OK5" s="11"/>
      <c r="OL5" s="11"/>
      <c r="OM5" s="11"/>
      <c r="ON5" s="11"/>
      <c r="OO5" s="11"/>
      <c r="OP5" s="11"/>
      <c r="OQ5" s="11"/>
      <c r="OR5" s="11"/>
      <c r="OS5" s="11"/>
      <c r="OT5" s="11"/>
      <c r="OU5" s="11"/>
      <c r="OV5" s="11"/>
      <c r="OW5" s="11"/>
      <c r="OX5" s="11"/>
      <c r="OY5" s="11"/>
      <c r="OZ5" s="11"/>
      <c r="PA5" s="11"/>
      <c r="PB5" s="11"/>
      <c r="PC5" s="11"/>
      <c r="PD5" s="11"/>
      <c r="PE5" s="11"/>
      <c r="PF5" s="11"/>
      <c r="PG5" s="11"/>
      <c r="PH5" s="11"/>
      <c r="PI5" s="11"/>
      <c r="PJ5" s="11"/>
      <c r="PK5" s="11"/>
      <c r="PL5" s="11"/>
      <c r="PM5" s="11"/>
      <c r="PN5" s="11"/>
      <c r="PO5" s="11"/>
      <c r="PP5" s="11"/>
      <c r="PQ5" s="11"/>
      <c r="PR5" s="11"/>
      <c r="PS5" s="11"/>
      <c r="PT5" s="11"/>
      <c r="PU5" s="11"/>
      <c r="PV5" s="11"/>
      <c r="PW5" s="11"/>
      <c r="PX5" s="11"/>
      <c r="PY5" s="11"/>
      <c r="PZ5" s="11"/>
      <c r="QA5" s="11"/>
      <c r="QB5" s="11"/>
      <c r="QC5" s="11"/>
      <c r="QD5" s="11"/>
      <c r="QE5" s="11"/>
      <c r="QF5" s="11"/>
      <c r="QG5" s="11"/>
      <c r="QH5" s="11"/>
      <c r="QI5" s="11"/>
      <c r="QJ5" s="11"/>
      <c r="QK5" s="11"/>
      <c r="QL5" s="11"/>
      <c r="QM5" s="11"/>
      <c r="QN5" s="11"/>
      <c r="QO5" s="11"/>
      <c r="QP5" s="11"/>
      <c r="QQ5" s="11"/>
      <c r="QR5" s="11"/>
      <c r="QS5" s="11"/>
      <c r="QT5" s="11"/>
      <c r="QU5" s="11"/>
      <c r="QV5" s="11"/>
      <c r="QW5" s="11"/>
      <c r="QX5" s="11"/>
      <c r="QY5" s="11"/>
      <c r="QZ5" s="11"/>
      <c r="RA5" s="11"/>
      <c r="RB5" s="11"/>
      <c r="RC5" s="11"/>
      <c r="RD5" s="11"/>
      <c r="RE5" s="11"/>
      <c r="RF5" s="11"/>
      <c r="RG5" s="11"/>
      <c r="RH5" s="11"/>
      <c r="RI5" s="11"/>
      <c r="RJ5" s="11"/>
      <c r="RK5" s="11"/>
      <c r="RL5" s="11"/>
      <c r="RM5" s="11"/>
      <c r="RN5" s="11"/>
      <c r="RO5" s="11"/>
      <c r="RP5" s="11"/>
      <c r="RQ5" s="11"/>
      <c r="RR5" s="11"/>
      <c r="RS5" s="11"/>
      <c r="RT5" s="11"/>
      <c r="RU5" s="11"/>
      <c r="RV5" s="11"/>
      <c r="RW5" s="11"/>
      <c r="RX5" s="11"/>
      <c r="RY5" s="11"/>
      <c r="RZ5" s="11"/>
      <c r="SA5" s="11"/>
      <c r="SB5" s="11"/>
      <c r="SC5" s="11"/>
      <c r="SD5" s="11"/>
      <c r="SE5" s="11"/>
      <c r="SF5" s="11"/>
      <c r="SG5" s="11"/>
      <c r="SH5" s="11"/>
      <c r="SI5" s="11"/>
      <c r="SJ5" s="11"/>
      <c r="SK5" s="11"/>
      <c r="SL5" s="11"/>
      <c r="SM5" s="11"/>
      <c r="SN5" s="11"/>
      <c r="SO5" s="11"/>
      <c r="SP5" s="11"/>
      <c r="SQ5" s="11"/>
      <c r="SR5" s="11"/>
      <c r="SS5" s="11"/>
      <c r="ST5" s="11"/>
      <c r="SU5" s="11"/>
      <c r="SV5" s="11"/>
      <c r="SW5" s="11"/>
      <c r="SX5" s="11"/>
      <c r="SY5" s="11"/>
      <c r="SZ5" s="11"/>
      <c r="TA5" s="11"/>
      <c r="TB5" s="11"/>
      <c r="TC5" s="11"/>
      <c r="TD5" s="11"/>
      <c r="TE5" s="11"/>
      <c r="TF5" s="11"/>
      <c r="TG5" s="11"/>
      <c r="TH5" s="11"/>
      <c r="TI5" s="11"/>
      <c r="TJ5" s="11"/>
      <c r="TK5" s="11"/>
      <c r="TL5" s="11"/>
      <c r="TM5" s="11"/>
      <c r="TN5" s="11"/>
      <c r="TO5" s="11"/>
      <c r="TP5" s="11"/>
      <c r="TQ5" s="11"/>
      <c r="TR5" s="11"/>
      <c r="TS5" s="11"/>
      <c r="TT5" s="11"/>
      <c r="TU5" s="11"/>
      <c r="TV5" s="11"/>
      <c r="TW5" s="11"/>
      <c r="TX5" s="11"/>
      <c r="TY5" s="11"/>
      <c r="TZ5" s="11"/>
      <c r="UA5" s="11"/>
      <c r="UB5" s="11"/>
      <c r="UC5" s="11"/>
      <c r="UD5" s="11"/>
      <c r="UE5" s="11"/>
      <c r="UF5" s="11"/>
      <c r="UG5" s="11"/>
      <c r="UH5" s="11"/>
      <c r="UI5" s="11"/>
      <c r="UJ5" s="11"/>
      <c r="UK5" s="11"/>
      <c r="UL5" s="11"/>
      <c r="UM5" s="11"/>
      <c r="UN5" s="11"/>
      <c r="UO5" s="11"/>
      <c r="UP5" s="11"/>
      <c r="UQ5" s="11"/>
      <c r="UR5" s="11"/>
      <c r="US5" s="11"/>
      <c r="UT5" s="11"/>
      <c r="UU5" s="11"/>
      <c r="UV5" s="11"/>
      <c r="UW5" s="11"/>
      <c r="UX5" s="11"/>
      <c r="UY5" s="11"/>
      <c r="UZ5" s="11"/>
      <c r="VA5" s="11"/>
      <c r="VB5" s="11"/>
      <c r="VC5" s="11"/>
      <c r="VD5" s="11"/>
      <c r="VE5" s="11"/>
      <c r="VF5" s="11"/>
      <c r="VG5" s="11"/>
      <c r="VH5" s="11"/>
      <c r="VI5" s="11"/>
      <c r="VJ5" s="11"/>
      <c r="VK5" s="11"/>
      <c r="VL5" s="11"/>
      <c r="VM5" s="11"/>
      <c r="VN5" s="11"/>
      <c r="VO5" s="11"/>
      <c r="VP5" s="11"/>
      <c r="VQ5" s="11"/>
      <c r="VR5" s="11"/>
      <c r="VS5" s="11"/>
      <c r="VT5" s="11"/>
      <c r="VU5" s="11"/>
      <c r="VV5" s="11"/>
      <c r="VW5" s="11"/>
      <c r="VX5" s="11"/>
      <c r="VY5" s="11"/>
      <c r="VZ5" s="11"/>
      <c r="WA5" s="11"/>
      <c r="WB5" s="11"/>
      <c r="WC5" s="11"/>
      <c r="WD5" s="11"/>
      <c r="WE5" s="11"/>
      <c r="WF5" s="11"/>
      <c r="WG5" s="11"/>
      <c r="WH5" s="11"/>
      <c r="WI5" s="11"/>
      <c r="WJ5" s="11"/>
      <c r="WK5" s="11"/>
      <c r="WL5" s="11"/>
      <c r="WM5" s="11"/>
      <c r="WN5" s="11"/>
      <c r="WO5" s="11"/>
      <c r="WP5" s="11"/>
      <c r="WQ5" s="11"/>
      <c r="WR5" s="11"/>
      <c r="WS5" s="11"/>
      <c r="WT5" s="11"/>
      <c r="WU5" s="11"/>
      <c r="WV5" s="11"/>
      <c r="WW5" s="11"/>
      <c r="WX5" s="11"/>
      <c r="WY5" s="11"/>
      <c r="WZ5" s="11"/>
      <c r="XA5" s="11"/>
      <c r="XB5" s="11"/>
      <c r="XC5" s="11"/>
      <c r="XD5" s="11"/>
      <c r="XE5" s="11"/>
      <c r="XF5" s="11"/>
      <c r="XG5" s="11"/>
      <c r="XH5" s="11"/>
      <c r="XI5" s="11"/>
      <c r="XJ5" s="11"/>
      <c r="XK5" s="11"/>
      <c r="XL5" s="11"/>
      <c r="XM5" s="11"/>
      <c r="XN5" s="11"/>
      <c r="XO5" s="11"/>
      <c r="XP5" s="11"/>
      <c r="XQ5" s="11"/>
      <c r="XR5" s="11"/>
      <c r="XS5" s="11"/>
      <c r="XT5" s="11"/>
      <c r="XU5" s="11"/>
      <c r="XV5" s="11"/>
      <c r="XW5" s="11"/>
      <c r="XX5" s="11"/>
      <c r="XY5" s="11"/>
      <c r="XZ5" s="11"/>
      <c r="YA5" s="11"/>
      <c r="YB5" s="11"/>
      <c r="YC5" s="11"/>
      <c r="YD5" s="11"/>
      <c r="YE5" s="11"/>
      <c r="YF5" s="11"/>
      <c r="YG5" s="11"/>
      <c r="YH5" s="11"/>
      <c r="YI5" s="11"/>
      <c r="YJ5" s="11"/>
      <c r="YK5" s="11"/>
      <c r="YL5" s="11"/>
      <c r="YM5" s="11"/>
      <c r="YN5" s="11"/>
      <c r="YO5" s="11"/>
      <c r="YP5" s="11"/>
      <c r="YQ5" s="11"/>
      <c r="YR5" s="11"/>
      <c r="YS5" s="11"/>
      <c r="YT5" s="11"/>
      <c r="YU5" s="11"/>
      <c r="YV5" s="11"/>
      <c r="YW5" s="11"/>
      <c r="YX5" s="11"/>
      <c r="YY5" s="11"/>
      <c r="YZ5" s="11"/>
      <c r="ZA5" s="11"/>
      <c r="ZB5" s="11"/>
      <c r="ZC5" s="11"/>
      <c r="ZD5" s="11"/>
      <c r="ZE5" s="11"/>
      <c r="ZF5" s="11"/>
      <c r="ZG5" s="11"/>
      <c r="ZH5" s="11"/>
      <c r="ZI5" s="11"/>
      <c r="ZJ5" s="11"/>
      <c r="ZK5" s="11"/>
      <c r="ZL5" s="11"/>
      <c r="ZM5" s="11"/>
      <c r="ZN5" s="11"/>
      <c r="ZO5" s="11"/>
      <c r="ZP5" s="11"/>
      <c r="ZQ5" s="11"/>
      <c r="ZR5" s="11"/>
      <c r="ZS5" s="11"/>
      <c r="ZT5" s="11"/>
      <c r="ZU5" s="11"/>
      <c r="ZV5" s="11"/>
      <c r="ZW5" s="11"/>
      <c r="ZX5" s="11"/>
      <c r="ZY5" s="11"/>
      <c r="ZZ5" s="11"/>
      <c r="AAA5" s="11"/>
      <c r="AAB5" s="11"/>
      <c r="AAC5" s="11"/>
      <c r="AAD5" s="11"/>
      <c r="AAE5" s="11"/>
      <c r="AAF5" s="11"/>
      <c r="AAG5" s="11"/>
      <c r="AAH5" s="11"/>
      <c r="AAI5" s="11"/>
      <c r="AAJ5" s="11"/>
      <c r="AAK5" s="11"/>
      <c r="AAL5" s="11"/>
      <c r="AAM5" s="11"/>
      <c r="AAN5" s="11"/>
      <c r="AAO5" s="11"/>
      <c r="AAP5" s="11"/>
      <c r="AAQ5" s="11"/>
      <c r="AAR5" s="11"/>
      <c r="AAS5" s="11"/>
      <c r="AAT5" s="11"/>
      <c r="AAU5" s="11"/>
      <c r="AAV5" s="11"/>
      <c r="AAW5" s="11"/>
      <c r="AAX5" s="11"/>
      <c r="AAY5" s="11"/>
      <c r="AAZ5" s="11"/>
      <c r="ABA5" s="11"/>
      <c r="ABB5" s="11"/>
      <c r="ABC5" s="11"/>
      <c r="ABD5" s="11"/>
      <c r="ABE5" s="11"/>
      <c r="ABF5" s="11"/>
      <c r="ABG5" s="11"/>
      <c r="ABH5" s="11"/>
      <c r="ABI5" s="11"/>
      <c r="ABJ5" s="11"/>
      <c r="ABK5" s="11"/>
      <c r="ABL5" s="11"/>
      <c r="ABM5" s="11"/>
      <c r="ABN5" s="11"/>
      <c r="ABO5" s="11"/>
      <c r="ABP5" s="11"/>
      <c r="ABQ5" s="11"/>
      <c r="ABR5" s="11"/>
      <c r="ABS5" s="11"/>
      <c r="ABT5" s="11"/>
      <c r="ABU5" s="11"/>
      <c r="ABV5" s="11"/>
      <c r="ABW5" s="11"/>
      <c r="ABX5" s="11"/>
      <c r="ABY5" s="11"/>
      <c r="ABZ5" s="11"/>
      <c r="ACA5" s="11"/>
      <c r="ACB5" s="11"/>
      <c r="ACC5" s="11"/>
      <c r="ACD5" s="11"/>
      <c r="ACE5" s="11"/>
      <c r="ACF5" s="11"/>
      <c r="ACG5" s="11"/>
      <c r="ACH5" s="11"/>
      <c r="ACI5" s="11"/>
      <c r="ACJ5" s="11"/>
      <c r="ACK5" s="11"/>
      <c r="ACL5" s="11"/>
      <c r="ACM5" s="11"/>
      <c r="ACN5" s="11"/>
      <c r="ACO5" s="11"/>
      <c r="ACP5" s="11"/>
      <c r="ACQ5" s="11"/>
      <c r="ACR5" s="11"/>
      <c r="ACS5" s="11"/>
      <c r="ACT5" s="11"/>
      <c r="ACU5" s="11"/>
      <c r="ACV5" s="11"/>
      <c r="ACW5" s="11"/>
      <c r="ACX5" s="11"/>
      <c r="ACY5" s="11"/>
      <c r="ACZ5" s="11"/>
      <c r="ADA5" s="11"/>
      <c r="ADB5" s="11"/>
      <c r="ADC5" s="11"/>
      <c r="ADD5" s="11"/>
      <c r="ADE5" s="11"/>
      <c r="ADF5" s="11"/>
      <c r="ADG5" s="11"/>
      <c r="ADH5" s="11"/>
      <c r="ADI5" s="11"/>
      <c r="ADJ5" s="11"/>
      <c r="ADK5" s="11"/>
      <c r="ADL5" s="11"/>
      <c r="ADM5" s="11"/>
      <c r="ADN5" s="11"/>
      <c r="ADO5" s="11"/>
      <c r="ADP5" s="11"/>
      <c r="ADQ5" s="11"/>
      <c r="ADR5" s="11"/>
      <c r="ADS5" s="11"/>
      <c r="ADT5" s="11"/>
      <c r="ADU5" s="11"/>
      <c r="ADV5" s="11"/>
      <c r="ADW5" s="11"/>
      <c r="ADX5" s="11"/>
      <c r="ADY5" s="11"/>
      <c r="ADZ5" s="11"/>
      <c r="AEA5" s="11"/>
      <c r="AEB5" s="11"/>
      <c r="AEC5" s="11"/>
      <c r="AED5" s="11"/>
      <c r="AEE5" s="11"/>
      <c r="AEF5" s="11"/>
      <c r="AEG5" s="11"/>
      <c r="AEH5" s="11"/>
      <c r="AEI5" s="11"/>
      <c r="AEJ5" s="11"/>
      <c r="AEK5" s="11"/>
      <c r="AEL5" s="11"/>
      <c r="AEM5" s="11"/>
      <c r="AEN5" s="11"/>
      <c r="AEO5" s="11"/>
      <c r="AEP5" s="11"/>
      <c r="AEQ5" s="11"/>
      <c r="AER5" s="11"/>
      <c r="AES5" s="11"/>
      <c r="AET5" s="11"/>
      <c r="AEU5" s="11"/>
      <c r="AEV5" s="11"/>
      <c r="AEW5" s="11"/>
      <c r="AEX5" s="11"/>
      <c r="AEY5" s="11"/>
      <c r="AEZ5" s="11"/>
      <c r="AFA5" s="11"/>
      <c r="AFB5" s="11"/>
      <c r="AFC5" s="11"/>
      <c r="AFD5" s="11"/>
      <c r="AFE5" s="11"/>
      <c r="AFF5" s="11"/>
      <c r="AFG5" s="11"/>
      <c r="AFH5" s="11"/>
      <c r="AFI5" s="11"/>
      <c r="AFJ5" s="11"/>
      <c r="AFK5" s="11"/>
      <c r="AFL5" s="11"/>
      <c r="AFM5" s="11"/>
      <c r="AFN5" s="11"/>
      <c r="AFO5" s="11"/>
      <c r="AFP5" s="11"/>
      <c r="AFQ5" s="11"/>
      <c r="AFR5" s="11"/>
      <c r="AFS5" s="11"/>
      <c r="AFT5" s="11"/>
      <c r="AFU5" s="11"/>
      <c r="AFV5" s="11"/>
      <c r="AFW5" s="11"/>
      <c r="AFX5" s="11"/>
      <c r="AFY5" s="11"/>
      <c r="AFZ5" s="11"/>
      <c r="AGA5" s="11"/>
      <c r="AGB5" s="11"/>
      <c r="AGC5" s="11"/>
      <c r="AGD5" s="11"/>
      <c r="AGE5" s="11"/>
      <c r="AGF5" s="11"/>
      <c r="AGG5" s="11"/>
      <c r="AGH5" s="11"/>
      <c r="AGI5" s="11"/>
      <c r="AGJ5" s="11"/>
      <c r="AGK5" s="11"/>
      <c r="AGL5" s="11"/>
      <c r="AGM5" s="11"/>
      <c r="AGN5" s="11"/>
      <c r="AGO5" s="11"/>
      <c r="AGP5" s="11"/>
      <c r="AGQ5" s="11"/>
      <c r="AGR5" s="11"/>
      <c r="AGS5" s="11"/>
      <c r="AGT5" s="11"/>
      <c r="AGU5" s="11"/>
      <c r="AGV5" s="11"/>
      <c r="AGW5" s="11"/>
      <c r="AGX5" s="11"/>
      <c r="AGY5" s="11"/>
      <c r="AGZ5" s="11"/>
      <c r="AHA5" s="11"/>
      <c r="AHB5" s="11"/>
      <c r="AHC5" s="11"/>
      <c r="AHD5" s="11"/>
      <c r="AHE5" s="11"/>
      <c r="AHF5" s="11"/>
      <c r="AHG5" s="11"/>
      <c r="AHH5" s="11"/>
      <c r="AHI5" s="11"/>
      <c r="AHJ5" s="11"/>
      <c r="AHK5" s="11"/>
      <c r="AHL5" s="11"/>
      <c r="AHM5" s="11"/>
      <c r="AHN5" s="11"/>
      <c r="AHO5" s="11"/>
      <c r="AHP5" s="11"/>
      <c r="AHQ5" s="11"/>
      <c r="AHR5" s="11"/>
      <c r="AHS5" s="11"/>
      <c r="AHT5" s="11"/>
      <c r="AHU5" s="11"/>
      <c r="AHV5" s="11"/>
      <c r="AHW5" s="11"/>
      <c r="AHX5" s="11"/>
      <c r="AHY5" s="11"/>
      <c r="AHZ5" s="11"/>
      <c r="AIA5" s="11"/>
      <c r="AIB5" s="11"/>
      <c r="AIC5" s="11"/>
      <c r="AID5" s="11"/>
      <c r="AIE5" s="11"/>
      <c r="AIF5" s="11"/>
      <c r="AIG5" s="11"/>
      <c r="AIH5" s="11"/>
      <c r="AII5" s="11"/>
      <c r="AIJ5" s="11"/>
      <c r="AIK5" s="11"/>
      <c r="AIL5" s="11"/>
      <c r="AIM5" s="11"/>
      <c r="AIN5" s="11"/>
      <c r="AIO5" s="11"/>
      <c r="AIP5" s="11"/>
      <c r="AIQ5" s="11"/>
      <c r="AIR5" s="11"/>
      <c r="AIS5" s="11"/>
      <c r="AIT5" s="11"/>
      <c r="AIU5" s="11"/>
      <c r="AIV5" s="11"/>
      <c r="AIW5" s="11"/>
      <c r="AIX5" s="11"/>
      <c r="AIY5" s="11"/>
      <c r="AIZ5" s="11"/>
      <c r="AJA5" s="11"/>
      <c r="AJB5" s="11"/>
      <c r="AJC5" s="11"/>
      <c r="AJD5" s="11"/>
      <c r="AJE5" s="11"/>
      <c r="AJF5" s="11"/>
      <c r="AJG5" s="11"/>
      <c r="AJH5" s="11"/>
      <c r="AJI5" s="11"/>
      <c r="AJJ5" s="11"/>
      <c r="AJK5" s="11"/>
      <c r="AJL5" s="11"/>
      <c r="AJM5" s="11"/>
      <c r="AJN5" s="11"/>
      <c r="AJO5" s="11"/>
      <c r="AJP5" s="11"/>
      <c r="AJQ5" s="11"/>
      <c r="AJR5" s="11"/>
      <c r="AJS5" s="11"/>
      <c r="AJT5" s="11"/>
      <c r="AJU5" s="11"/>
      <c r="AJV5" s="11"/>
      <c r="AJW5" s="11"/>
      <c r="AJX5" s="11"/>
      <c r="AJY5" s="11"/>
      <c r="AJZ5" s="11"/>
      <c r="AKA5" s="11"/>
      <c r="AKB5" s="11"/>
      <c r="AKC5" s="11"/>
      <c r="AKD5" s="11"/>
      <c r="AKE5" s="11"/>
      <c r="AKF5" s="11"/>
      <c r="AKG5" s="11"/>
      <c r="AKH5" s="11"/>
      <c r="AKI5" s="11"/>
      <c r="AKJ5" s="11"/>
      <c r="AKK5" s="11"/>
      <c r="AKL5" s="11"/>
      <c r="AKM5" s="11"/>
      <c r="AKN5" s="11"/>
      <c r="AKO5" s="11"/>
      <c r="AKP5" s="11"/>
      <c r="AKQ5" s="11"/>
      <c r="AKR5" s="11"/>
      <c r="AKS5" s="11"/>
      <c r="AKT5" s="11"/>
      <c r="AKU5" s="11"/>
      <c r="AKV5" s="11"/>
      <c r="AKW5" s="11"/>
      <c r="AKX5" s="11"/>
      <c r="AKY5" s="11"/>
      <c r="AKZ5" s="11"/>
      <c r="ALA5" s="11"/>
      <c r="ALB5" s="11"/>
      <c r="ALC5" s="11"/>
      <c r="ALD5" s="11"/>
      <c r="ALE5" s="11"/>
      <c r="ALF5" s="11"/>
      <c r="ALG5" s="11"/>
      <c r="ALH5" s="11"/>
      <c r="ALI5" s="11"/>
      <c r="ALJ5" s="11"/>
      <c r="ALK5" s="11"/>
      <c r="ALL5" s="11"/>
      <c r="ALM5" s="11"/>
      <c r="ALN5" s="11"/>
      <c r="ALO5" s="11"/>
      <c r="ALP5" s="11"/>
      <c r="ALQ5" s="11"/>
      <c r="ALR5" s="11"/>
      <c r="ALS5" s="11"/>
      <c r="ALT5" s="11"/>
      <c r="ALU5" s="11"/>
      <c r="ALV5" s="11"/>
      <c r="ALW5" s="11"/>
      <c r="ALX5" s="11"/>
      <c r="ALY5" s="11"/>
      <c r="ALZ5" s="11"/>
      <c r="AMA5" s="11"/>
      <c r="AMB5" s="11"/>
    </row>
    <row r="6" spans="1:1016" s="19" customFormat="1" ht="25.5">
      <c r="A6" s="23" t="s">
        <v>5</v>
      </c>
      <c r="B6" s="22" t="s">
        <v>65</v>
      </c>
      <c r="C6" s="21"/>
      <c r="D6" s="24"/>
      <c r="E6" s="10"/>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c r="IQ6" s="11"/>
      <c r="IR6" s="11"/>
      <c r="IS6" s="11"/>
      <c r="IT6" s="11"/>
      <c r="IU6" s="11"/>
      <c r="IV6" s="11"/>
      <c r="IW6" s="11"/>
      <c r="IX6" s="11"/>
      <c r="IY6" s="11"/>
      <c r="IZ6" s="11"/>
      <c r="JA6" s="11"/>
      <c r="JB6" s="11"/>
      <c r="JC6" s="11"/>
      <c r="JD6" s="11"/>
      <c r="JE6" s="11"/>
      <c r="JF6" s="11"/>
      <c r="JG6" s="11"/>
      <c r="JH6" s="11"/>
      <c r="JI6" s="11"/>
      <c r="JJ6" s="11"/>
      <c r="JK6" s="11"/>
      <c r="JL6" s="11"/>
      <c r="JM6" s="11"/>
      <c r="JN6" s="11"/>
      <c r="JO6" s="11"/>
      <c r="JP6" s="11"/>
      <c r="JQ6" s="11"/>
      <c r="JR6" s="11"/>
      <c r="JS6" s="11"/>
      <c r="JT6" s="11"/>
      <c r="JU6" s="11"/>
      <c r="JV6" s="11"/>
      <c r="JW6" s="11"/>
      <c r="JX6" s="11"/>
      <c r="JY6" s="11"/>
      <c r="JZ6" s="11"/>
      <c r="KA6" s="11"/>
      <c r="KB6" s="11"/>
      <c r="KC6" s="11"/>
      <c r="KD6" s="11"/>
      <c r="KE6" s="11"/>
      <c r="KF6" s="11"/>
      <c r="KG6" s="11"/>
      <c r="KH6" s="11"/>
      <c r="KI6" s="11"/>
      <c r="KJ6" s="11"/>
      <c r="KK6" s="11"/>
      <c r="KL6" s="11"/>
      <c r="KM6" s="11"/>
      <c r="KN6" s="11"/>
      <c r="KO6" s="11"/>
      <c r="KP6" s="11"/>
      <c r="KQ6" s="11"/>
      <c r="KR6" s="11"/>
      <c r="KS6" s="11"/>
      <c r="KT6" s="11"/>
      <c r="KU6" s="11"/>
      <c r="KV6" s="11"/>
      <c r="KW6" s="11"/>
      <c r="KX6" s="11"/>
      <c r="KY6" s="11"/>
      <c r="KZ6" s="11"/>
      <c r="LA6" s="11"/>
      <c r="LB6" s="11"/>
      <c r="LC6" s="11"/>
      <c r="LD6" s="11"/>
      <c r="LE6" s="11"/>
      <c r="LF6" s="11"/>
      <c r="LG6" s="11"/>
      <c r="LH6" s="11"/>
      <c r="LI6" s="11"/>
      <c r="LJ6" s="11"/>
      <c r="LK6" s="11"/>
      <c r="LL6" s="11"/>
      <c r="LM6" s="11"/>
      <c r="LN6" s="11"/>
      <c r="LO6" s="11"/>
      <c r="LP6" s="11"/>
      <c r="LQ6" s="11"/>
      <c r="LR6" s="11"/>
      <c r="LS6" s="11"/>
      <c r="LT6" s="11"/>
      <c r="LU6" s="11"/>
      <c r="LV6" s="11"/>
      <c r="LW6" s="11"/>
      <c r="LX6" s="11"/>
      <c r="LY6" s="11"/>
      <c r="LZ6" s="11"/>
      <c r="MA6" s="11"/>
      <c r="MB6" s="11"/>
      <c r="MC6" s="11"/>
      <c r="MD6" s="11"/>
      <c r="ME6" s="11"/>
      <c r="MF6" s="11"/>
      <c r="MG6" s="11"/>
      <c r="MH6" s="11"/>
      <c r="MI6" s="11"/>
      <c r="MJ6" s="11"/>
      <c r="MK6" s="11"/>
      <c r="ML6" s="11"/>
      <c r="MM6" s="11"/>
      <c r="MN6" s="11"/>
      <c r="MO6" s="11"/>
      <c r="MP6" s="11"/>
      <c r="MQ6" s="11"/>
      <c r="MR6" s="11"/>
      <c r="MS6" s="11"/>
      <c r="MT6" s="11"/>
      <c r="MU6" s="11"/>
      <c r="MV6" s="11"/>
      <c r="MW6" s="11"/>
      <c r="MX6" s="11"/>
      <c r="MY6" s="11"/>
      <c r="MZ6" s="11"/>
      <c r="NA6" s="11"/>
      <c r="NB6" s="11"/>
      <c r="NC6" s="11"/>
      <c r="ND6" s="11"/>
      <c r="NE6" s="11"/>
      <c r="NF6" s="11"/>
      <c r="NG6" s="11"/>
      <c r="NH6" s="11"/>
      <c r="NI6" s="11"/>
      <c r="NJ6" s="11"/>
      <c r="NK6" s="11"/>
      <c r="NL6" s="11"/>
      <c r="NM6" s="11"/>
      <c r="NN6" s="11"/>
      <c r="NO6" s="11"/>
      <c r="NP6" s="11"/>
      <c r="NQ6" s="11"/>
      <c r="NR6" s="11"/>
      <c r="NS6" s="11"/>
      <c r="NT6" s="11"/>
      <c r="NU6" s="11"/>
      <c r="NV6" s="11"/>
      <c r="NW6" s="11"/>
      <c r="NX6" s="11"/>
      <c r="NY6" s="11"/>
      <c r="NZ6" s="11"/>
      <c r="OA6" s="11"/>
      <c r="OB6" s="11"/>
      <c r="OC6" s="11"/>
      <c r="OD6" s="11"/>
      <c r="OE6" s="11"/>
      <c r="OF6" s="11"/>
      <c r="OG6" s="11"/>
      <c r="OH6" s="11"/>
      <c r="OI6" s="11"/>
      <c r="OJ6" s="11"/>
      <c r="OK6" s="11"/>
      <c r="OL6" s="11"/>
      <c r="OM6" s="11"/>
      <c r="ON6" s="11"/>
      <c r="OO6" s="11"/>
      <c r="OP6" s="11"/>
      <c r="OQ6" s="11"/>
      <c r="OR6" s="11"/>
      <c r="OS6" s="11"/>
      <c r="OT6" s="11"/>
      <c r="OU6" s="11"/>
      <c r="OV6" s="11"/>
      <c r="OW6" s="11"/>
      <c r="OX6" s="11"/>
      <c r="OY6" s="11"/>
      <c r="OZ6" s="11"/>
      <c r="PA6" s="11"/>
      <c r="PB6" s="11"/>
      <c r="PC6" s="11"/>
      <c r="PD6" s="11"/>
      <c r="PE6" s="11"/>
      <c r="PF6" s="11"/>
      <c r="PG6" s="11"/>
      <c r="PH6" s="11"/>
      <c r="PI6" s="11"/>
      <c r="PJ6" s="11"/>
      <c r="PK6" s="11"/>
      <c r="PL6" s="11"/>
      <c r="PM6" s="11"/>
      <c r="PN6" s="11"/>
      <c r="PO6" s="11"/>
      <c r="PP6" s="11"/>
      <c r="PQ6" s="11"/>
      <c r="PR6" s="11"/>
      <c r="PS6" s="11"/>
      <c r="PT6" s="11"/>
      <c r="PU6" s="11"/>
      <c r="PV6" s="11"/>
      <c r="PW6" s="11"/>
      <c r="PX6" s="11"/>
      <c r="PY6" s="11"/>
      <c r="PZ6" s="11"/>
      <c r="QA6" s="11"/>
      <c r="QB6" s="11"/>
      <c r="QC6" s="11"/>
      <c r="QD6" s="11"/>
      <c r="QE6" s="11"/>
      <c r="QF6" s="11"/>
      <c r="QG6" s="11"/>
      <c r="QH6" s="11"/>
      <c r="QI6" s="11"/>
      <c r="QJ6" s="11"/>
      <c r="QK6" s="11"/>
      <c r="QL6" s="11"/>
      <c r="QM6" s="11"/>
      <c r="QN6" s="11"/>
      <c r="QO6" s="11"/>
      <c r="QP6" s="11"/>
      <c r="QQ6" s="11"/>
      <c r="QR6" s="11"/>
      <c r="QS6" s="11"/>
      <c r="QT6" s="11"/>
      <c r="QU6" s="11"/>
      <c r="QV6" s="11"/>
      <c r="QW6" s="11"/>
      <c r="QX6" s="11"/>
      <c r="QY6" s="11"/>
      <c r="QZ6" s="11"/>
      <c r="RA6" s="11"/>
      <c r="RB6" s="11"/>
      <c r="RC6" s="11"/>
      <c r="RD6" s="11"/>
      <c r="RE6" s="11"/>
      <c r="RF6" s="11"/>
      <c r="RG6" s="11"/>
      <c r="RH6" s="11"/>
      <c r="RI6" s="11"/>
      <c r="RJ6" s="11"/>
      <c r="RK6" s="11"/>
      <c r="RL6" s="11"/>
      <c r="RM6" s="11"/>
      <c r="RN6" s="11"/>
      <c r="RO6" s="11"/>
      <c r="RP6" s="11"/>
      <c r="RQ6" s="11"/>
      <c r="RR6" s="11"/>
      <c r="RS6" s="11"/>
      <c r="RT6" s="11"/>
      <c r="RU6" s="11"/>
      <c r="RV6" s="11"/>
      <c r="RW6" s="11"/>
      <c r="RX6" s="11"/>
      <c r="RY6" s="11"/>
      <c r="RZ6" s="11"/>
      <c r="SA6" s="11"/>
      <c r="SB6" s="11"/>
      <c r="SC6" s="11"/>
      <c r="SD6" s="11"/>
      <c r="SE6" s="11"/>
      <c r="SF6" s="11"/>
      <c r="SG6" s="11"/>
      <c r="SH6" s="11"/>
      <c r="SI6" s="11"/>
      <c r="SJ6" s="11"/>
      <c r="SK6" s="11"/>
      <c r="SL6" s="11"/>
      <c r="SM6" s="11"/>
      <c r="SN6" s="11"/>
      <c r="SO6" s="11"/>
      <c r="SP6" s="11"/>
      <c r="SQ6" s="11"/>
      <c r="SR6" s="11"/>
      <c r="SS6" s="11"/>
      <c r="ST6" s="11"/>
      <c r="SU6" s="11"/>
      <c r="SV6" s="11"/>
      <c r="SW6" s="11"/>
      <c r="SX6" s="11"/>
      <c r="SY6" s="11"/>
      <c r="SZ6" s="11"/>
      <c r="TA6" s="11"/>
      <c r="TB6" s="11"/>
      <c r="TC6" s="11"/>
      <c r="TD6" s="11"/>
      <c r="TE6" s="11"/>
      <c r="TF6" s="11"/>
      <c r="TG6" s="11"/>
      <c r="TH6" s="11"/>
      <c r="TI6" s="11"/>
      <c r="TJ6" s="11"/>
      <c r="TK6" s="11"/>
      <c r="TL6" s="11"/>
      <c r="TM6" s="11"/>
      <c r="TN6" s="11"/>
      <c r="TO6" s="11"/>
      <c r="TP6" s="11"/>
      <c r="TQ6" s="11"/>
      <c r="TR6" s="11"/>
      <c r="TS6" s="11"/>
      <c r="TT6" s="11"/>
      <c r="TU6" s="11"/>
      <c r="TV6" s="11"/>
      <c r="TW6" s="11"/>
      <c r="TX6" s="11"/>
      <c r="TY6" s="11"/>
      <c r="TZ6" s="11"/>
      <c r="UA6" s="11"/>
      <c r="UB6" s="11"/>
      <c r="UC6" s="11"/>
      <c r="UD6" s="11"/>
      <c r="UE6" s="11"/>
      <c r="UF6" s="11"/>
      <c r="UG6" s="11"/>
      <c r="UH6" s="11"/>
      <c r="UI6" s="11"/>
      <c r="UJ6" s="11"/>
      <c r="UK6" s="11"/>
      <c r="UL6" s="11"/>
      <c r="UM6" s="11"/>
      <c r="UN6" s="11"/>
      <c r="UO6" s="11"/>
      <c r="UP6" s="11"/>
      <c r="UQ6" s="11"/>
      <c r="UR6" s="11"/>
      <c r="US6" s="11"/>
      <c r="UT6" s="11"/>
      <c r="UU6" s="11"/>
      <c r="UV6" s="11"/>
      <c r="UW6" s="11"/>
      <c r="UX6" s="11"/>
      <c r="UY6" s="11"/>
      <c r="UZ6" s="11"/>
      <c r="VA6" s="11"/>
      <c r="VB6" s="11"/>
      <c r="VC6" s="11"/>
      <c r="VD6" s="11"/>
      <c r="VE6" s="11"/>
      <c r="VF6" s="11"/>
      <c r="VG6" s="11"/>
      <c r="VH6" s="11"/>
      <c r="VI6" s="11"/>
      <c r="VJ6" s="11"/>
      <c r="VK6" s="11"/>
      <c r="VL6" s="11"/>
      <c r="VM6" s="11"/>
      <c r="VN6" s="11"/>
      <c r="VO6" s="11"/>
      <c r="VP6" s="11"/>
      <c r="VQ6" s="11"/>
      <c r="VR6" s="11"/>
      <c r="VS6" s="11"/>
      <c r="VT6" s="11"/>
      <c r="VU6" s="11"/>
      <c r="VV6" s="11"/>
      <c r="VW6" s="11"/>
      <c r="VX6" s="11"/>
      <c r="VY6" s="11"/>
      <c r="VZ6" s="11"/>
      <c r="WA6" s="11"/>
      <c r="WB6" s="11"/>
      <c r="WC6" s="11"/>
      <c r="WD6" s="11"/>
      <c r="WE6" s="11"/>
      <c r="WF6" s="11"/>
      <c r="WG6" s="11"/>
      <c r="WH6" s="11"/>
      <c r="WI6" s="11"/>
      <c r="WJ6" s="11"/>
      <c r="WK6" s="11"/>
      <c r="WL6" s="11"/>
      <c r="WM6" s="11"/>
      <c r="WN6" s="11"/>
      <c r="WO6" s="11"/>
      <c r="WP6" s="11"/>
      <c r="WQ6" s="11"/>
      <c r="WR6" s="11"/>
      <c r="WS6" s="11"/>
      <c r="WT6" s="11"/>
      <c r="WU6" s="11"/>
      <c r="WV6" s="11"/>
      <c r="WW6" s="11"/>
      <c r="WX6" s="11"/>
      <c r="WY6" s="11"/>
      <c r="WZ6" s="11"/>
      <c r="XA6" s="11"/>
      <c r="XB6" s="11"/>
      <c r="XC6" s="11"/>
      <c r="XD6" s="11"/>
      <c r="XE6" s="11"/>
      <c r="XF6" s="11"/>
      <c r="XG6" s="11"/>
      <c r="XH6" s="11"/>
      <c r="XI6" s="11"/>
      <c r="XJ6" s="11"/>
      <c r="XK6" s="11"/>
      <c r="XL6" s="11"/>
      <c r="XM6" s="11"/>
      <c r="XN6" s="11"/>
      <c r="XO6" s="11"/>
      <c r="XP6" s="11"/>
      <c r="XQ6" s="11"/>
      <c r="XR6" s="11"/>
      <c r="XS6" s="11"/>
      <c r="XT6" s="11"/>
      <c r="XU6" s="11"/>
      <c r="XV6" s="11"/>
      <c r="XW6" s="11"/>
      <c r="XX6" s="11"/>
      <c r="XY6" s="11"/>
      <c r="XZ6" s="11"/>
      <c r="YA6" s="11"/>
      <c r="YB6" s="11"/>
      <c r="YC6" s="11"/>
      <c r="YD6" s="11"/>
      <c r="YE6" s="11"/>
      <c r="YF6" s="11"/>
      <c r="YG6" s="11"/>
      <c r="YH6" s="11"/>
      <c r="YI6" s="11"/>
      <c r="YJ6" s="11"/>
      <c r="YK6" s="11"/>
      <c r="YL6" s="11"/>
      <c r="YM6" s="11"/>
      <c r="YN6" s="11"/>
      <c r="YO6" s="11"/>
      <c r="YP6" s="11"/>
      <c r="YQ6" s="11"/>
      <c r="YR6" s="11"/>
      <c r="YS6" s="11"/>
      <c r="YT6" s="11"/>
      <c r="YU6" s="11"/>
      <c r="YV6" s="11"/>
      <c r="YW6" s="11"/>
      <c r="YX6" s="11"/>
      <c r="YY6" s="11"/>
      <c r="YZ6" s="11"/>
      <c r="ZA6" s="11"/>
      <c r="ZB6" s="11"/>
      <c r="ZC6" s="11"/>
      <c r="ZD6" s="11"/>
      <c r="ZE6" s="11"/>
      <c r="ZF6" s="11"/>
      <c r="ZG6" s="11"/>
      <c r="ZH6" s="11"/>
      <c r="ZI6" s="11"/>
      <c r="ZJ6" s="11"/>
      <c r="ZK6" s="11"/>
      <c r="ZL6" s="11"/>
      <c r="ZM6" s="11"/>
      <c r="ZN6" s="11"/>
      <c r="ZO6" s="11"/>
      <c r="ZP6" s="11"/>
      <c r="ZQ6" s="11"/>
      <c r="ZR6" s="11"/>
      <c r="ZS6" s="11"/>
      <c r="ZT6" s="11"/>
      <c r="ZU6" s="11"/>
      <c r="ZV6" s="11"/>
      <c r="ZW6" s="11"/>
      <c r="ZX6" s="11"/>
      <c r="ZY6" s="11"/>
      <c r="ZZ6" s="11"/>
      <c r="AAA6" s="11"/>
      <c r="AAB6" s="11"/>
      <c r="AAC6" s="11"/>
      <c r="AAD6" s="11"/>
      <c r="AAE6" s="11"/>
      <c r="AAF6" s="11"/>
      <c r="AAG6" s="11"/>
      <c r="AAH6" s="11"/>
      <c r="AAI6" s="11"/>
      <c r="AAJ6" s="11"/>
      <c r="AAK6" s="11"/>
      <c r="AAL6" s="11"/>
      <c r="AAM6" s="11"/>
      <c r="AAN6" s="11"/>
      <c r="AAO6" s="11"/>
      <c r="AAP6" s="11"/>
      <c r="AAQ6" s="11"/>
      <c r="AAR6" s="11"/>
      <c r="AAS6" s="11"/>
      <c r="AAT6" s="11"/>
      <c r="AAU6" s="11"/>
      <c r="AAV6" s="11"/>
      <c r="AAW6" s="11"/>
      <c r="AAX6" s="11"/>
      <c r="AAY6" s="11"/>
      <c r="AAZ6" s="11"/>
      <c r="ABA6" s="11"/>
      <c r="ABB6" s="11"/>
      <c r="ABC6" s="11"/>
      <c r="ABD6" s="11"/>
      <c r="ABE6" s="11"/>
      <c r="ABF6" s="11"/>
      <c r="ABG6" s="11"/>
      <c r="ABH6" s="11"/>
      <c r="ABI6" s="11"/>
      <c r="ABJ6" s="11"/>
      <c r="ABK6" s="11"/>
      <c r="ABL6" s="11"/>
      <c r="ABM6" s="11"/>
      <c r="ABN6" s="11"/>
      <c r="ABO6" s="11"/>
      <c r="ABP6" s="11"/>
      <c r="ABQ6" s="11"/>
      <c r="ABR6" s="11"/>
      <c r="ABS6" s="11"/>
      <c r="ABT6" s="11"/>
      <c r="ABU6" s="11"/>
      <c r="ABV6" s="11"/>
      <c r="ABW6" s="11"/>
      <c r="ABX6" s="11"/>
      <c r="ABY6" s="11"/>
      <c r="ABZ6" s="11"/>
      <c r="ACA6" s="11"/>
      <c r="ACB6" s="11"/>
      <c r="ACC6" s="11"/>
      <c r="ACD6" s="11"/>
      <c r="ACE6" s="11"/>
      <c r="ACF6" s="11"/>
      <c r="ACG6" s="11"/>
      <c r="ACH6" s="11"/>
      <c r="ACI6" s="11"/>
      <c r="ACJ6" s="11"/>
      <c r="ACK6" s="11"/>
      <c r="ACL6" s="11"/>
      <c r="ACM6" s="11"/>
      <c r="ACN6" s="11"/>
      <c r="ACO6" s="11"/>
      <c r="ACP6" s="11"/>
      <c r="ACQ6" s="11"/>
      <c r="ACR6" s="11"/>
      <c r="ACS6" s="11"/>
      <c r="ACT6" s="11"/>
      <c r="ACU6" s="11"/>
      <c r="ACV6" s="11"/>
      <c r="ACW6" s="11"/>
      <c r="ACX6" s="11"/>
      <c r="ACY6" s="11"/>
      <c r="ACZ6" s="11"/>
      <c r="ADA6" s="11"/>
      <c r="ADB6" s="11"/>
      <c r="ADC6" s="11"/>
      <c r="ADD6" s="11"/>
      <c r="ADE6" s="11"/>
      <c r="ADF6" s="11"/>
      <c r="ADG6" s="11"/>
      <c r="ADH6" s="11"/>
      <c r="ADI6" s="11"/>
      <c r="ADJ6" s="11"/>
      <c r="ADK6" s="11"/>
      <c r="ADL6" s="11"/>
      <c r="ADM6" s="11"/>
      <c r="ADN6" s="11"/>
      <c r="ADO6" s="11"/>
      <c r="ADP6" s="11"/>
      <c r="ADQ6" s="11"/>
      <c r="ADR6" s="11"/>
      <c r="ADS6" s="11"/>
      <c r="ADT6" s="11"/>
      <c r="ADU6" s="11"/>
      <c r="ADV6" s="11"/>
      <c r="ADW6" s="11"/>
      <c r="ADX6" s="11"/>
      <c r="ADY6" s="11"/>
      <c r="ADZ6" s="11"/>
      <c r="AEA6" s="11"/>
      <c r="AEB6" s="11"/>
      <c r="AEC6" s="11"/>
      <c r="AED6" s="11"/>
      <c r="AEE6" s="11"/>
      <c r="AEF6" s="11"/>
      <c r="AEG6" s="11"/>
      <c r="AEH6" s="11"/>
      <c r="AEI6" s="11"/>
      <c r="AEJ6" s="11"/>
      <c r="AEK6" s="11"/>
      <c r="AEL6" s="11"/>
      <c r="AEM6" s="11"/>
      <c r="AEN6" s="11"/>
      <c r="AEO6" s="11"/>
      <c r="AEP6" s="11"/>
      <c r="AEQ6" s="11"/>
      <c r="AER6" s="11"/>
      <c r="AES6" s="11"/>
      <c r="AET6" s="11"/>
      <c r="AEU6" s="11"/>
      <c r="AEV6" s="11"/>
      <c r="AEW6" s="11"/>
      <c r="AEX6" s="11"/>
      <c r="AEY6" s="11"/>
      <c r="AEZ6" s="11"/>
      <c r="AFA6" s="11"/>
      <c r="AFB6" s="11"/>
      <c r="AFC6" s="11"/>
      <c r="AFD6" s="11"/>
      <c r="AFE6" s="11"/>
      <c r="AFF6" s="11"/>
      <c r="AFG6" s="11"/>
      <c r="AFH6" s="11"/>
      <c r="AFI6" s="11"/>
      <c r="AFJ6" s="11"/>
      <c r="AFK6" s="11"/>
      <c r="AFL6" s="11"/>
      <c r="AFM6" s="11"/>
      <c r="AFN6" s="11"/>
      <c r="AFO6" s="11"/>
      <c r="AFP6" s="11"/>
      <c r="AFQ6" s="11"/>
      <c r="AFR6" s="11"/>
      <c r="AFS6" s="11"/>
      <c r="AFT6" s="11"/>
      <c r="AFU6" s="11"/>
      <c r="AFV6" s="11"/>
      <c r="AFW6" s="11"/>
      <c r="AFX6" s="11"/>
      <c r="AFY6" s="11"/>
      <c r="AFZ6" s="11"/>
      <c r="AGA6" s="11"/>
      <c r="AGB6" s="11"/>
      <c r="AGC6" s="11"/>
      <c r="AGD6" s="11"/>
      <c r="AGE6" s="11"/>
      <c r="AGF6" s="11"/>
      <c r="AGG6" s="11"/>
      <c r="AGH6" s="11"/>
      <c r="AGI6" s="11"/>
      <c r="AGJ6" s="11"/>
      <c r="AGK6" s="11"/>
      <c r="AGL6" s="11"/>
      <c r="AGM6" s="11"/>
      <c r="AGN6" s="11"/>
      <c r="AGO6" s="11"/>
      <c r="AGP6" s="11"/>
      <c r="AGQ6" s="11"/>
      <c r="AGR6" s="11"/>
      <c r="AGS6" s="11"/>
      <c r="AGT6" s="11"/>
      <c r="AGU6" s="11"/>
      <c r="AGV6" s="11"/>
      <c r="AGW6" s="11"/>
      <c r="AGX6" s="11"/>
      <c r="AGY6" s="11"/>
      <c r="AGZ6" s="11"/>
      <c r="AHA6" s="11"/>
      <c r="AHB6" s="11"/>
      <c r="AHC6" s="11"/>
      <c r="AHD6" s="11"/>
      <c r="AHE6" s="11"/>
      <c r="AHF6" s="11"/>
      <c r="AHG6" s="11"/>
      <c r="AHH6" s="11"/>
      <c r="AHI6" s="11"/>
      <c r="AHJ6" s="11"/>
      <c r="AHK6" s="11"/>
      <c r="AHL6" s="11"/>
      <c r="AHM6" s="11"/>
      <c r="AHN6" s="11"/>
      <c r="AHO6" s="11"/>
      <c r="AHP6" s="11"/>
      <c r="AHQ6" s="11"/>
      <c r="AHR6" s="11"/>
      <c r="AHS6" s="11"/>
      <c r="AHT6" s="11"/>
      <c r="AHU6" s="11"/>
      <c r="AHV6" s="11"/>
      <c r="AHW6" s="11"/>
      <c r="AHX6" s="11"/>
      <c r="AHY6" s="11"/>
      <c r="AHZ6" s="11"/>
      <c r="AIA6" s="11"/>
      <c r="AIB6" s="11"/>
      <c r="AIC6" s="11"/>
      <c r="AID6" s="11"/>
      <c r="AIE6" s="11"/>
      <c r="AIF6" s="11"/>
      <c r="AIG6" s="11"/>
      <c r="AIH6" s="11"/>
      <c r="AII6" s="11"/>
      <c r="AIJ6" s="11"/>
      <c r="AIK6" s="11"/>
      <c r="AIL6" s="11"/>
      <c r="AIM6" s="11"/>
      <c r="AIN6" s="11"/>
      <c r="AIO6" s="11"/>
      <c r="AIP6" s="11"/>
      <c r="AIQ6" s="11"/>
      <c r="AIR6" s="11"/>
      <c r="AIS6" s="11"/>
      <c r="AIT6" s="11"/>
      <c r="AIU6" s="11"/>
      <c r="AIV6" s="11"/>
      <c r="AIW6" s="11"/>
      <c r="AIX6" s="11"/>
      <c r="AIY6" s="11"/>
      <c r="AIZ6" s="11"/>
      <c r="AJA6" s="11"/>
      <c r="AJB6" s="11"/>
      <c r="AJC6" s="11"/>
      <c r="AJD6" s="11"/>
      <c r="AJE6" s="11"/>
      <c r="AJF6" s="11"/>
      <c r="AJG6" s="11"/>
      <c r="AJH6" s="11"/>
      <c r="AJI6" s="11"/>
      <c r="AJJ6" s="11"/>
      <c r="AJK6" s="11"/>
      <c r="AJL6" s="11"/>
      <c r="AJM6" s="11"/>
      <c r="AJN6" s="11"/>
      <c r="AJO6" s="11"/>
      <c r="AJP6" s="11"/>
      <c r="AJQ6" s="11"/>
      <c r="AJR6" s="11"/>
      <c r="AJS6" s="11"/>
      <c r="AJT6" s="11"/>
      <c r="AJU6" s="11"/>
      <c r="AJV6" s="11"/>
      <c r="AJW6" s="11"/>
      <c r="AJX6" s="11"/>
      <c r="AJY6" s="11"/>
      <c r="AJZ6" s="11"/>
      <c r="AKA6" s="11"/>
      <c r="AKB6" s="11"/>
      <c r="AKC6" s="11"/>
      <c r="AKD6" s="11"/>
      <c r="AKE6" s="11"/>
      <c r="AKF6" s="11"/>
      <c r="AKG6" s="11"/>
      <c r="AKH6" s="11"/>
      <c r="AKI6" s="11"/>
      <c r="AKJ6" s="11"/>
      <c r="AKK6" s="11"/>
      <c r="AKL6" s="11"/>
      <c r="AKM6" s="11"/>
      <c r="AKN6" s="11"/>
      <c r="AKO6" s="11"/>
      <c r="AKP6" s="11"/>
      <c r="AKQ6" s="11"/>
      <c r="AKR6" s="11"/>
      <c r="AKS6" s="11"/>
      <c r="AKT6" s="11"/>
      <c r="AKU6" s="11"/>
      <c r="AKV6" s="11"/>
      <c r="AKW6" s="11"/>
      <c r="AKX6" s="11"/>
      <c r="AKY6" s="11"/>
      <c r="AKZ6" s="11"/>
      <c r="ALA6" s="11"/>
      <c r="ALB6" s="11"/>
      <c r="ALC6" s="11"/>
      <c r="ALD6" s="11"/>
      <c r="ALE6" s="11"/>
      <c r="ALF6" s="11"/>
      <c r="ALG6" s="11"/>
      <c r="ALH6" s="11"/>
      <c r="ALI6" s="11"/>
      <c r="ALJ6" s="11"/>
      <c r="ALK6" s="11"/>
      <c r="ALL6" s="11"/>
      <c r="ALM6" s="11"/>
      <c r="ALN6" s="11"/>
      <c r="ALO6" s="11"/>
      <c r="ALP6" s="11"/>
      <c r="ALQ6" s="11"/>
      <c r="ALR6" s="11"/>
      <c r="ALS6" s="11"/>
      <c r="ALT6" s="11"/>
      <c r="ALU6" s="11"/>
      <c r="ALV6" s="11"/>
      <c r="ALW6" s="11"/>
      <c r="ALX6" s="11"/>
      <c r="ALY6" s="11"/>
      <c r="ALZ6" s="11"/>
      <c r="AMA6" s="11"/>
      <c r="AMB6" s="11"/>
    </row>
    <row r="7" spans="1:1016" s="19" customFormat="1" ht="25.5">
      <c r="A7" s="23" t="s">
        <v>6</v>
      </c>
      <c r="B7" s="22" t="s">
        <v>66</v>
      </c>
      <c r="C7" s="22"/>
      <c r="D7" s="22"/>
      <c r="E7" s="10"/>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c r="IQ7" s="11"/>
      <c r="IR7" s="11"/>
      <c r="IS7" s="11"/>
      <c r="IT7" s="11"/>
      <c r="IU7" s="11"/>
      <c r="IV7" s="11"/>
      <c r="IW7" s="11"/>
      <c r="IX7" s="11"/>
      <c r="IY7" s="11"/>
      <c r="IZ7" s="11"/>
      <c r="JA7" s="11"/>
      <c r="JB7" s="11"/>
      <c r="JC7" s="11"/>
      <c r="JD7" s="11"/>
      <c r="JE7" s="11"/>
      <c r="JF7" s="11"/>
      <c r="JG7" s="11"/>
      <c r="JH7" s="11"/>
      <c r="JI7" s="11"/>
      <c r="JJ7" s="11"/>
      <c r="JK7" s="11"/>
      <c r="JL7" s="11"/>
      <c r="JM7" s="11"/>
      <c r="JN7" s="11"/>
      <c r="JO7" s="11"/>
      <c r="JP7" s="11"/>
      <c r="JQ7" s="11"/>
      <c r="JR7" s="11"/>
      <c r="JS7" s="11"/>
      <c r="JT7" s="11"/>
      <c r="JU7" s="11"/>
      <c r="JV7" s="11"/>
      <c r="JW7" s="11"/>
      <c r="JX7" s="11"/>
      <c r="JY7" s="11"/>
      <c r="JZ7" s="11"/>
      <c r="KA7" s="11"/>
      <c r="KB7" s="11"/>
      <c r="KC7" s="11"/>
      <c r="KD7" s="11"/>
      <c r="KE7" s="11"/>
      <c r="KF7" s="11"/>
      <c r="KG7" s="11"/>
      <c r="KH7" s="11"/>
      <c r="KI7" s="11"/>
      <c r="KJ7" s="11"/>
      <c r="KK7" s="11"/>
      <c r="KL7" s="11"/>
      <c r="KM7" s="11"/>
      <c r="KN7" s="11"/>
      <c r="KO7" s="11"/>
      <c r="KP7" s="11"/>
      <c r="KQ7" s="11"/>
      <c r="KR7" s="11"/>
      <c r="KS7" s="11"/>
      <c r="KT7" s="11"/>
      <c r="KU7" s="11"/>
      <c r="KV7" s="11"/>
      <c r="KW7" s="11"/>
      <c r="KX7" s="11"/>
      <c r="KY7" s="11"/>
      <c r="KZ7" s="11"/>
      <c r="LA7" s="11"/>
      <c r="LB7" s="11"/>
      <c r="LC7" s="11"/>
      <c r="LD7" s="11"/>
      <c r="LE7" s="11"/>
      <c r="LF7" s="11"/>
      <c r="LG7" s="11"/>
      <c r="LH7" s="11"/>
      <c r="LI7" s="11"/>
      <c r="LJ7" s="11"/>
      <c r="LK7" s="11"/>
      <c r="LL7" s="11"/>
      <c r="LM7" s="11"/>
      <c r="LN7" s="11"/>
      <c r="LO7" s="11"/>
      <c r="LP7" s="11"/>
      <c r="LQ7" s="11"/>
      <c r="LR7" s="11"/>
      <c r="LS7" s="11"/>
      <c r="LT7" s="11"/>
      <c r="LU7" s="11"/>
      <c r="LV7" s="11"/>
      <c r="LW7" s="11"/>
      <c r="LX7" s="11"/>
      <c r="LY7" s="11"/>
      <c r="LZ7" s="11"/>
      <c r="MA7" s="11"/>
      <c r="MB7" s="11"/>
      <c r="MC7" s="11"/>
      <c r="MD7" s="11"/>
      <c r="ME7" s="11"/>
      <c r="MF7" s="11"/>
      <c r="MG7" s="11"/>
      <c r="MH7" s="11"/>
      <c r="MI7" s="11"/>
      <c r="MJ7" s="11"/>
      <c r="MK7" s="11"/>
      <c r="ML7" s="11"/>
      <c r="MM7" s="11"/>
      <c r="MN7" s="11"/>
      <c r="MO7" s="11"/>
      <c r="MP7" s="11"/>
      <c r="MQ7" s="11"/>
      <c r="MR7" s="11"/>
      <c r="MS7" s="11"/>
      <c r="MT7" s="11"/>
      <c r="MU7" s="11"/>
      <c r="MV7" s="11"/>
      <c r="MW7" s="11"/>
      <c r="MX7" s="11"/>
      <c r="MY7" s="11"/>
      <c r="MZ7" s="11"/>
      <c r="NA7" s="11"/>
      <c r="NB7" s="11"/>
      <c r="NC7" s="11"/>
      <c r="ND7" s="11"/>
      <c r="NE7" s="11"/>
      <c r="NF7" s="11"/>
      <c r="NG7" s="11"/>
      <c r="NH7" s="11"/>
      <c r="NI7" s="11"/>
      <c r="NJ7" s="11"/>
      <c r="NK7" s="11"/>
      <c r="NL7" s="11"/>
      <c r="NM7" s="11"/>
      <c r="NN7" s="11"/>
      <c r="NO7" s="11"/>
      <c r="NP7" s="11"/>
      <c r="NQ7" s="11"/>
      <c r="NR7" s="11"/>
      <c r="NS7" s="11"/>
      <c r="NT7" s="11"/>
      <c r="NU7" s="11"/>
      <c r="NV7" s="11"/>
      <c r="NW7" s="11"/>
      <c r="NX7" s="11"/>
      <c r="NY7" s="11"/>
      <c r="NZ7" s="11"/>
      <c r="OA7" s="11"/>
      <c r="OB7" s="11"/>
      <c r="OC7" s="11"/>
      <c r="OD7" s="11"/>
      <c r="OE7" s="11"/>
      <c r="OF7" s="11"/>
      <c r="OG7" s="11"/>
      <c r="OH7" s="11"/>
      <c r="OI7" s="11"/>
      <c r="OJ7" s="11"/>
      <c r="OK7" s="11"/>
      <c r="OL7" s="11"/>
      <c r="OM7" s="11"/>
      <c r="ON7" s="11"/>
      <c r="OO7" s="11"/>
      <c r="OP7" s="11"/>
      <c r="OQ7" s="11"/>
      <c r="OR7" s="11"/>
      <c r="OS7" s="11"/>
      <c r="OT7" s="11"/>
      <c r="OU7" s="11"/>
      <c r="OV7" s="11"/>
      <c r="OW7" s="11"/>
      <c r="OX7" s="11"/>
      <c r="OY7" s="11"/>
      <c r="OZ7" s="11"/>
      <c r="PA7" s="11"/>
      <c r="PB7" s="11"/>
      <c r="PC7" s="11"/>
      <c r="PD7" s="11"/>
      <c r="PE7" s="11"/>
      <c r="PF7" s="11"/>
      <c r="PG7" s="11"/>
      <c r="PH7" s="11"/>
      <c r="PI7" s="11"/>
      <c r="PJ7" s="11"/>
      <c r="PK7" s="11"/>
      <c r="PL7" s="11"/>
      <c r="PM7" s="11"/>
      <c r="PN7" s="11"/>
      <c r="PO7" s="11"/>
      <c r="PP7" s="11"/>
      <c r="PQ7" s="11"/>
      <c r="PR7" s="11"/>
      <c r="PS7" s="11"/>
      <c r="PT7" s="11"/>
      <c r="PU7" s="11"/>
      <c r="PV7" s="11"/>
      <c r="PW7" s="11"/>
      <c r="PX7" s="11"/>
      <c r="PY7" s="11"/>
      <c r="PZ7" s="11"/>
      <c r="QA7" s="11"/>
      <c r="QB7" s="11"/>
      <c r="QC7" s="11"/>
      <c r="QD7" s="11"/>
      <c r="QE7" s="11"/>
      <c r="QF7" s="11"/>
      <c r="QG7" s="11"/>
      <c r="QH7" s="11"/>
      <c r="QI7" s="11"/>
      <c r="QJ7" s="11"/>
      <c r="QK7" s="11"/>
      <c r="QL7" s="11"/>
      <c r="QM7" s="11"/>
      <c r="QN7" s="11"/>
      <c r="QO7" s="11"/>
      <c r="QP7" s="11"/>
      <c r="QQ7" s="11"/>
      <c r="QR7" s="11"/>
      <c r="QS7" s="11"/>
      <c r="QT7" s="11"/>
      <c r="QU7" s="11"/>
      <c r="QV7" s="11"/>
      <c r="QW7" s="11"/>
      <c r="QX7" s="11"/>
      <c r="QY7" s="11"/>
      <c r="QZ7" s="11"/>
      <c r="RA7" s="11"/>
      <c r="RB7" s="11"/>
      <c r="RC7" s="11"/>
      <c r="RD7" s="11"/>
      <c r="RE7" s="11"/>
      <c r="RF7" s="11"/>
      <c r="RG7" s="11"/>
      <c r="RH7" s="11"/>
      <c r="RI7" s="11"/>
      <c r="RJ7" s="11"/>
      <c r="RK7" s="11"/>
      <c r="RL7" s="11"/>
      <c r="RM7" s="11"/>
      <c r="RN7" s="11"/>
      <c r="RO7" s="11"/>
      <c r="RP7" s="11"/>
      <c r="RQ7" s="11"/>
      <c r="RR7" s="11"/>
      <c r="RS7" s="11"/>
      <c r="RT7" s="11"/>
      <c r="RU7" s="11"/>
      <c r="RV7" s="11"/>
      <c r="RW7" s="11"/>
      <c r="RX7" s="11"/>
      <c r="RY7" s="11"/>
      <c r="RZ7" s="11"/>
      <c r="SA7" s="11"/>
      <c r="SB7" s="11"/>
      <c r="SC7" s="11"/>
      <c r="SD7" s="11"/>
      <c r="SE7" s="11"/>
      <c r="SF7" s="11"/>
      <c r="SG7" s="11"/>
      <c r="SH7" s="11"/>
      <c r="SI7" s="11"/>
      <c r="SJ7" s="11"/>
      <c r="SK7" s="11"/>
      <c r="SL7" s="11"/>
      <c r="SM7" s="11"/>
      <c r="SN7" s="11"/>
      <c r="SO7" s="11"/>
      <c r="SP7" s="11"/>
      <c r="SQ7" s="11"/>
      <c r="SR7" s="11"/>
      <c r="SS7" s="11"/>
      <c r="ST7" s="11"/>
      <c r="SU7" s="11"/>
      <c r="SV7" s="11"/>
      <c r="SW7" s="11"/>
      <c r="SX7" s="11"/>
      <c r="SY7" s="11"/>
      <c r="SZ7" s="11"/>
      <c r="TA7" s="11"/>
      <c r="TB7" s="11"/>
      <c r="TC7" s="11"/>
      <c r="TD7" s="11"/>
      <c r="TE7" s="11"/>
      <c r="TF7" s="11"/>
      <c r="TG7" s="11"/>
      <c r="TH7" s="11"/>
      <c r="TI7" s="11"/>
      <c r="TJ7" s="11"/>
      <c r="TK7" s="11"/>
      <c r="TL7" s="11"/>
      <c r="TM7" s="11"/>
      <c r="TN7" s="11"/>
      <c r="TO7" s="11"/>
      <c r="TP7" s="11"/>
      <c r="TQ7" s="11"/>
      <c r="TR7" s="11"/>
      <c r="TS7" s="11"/>
      <c r="TT7" s="11"/>
      <c r="TU7" s="11"/>
      <c r="TV7" s="11"/>
      <c r="TW7" s="11"/>
      <c r="TX7" s="11"/>
      <c r="TY7" s="11"/>
      <c r="TZ7" s="11"/>
      <c r="UA7" s="11"/>
      <c r="UB7" s="11"/>
      <c r="UC7" s="11"/>
      <c r="UD7" s="11"/>
      <c r="UE7" s="11"/>
      <c r="UF7" s="11"/>
      <c r="UG7" s="11"/>
      <c r="UH7" s="11"/>
      <c r="UI7" s="11"/>
      <c r="UJ7" s="11"/>
      <c r="UK7" s="11"/>
      <c r="UL7" s="11"/>
      <c r="UM7" s="11"/>
      <c r="UN7" s="11"/>
      <c r="UO7" s="11"/>
      <c r="UP7" s="11"/>
      <c r="UQ7" s="11"/>
      <c r="UR7" s="11"/>
      <c r="US7" s="11"/>
      <c r="UT7" s="11"/>
      <c r="UU7" s="11"/>
      <c r="UV7" s="11"/>
      <c r="UW7" s="11"/>
      <c r="UX7" s="11"/>
      <c r="UY7" s="11"/>
      <c r="UZ7" s="11"/>
      <c r="VA7" s="11"/>
      <c r="VB7" s="11"/>
      <c r="VC7" s="11"/>
      <c r="VD7" s="11"/>
      <c r="VE7" s="11"/>
      <c r="VF7" s="11"/>
      <c r="VG7" s="11"/>
      <c r="VH7" s="11"/>
      <c r="VI7" s="11"/>
      <c r="VJ7" s="11"/>
      <c r="VK7" s="11"/>
      <c r="VL7" s="11"/>
      <c r="VM7" s="11"/>
      <c r="VN7" s="11"/>
      <c r="VO7" s="11"/>
      <c r="VP7" s="11"/>
      <c r="VQ7" s="11"/>
      <c r="VR7" s="11"/>
      <c r="VS7" s="11"/>
      <c r="VT7" s="11"/>
      <c r="VU7" s="11"/>
      <c r="VV7" s="11"/>
      <c r="VW7" s="11"/>
      <c r="VX7" s="11"/>
      <c r="VY7" s="11"/>
      <c r="VZ7" s="11"/>
      <c r="WA7" s="11"/>
      <c r="WB7" s="11"/>
      <c r="WC7" s="11"/>
      <c r="WD7" s="11"/>
      <c r="WE7" s="11"/>
      <c r="WF7" s="11"/>
      <c r="WG7" s="11"/>
      <c r="WH7" s="11"/>
      <c r="WI7" s="11"/>
      <c r="WJ7" s="11"/>
      <c r="WK7" s="11"/>
      <c r="WL7" s="11"/>
      <c r="WM7" s="11"/>
      <c r="WN7" s="11"/>
      <c r="WO7" s="11"/>
      <c r="WP7" s="11"/>
      <c r="WQ7" s="11"/>
      <c r="WR7" s="11"/>
      <c r="WS7" s="11"/>
      <c r="WT7" s="11"/>
      <c r="WU7" s="11"/>
      <c r="WV7" s="11"/>
      <c r="WW7" s="11"/>
      <c r="WX7" s="11"/>
      <c r="WY7" s="11"/>
      <c r="WZ7" s="11"/>
      <c r="XA7" s="11"/>
      <c r="XB7" s="11"/>
      <c r="XC7" s="11"/>
      <c r="XD7" s="11"/>
      <c r="XE7" s="11"/>
      <c r="XF7" s="11"/>
      <c r="XG7" s="11"/>
      <c r="XH7" s="11"/>
      <c r="XI7" s="11"/>
      <c r="XJ7" s="11"/>
      <c r="XK7" s="11"/>
      <c r="XL7" s="11"/>
      <c r="XM7" s="11"/>
      <c r="XN7" s="11"/>
      <c r="XO7" s="11"/>
      <c r="XP7" s="11"/>
      <c r="XQ7" s="11"/>
      <c r="XR7" s="11"/>
      <c r="XS7" s="11"/>
      <c r="XT7" s="11"/>
      <c r="XU7" s="11"/>
      <c r="XV7" s="11"/>
      <c r="XW7" s="11"/>
      <c r="XX7" s="11"/>
      <c r="XY7" s="11"/>
      <c r="XZ7" s="11"/>
      <c r="YA7" s="11"/>
      <c r="YB7" s="11"/>
      <c r="YC7" s="11"/>
      <c r="YD7" s="11"/>
      <c r="YE7" s="11"/>
      <c r="YF7" s="11"/>
      <c r="YG7" s="11"/>
      <c r="YH7" s="11"/>
      <c r="YI7" s="11"/>
      <c r="YJ7" s="11"/>
      <c r="YK7" s="11"/>
      <c r="YL7" s="11"/>
      <c r="YM7" s="11"/>
      <c r="YN7" s="11"/>
      <c r="YO7" s="11"/>
      <c r="YP7" s="11"/>
      <c r="YQ7" s="11"/>
      <c r="YR7" s="11"/>
      <c r="YS7" s="11"/>
      <c r="YT7" s="11"/>
      <c r="YU7" s="11"/>
      <c r="YV7" s="11"/>
      <c r="YW7" s="11"/>
      <c r="YX7" s="11"/>
      <c r="YY7" s="11"/>
      <c r="YZ7" s="11"/>
      <c r="ZA7" s="11"/>
      <c r="ZB7" s="11"/>
      <c r="ZC7" s="11"/>
      <c r="ZD7" s="11"/>
      <c r="ZE7" s="11"/>
      <c r="ZF7" s="11"/>
      <c r="ZG7" s="11"/>
      <c r="ZH7" s="11"/>
      <c r="ZI7" s="11"/>
      <c r="ZJ7" s="11"/>
      <c r="ZK7" s="11"/>
      <c r="ZL7" s="11"/>
      <c r="ZM7" s="11"/>
      <c r="ZN7" s="11"/>
      <c r="ZO7" s="11"/>
      <c r="ZP7" s="11"/>
      <c r="ZQ7" s="11"/>
      <c r="ZR7" s="11"/>
      <c r="ZS7" s="11"/>
      <c r="ZT7" s="11"/>
      <c r="ZU7" s="11"/>
      <c r="ZV7" s="11"/>
      <c r="ZW7" s="11"/>
      <c r="ZX7" s="11"/>
      <c r="ZY7" s="11"/>
      <c r="ZZ7" s="11"/>
      <c r="AAA7" s="11"/>
      <c r="AAB7" s="11"/>
      <c r="AAC7" s="11"/>
      <c r="AAD7" s="11"/>
      <c r="AAE7" s="11"/>
      <c r="AAF7" s="11"/>
      <c r="AAG7" s="11"/>
      <c r="AAH7" s="11"/>
      <c r="AAI7" s="11"/>
      <c r="AAJ7" s="11"/>
      <c r="AAK7" s="11"/>
      <c r="AAL7" s="11"/>
      <c r="AAM7" s="11"/>
      <c r="AAN7" s="11"/>
      <c r="AAO7" s="11"/>
      <c r="AAP7" s="11"/>
      <c r="AAQ7" s="11"/>
      <c r="AAR7" s="11"/>
      <c r="AAS7" s="11"/>
      <c r="AAT7" s="11"/>
      <c r="AAU7" s="11"/>
      <c r="AAV7" s="11"/>
      <c r="AAW7" s="11"/>
      <c r="AAX7" s="11"/>
      <c r="AAY7" s="11"/>
      <c r="AAZ7" s="11"/>
      <c r="ABA7" s="11"/>
      <c r="ABB7" s="11"/>
      <c r="ABC7" s="11"/>
      <c r="ABD7" s="11"/>
      <c r="ABE7" s="11"/>
      <c r="ABF7" s="11"/>
      <c r="ABG7" s="11"/>
      <c r="ABH7" s="11"/>
      <c r="ABI7" s="11"/>
      <c r="ABJ7" s="11"/>
      <c r="ABK7" s="11"/>
      <c r="ABL7" s="11"/>
      <c r="ABM7" s="11"/>
      <c r="ABN7" s="11"/>
      <c r="ABO7" s="11"/>
      <c r="ABP7" s="11"/>
      <c r="ABQ7" s="11"/>
      <c r="ABR7" s="11"/>
      <c r="ABS7" s="11"/>
      <c r="ABT7" s="11"/>
      <c r="ABU7" s="11"/>
      <c r="ABV7" s="11"/>
      <c r="ABW7" s="11"/>
      <c r="ABX7" s="11"/>
      <c r="ABY7" s="11"/>
      <c r="ABZ7" s="11"/>
      <c r="ACA7" s="11"/>
      <c r="ACB7" s="11"/>
      <c r="ACC7" s="11"/>
      <c r="ACD7" s="11"/>
      <c r="ACE7" s="11"/>
      <c r="ACF7" s="11"/>
      <c r="ACG7" s="11"/>
      <c r="ACH7" s="11"/>
      <c r="ACI7" s="11"/>
      <c r="ACJ7" s="11"/>
      <c r="ACK7" s="11"/>
      <c r="ACL7" s="11"/>
      <c r="ACM7" s="11"/>
      <c r="ACN7" s="11"/>
      <c r="ACO7" s="11"/>
      <c r="ACP7" s="11"/>
      <c r="ACQ7" s="11"/>
      <c r="ACR7" s="11"/>
      <c r="ACS7" s="11"/>
      <c r="ACT7" s="11"/>
      <c r="ACU7" s="11"/>
      <c r="ACV7" s="11"/>
      <c r="ACW7" s="11"/>
      <c r="ACX7" s="11"/>
      <c r="ACY7" s="11"/>
      <c r="ACZ7" s="11"/>
      <c r="ADA7" s="11"/>
      <c r="ADB7" s="11"/>
      <c r="ADC7" s="11"/>
      <c r="ADD7" s="11"/>
      <c r="ADE7" s="11"/>
      <c r="ADF7" s="11"/>
      <c r="ADG7" s="11"/>
      <c r="ADH7" s="11"/>
      <c r="ADI7" s="11"/>
      <c r="ADJ7" s="11"/>
      <c r="ADK7" s="11"/>
      <c r="ADL7" s="11"/>
      <c r="ADM7" s="11"/>
      <c r="ADN7" s="11"/>
      <c r="ADO7" s="11"/>
      <c r="ADP7" s="11"/>
      <c r="ADQ7" s="11"/>
      <c r="ADR7" s="11"/>
      <c r="ADS7" s="11"/>
      <c r="ADT7" s="11"/>
      <c r="ADU7" s="11"/>
      <c r="ADV7" s="11"/>
      <c r="ADW7" s="11"/>
      <c r="ADX7" s="11"/>
      <c r="ADY7" s="11"/>
      <c r="ADZ7" s="11"/>
      <c r="AEA7" s="11"/>
      <c r="AEB7" s="11"/>
      <c r="AEC7" s="11"/>
      <c r="AED7" s="11"/>
      <c r="AEE7" s="11"/>
      <c r="AEF7" s="11"/>
      <c r="AEG7" s="11"/>
      <c r="AEH7" s="11"/>
      <c r="AEI7" s="11"/>
      <c r="AEJ7" s="11"/>
      <c r="AEK7" s="11"/>
      <c r="AEL7" s="11"/>
      <c r="AEM7" s="11"/>
      <c r="AEN7" s="11"/>
      <c r="AEO7" s="11"/>
      <c r="AEP7" s="11"/>
      <c r="AEQ7" s="11"/>
      <c r="AER7" s="11"/>
      <c r="AES7" s="11"/>
      <c r="AET7" s="11"/>
      <c r="AEU7" s="11"/>
      <c r="AEV7" s="11"/>
      <c r="AEW7" s="11"/>
      <c r="AEX7" s="11"/>
      <c r="AEY7" s="11"/>
      <c r="AEZ7" s="11"/>
      <c r="AFA7" s="11"/>
      <c r="AFB7" s="11"/>
      <c r="AFC7" s="11"/>
      <c r="AFD7" s="11"/>
      <c r="AFE7" s="11"/>
      <c r="AFF7" s="11"/>
      <c r="AFG7" s="11"/>
      <c r="AFH7" s="11"/>
      <c r="AFI7" s="11"/>
      <c r="AFJ7" s="11"/>
      <c r="AFK7" s="11"/>
      <c r="AFL7" s="11"/>
      <c r="AFM7" s="11"/>
      <c r="AFN7" s="11"/>
      <c r="AFO7" s="11"/>
      <c r="AFP7" s="11"/>
      <c r="AFQ7" s="11"/>
      <c r="AFR7" s="11"/>
      <c r="AFS7" s="11"/>
      <c r="AFT7" s="11"/>
      <c r="AFU7" s="11"/>
      <c r="AFV7" s="11"/>
      <c r="AFW7" s="11"/>
      <c r="AFX7" s="11"/>
      <c r="AFY7" s="11"/>
      <c r="AFZ7" s="11"/>
      <c r="AGA7" s="11"/>
      <c r="AGB7" s="11"/>
      <c r="AGC7" s="11"/>
      <c r="AGD7" s="11"/>
      <c r="AGE7" s="11"/>
      <c r="AGF7" s="11"/>
      <c r="AGG7" s="11"/>
      <c r="AGH7" s="11"/>
      <c r="AGI7" s="11"/>
      <c r="AGJ7" s="11"/>
      <c r="AGK7" s="11"/>
      <c r="AGL7" s="11"/>
      <c r="AGM7" s="11"/>
      <c r="AGN7" s="11"/>
      <c r="AGO7" s="11"/>
      <c r="AGP7" s="11"/>
      <c r="AGQ7" s="11"/>
      <c r="AGR7" s="11"/>
      <c r="AGS7" s="11"/>
      <c r="AGT7" s="11"/>
      <c r="AGU7" s="11"/>
      <c r="AGV7" s="11"/>
      <c r="AGW7" s="11"/>
      <c r="AGX7" s="11"/>
      <c r="AGY7" s="11"/>
      <c r="AGZ7" s="11"/>
      <c r="AHA7" s="11"/>
      <c r="AHB7" s="11"/>
      <c r="AHC7" s="11"/>
      <c r="AHD7" s="11"/>
      <c r="AHE7" s="11"/>
      <c r="AHF7" s="11"/>
      <c r="AHG7" s="11"/>
      <c r="AHH7" s="11"/>
      <c r="AHI7" s="11"/>
      <c r="AHJ7" s="11"/>
      <c r="AHK7" s="11"/>
      <c r="AHL7" s="11"/>
      <c r="AHM7" s="11"/>
      <c r="AHN7" s="11"/>
      <c r="AHO7" s="11"/>
      <c r="AHP7" s="11"/>
      <c r="AHQ7" s="11"/>
      <c r="AHR7" s="11"/>
      <c r="AHS7" s="11"/>
      <c r="AHT7" s="11"/>
      <c r="AHU7" s="11"/>
      <c r="AHV7" s="11"/>
      <c r="AHW7" s="11"/>
      <c r="AHX7" s="11"/>
      <c r="AHY7" s="11"/>
      <c r="AHZ7" s="11"/>
      <c r="AIA7" s="11"/>
      <c r="AIB7" s="11"/>
      <c r="AIC7" s="11"/>
      <c r="AID7" s="11"/>
      <c r="AIE7" s="11"/>
      <c r="AIF7" s="11"/>
      <c r="AIG7" s="11"/>
      <c r="AIH7" s="11"/>
      <c r="AII7" s="11"/>
      <c r="AIJ7" s="11"/>
      <c r="AIK7" s="11"/>
      <c r="AIL7" s="11"/>
      <c r="AIM7" s="11"/>
      <c r="AIN7" s="11"/>
      <c r="AIO7" s="11"/>
      <c r="AIP7" s="11"/>
      <c r="AIQ7" s="11"/>
      <c r="AIR7" s="11"/>
      <c r="AIS7" s="11"/>
      <c r="AIT7" s="11"/>
      <c r="AIU7" s="11"/>
      <c r="AIV7" s="11"/>
      <c r="AIW7" s="11"/>
      <c r="AIX7" s="11"/>
      <c r="AIY7" s="11"/>
      <c r="AIZ7" s="11"/>
      <c r="AJA7" s="11"/>
      <c r="AJB7" s="11"/>
      <c r="AJC7" s="11"/>
      <c r="AJD7" s="11"/>
      <c r="AJE7" s="11"/>
      <c r="AJF7" s="11"/>
      <c r="AJG7" s="11"/>
      <c r="AJH7" s="11"/>
      <c r="AJI7" s="11"/>
      <c r="AJJ7" s="11"/>
      <c r="AJK7" s="11"/>
      <c r="AJL7" s="11"/>
      <c r="AJM7" s="11"/>
      <c r="AJN7" s="11"/>
      <c r="AJO7" s="11"/>
      <c r="AJP7" s="11"/>
      <c r="AJQ7" s="11"/>
      <c r="AJR7" s="11"/>
      <c r="AJS7" s="11"/>
      <c r="AJT7" s="11"/>
      <c r="AJU7" s="11"/>
      <c r="AJV7" s="11"/>
      <c r="AJW7" s="11"/>
      <c r="AJX7" s="11"/>
      <c r="AJY7" s="11"/>
      <c r="AJZ7" s="11"/>
      <c r="AKA7" s="11"/>
      <c r="AKB7" s="11"/>
      <c r="AKC7" s="11"/>
      <c r="AKD7" s="11"/>
      <c r="AKE7" s="11"/>
      <c r="AKF7" s="11"/>
      <c r="AKG7" s="11"/>
      <c r="AKH7" s="11"/>
      <c r="AKI7" s="11"/>
      <c r="AKJ7" s="11"/>
      <c r="AKK7" s="11"/>
      <c r="AKL7" s="11"/>
      <c r="AKM7" s="11"/>
      <c r="AKN7" s="11"/>
      <c r="AKO7" s="11"/>
      <c r="AKP7" s="11"/>
      <c r="AKQ7" s="11"/>
      <c r="AKR7" s="11"/>
      <c r="AKS7" s="11"/>
      <c r="AKT7" s="11"/>
      <c r="AKU7" s="11"/>
      <c r="AKV7" s="11"/>
      <c r="AKW7" s="11"/>
      <c r="AKX7" s="11"/>
      <c r="AKY7" s="11"/>
      <c r="AKZ7" s="11"/>
      <c r="ALA7" s="11"/>
      <c r="ALB7" s="11"/>
      <c r="ALC7" s="11"/>
      <c r="ALD7" s="11"/>
      <c r="ALE7" s="11"/>
      <c r="ALF7" s="11"/>
      <c r="ALG7" s="11"/>
      <c r="ALH7" s="11"/>
      <c r="ALI7" s="11"/>
      <c r="ALJ7" s="11"/>
      <c r="ALK7" s="11"/>
      <c r="ALL7" s="11"/>
      <c r="ALM7" s="11"/>
      <c r="ALN7" s="11"/>
      <c r="ALO7" s="11"/>
      <c r="ALP7" s="11"/>
      <c r="ALQ7" s="11"/>
      <c r="ALR7" s="11"/>
      <c r="ALS7" s="11"/>
      <c r="ALT7" s="11"/>
      <c r="ALU7" s="11"/>
      <c r="ALV7" s="11"/>
      <c r="ALW7" s="11"/>
      <c r="ALX7" s="11"/>
      <c r="ALY7" s="11"/>
      <c r="ALZ7" s="11"/>
      <c r="AMA7" s="11"/>
      <c r="AMB7" s="11"/>
    </row>
    <row r="8" spans="1:1016" s="19" customFormat="1" ht="30" customHeight="1">
      <c r="A8" s="23" t="s">
        <v>7</v>
      </c>
      <c r="B8" s="22" t="s">
        <v>67</v>
      </c>
      <c r="C8" s="22"/>
      <c r="D8" s="41" t="s">
        <v>90</v>
      </c>
      <c r="E8" s="10"/>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c r="HK8" s="11"/>
      <c r="HL8" s="11"/>
      <c r="HM8" s="11"/>
      <c r="HN8" s="11"/>
      <c r="HO8" s="11"/>
      <c r="HP8" s="11"/>
      <c r="HQ8" s="11"/>
      <c r="HR8" s="11"/>
      <c r="HS8" s="11"/>
      <c r="HT8" s="11"/>
      <c r="HU8" s="11"/>
      <c r="HV8" s="11"/>
      <c r="HW8" s="11"/>
      <c r="HX8" s="11"/>
      <c r="HY8" s="11"/>
      <c r="HZ8" s="11"/>
      <c r="IA8" s="11"/>
      <c r="IB8" s="11"/>
      <c r="IC8" s="11"/>
      <c r="ID8" s="11"/>
      <c r="IE8" s="11"/>
      <c r="IF8" s="11"/>
      <c r="IG8" s="11"/>
      <c r="IH8" s="11"/>
      <c r="II8" s="11"/>
      <c r="IJ8" s="11"/>
      <c r="IK8" s="11"/>
      <c r="IL8" s="11"/>
      <c r="IM8" s="11"/>
      <c r="IN8" s="11"/>
      <c r="IO8" s="11"/>
      <c r="IP8" s="11"/>
      <c r="IQ8" s="11"/>
      <c r="IR8" s="11"/>
      <c r="IS8" s="11"/>
      <c r="IT8" s="11"/>
      <c r="IU8" s="11"/>
      <c r="IV8" s="11"/>
      <c r="IW8" s="11"/>
      <c r="IX8" s="11"/>
      <c r="IY8" s="11"/>
      <c r="IZ8" s="11"/>
      <c r="JA8" s="11"/>
      <c r="JB8" s="11"/>
      <c r="JC8" s="11"/>
      <c r="JD8" s="11"/>
      <c r="JE8" s="11"/>
      <c r="JF8" s="11"/>
      <c r="JG8" s="11"/>
      <c r="JH8" s="11"/>
      <c r="JI8" s="11"/>
      <c r="JJ8" s="11"/>
      <c r="JK8" s="11"/>
      <c r="JL8" s="11"/>
      <c r="JM8" s="11"/>
      <c r="JN8" s="11"/>
      <c r="JO8" s="11"/>
      <c r="JP8" s="11"/>
      <c r="JQ8" s="11"/>
      <c r="JR8" s="11"/>
      <c r="JS8" s="11"/>
      <c r="JT8" s="11"/>
      <c r="JU8" s="11"/>
      <c r="JV8" s="11"/>
      <c r="JW8" s="11"/>
      <c r="JX8" s="11"/>
      <c r="JY8" s="11"/>
      <c r="JZ8" s="11"/>
      <c r="KA8" s="11"/>
      <c r="KB8" s="11"/>
      <c r="KC8" s="11"/>
      <c r="KD8" s="11"/>
      <c r="KE8" s="11"/>
      <c r="KF8" s="11"/>
      <c r="KG8" s="11"/>
      <c r="KH8" s="11"/>
      <c r="KI8" s="11"/>
      <c r="KJ8" s="11"/>
      <c r="KK8" s="11"/>
      <c r="KL8" s="11"/>
      <c r="KM8" s="11"/>
      <c r="KN8" s="11"/>
      <c r="KO8" s="11"/>
      <c r="KP8" s="11"/>
      <c r="KQ8" s="11"/>
      <c r="KR8" s="11"/>
      <c r="KS8" s="11"/>
      <c r="KT8" s="11"/>
      <c r="KU8" s="11"/>
      <c r="KV8" s="11"/>
      <c r="KW8" s="11"/>
      <c r="KX8" s="11"/>
      <c r="KY8" s="11"/>
      <c r="KZ8" s="11"/>
      <c r="LA8" s="11"/>
      <c r="LB8" s="11"/>
      <c r="LC8" s="11"/>
      <c r="LD8" s="11"/>
      <c r="LE8" s="11"/>
      <c r="LF8" s="11"/>
      <c r="LG8" s="11"/>
      <c r="LH8" s="11"/>
      <c r="LI8" s="11"/>
      <c r="LJ8" s="11"/>
      <c r="LK8" s="11"/>
      <c r="LL8" s="11"/>
      <c r="LM8" s="11"/>
      <c r="LN8" s="11"/>
      <c r="LO8" s="11"/>
      <c r="LP8" s="11"/>
      <c r="LQ8" s="11"/>
      <c r="LR8" s="11"/>
      <c r="LS8" s="11"/>
      <c r="LT8" s="11"/>
      <c r="LU8" s="11"/>
      <c r="LV8" s="11"/>
      <c r="LW8" s="11"/>
      <c r="LX8" s="11"/>
      <c r="LY8" s="11"/>
      <c r="LZ8" s="11"/>
      <c r="MA8" s="11"/>
      <c r="MB8" s="11"/>
      <c r="MC8" s="11"/>
      <c r="MD8" s="11"/>
      <c r="ME8" s="11"/>
      <c r="MF8" s="11"/>
      <c r="MG8" s="11"/>
      <c r="MH8" s="11"/>
      <c r="MI8" s="11"/>
      <c r="MJ8" s="11"/>
      <c r="MK8" s="11"/>
      <c r="ML8" s="11"/>
      <c r="MM8" s="11"/>
      <c r="MN8" s="11"/>
      <c r="MO8" s="11"/>
      <c r="MP8" s="11"/>
      <c r="MQ8" s="11"/>
      <c r="MR8" s="11"/>
      <c r="MS8" s="11"/>
      <c r="MT8" s="11"/>
      <c r="MU8" s="11"/>
      <c r="MV8" s="11"/>
      <c r="MW8" s="11"/>
      <c r="MX8" s="11"/>
      <c r="MY8" s="11"/>
      <c r="MZ8" s="11"/>
      <c r="NA8" s="11"/>
      <c r="NB8" s="11"/>
      <c r="NC8" s="11"/>
      <c r="ND8" s="11"/>
      <c r="NE8" s="11"/>
      <c r="NF8" s="11"/>
      <c r="NG8" s="11"/>
      <c r="NH8" s="11"/>
      <c r="NI8" s="11"/>
      <c r="NJ8" s="11"/>
      <c r="NK8" s="11"/>
      <c r="NL8" s="11"/>
      <c r="NM8" s="11"/>
      <c r="NN8" s="11"/>
      <c r="NO8" s="11"/>
      <c r="NP8" s="11"/>
      <c r="NQ8" s="11"/>
      <c r="NR8" s="11"/>
      <c r="NS8" s="11"/>
      <c r="NT8" s="11"/>
      <c r="NU8" s="11"/>
      <c r="NV8" s="11"/>
      <c r="NW8" s="11"/>
      <c r="NX8" s="11"/>
      <c r="NY8" s="11"/>
      <c r="NZ8" s="11"/>
      <c r="OA8" s="11"/>
      <c r="OB8" s="11"/>
      <c r="OC8" s="11"/>
      <c r="OD8" s="11"/>
      <c r="OE8" s="11"/>
      <c r="OF8" s="11"/>
      <c r="OG8" s="11"/>
      <c r="OH8" s="11"/>
      <c r="OI8" s="11"/>
      <c r="OJ8" s="11"/>
      <c r="OK8" s="11"/>
      <c r="OL8" s="11"/>
      <c r="OM8" s="11"/>
      <c r="ON8" s="11"/>
      <c r="OO8" s="11"/>
      <c r="OP8" s="11"/>
      <c r="OQ8" s="11"/>
      <c r="OR8" s="11"/>
      <c r="OS8" s="11"/>
      <c r="OT8" s="11"/>
      <c r="OU8" s="11"/>
      <c r="OV8" s="11"/>
      <c r="OW8" s="11"/>
      <c r="OX8" s="11"/>
      <c r="OY8" s="11"/>
      <c r="OZ8" s="11"/>
      <c r="PA8" s="11"/>
      <c r="PB8" s="11"/>
      <c r="PC8" s="11"/>
      <c r="PD8" s="11"/>
      <c r="PE8" s="11"/>
      <c r="PF8" s="11"/>
      <c r="PG8" s="11"/>
      <c r="PH8" s="11"/>
      <c r="PI8" s="11"/>
      <c r="PJ8" s="11"/>
      <c r="PK8" s="11"/>
      <c r="PL8" s="11"/>
      <c r="PM8" s="11"/>
      <c r="PN8" s="11"/>
      <c r="PO8" s="11"/>
      <c r="PP8" s="11"/>
      <c r="PQ8" s="11"/>
      <c r="PR8" s="11"/>
      <c r="PS8" s="11"/>
      <c r="PT8" s="11"/>
      <c r="PU8" s="11"/>
      <c r="PV8" s="11"/>
      <c r="PW8" s="11"/>
      <c r="PX8" s="11"/>
      <c r="PY8" s="11"/>
      <c r="PZ8" s="11"/>
      <c r="QA8" s="11"/>
      <c r="QB8" s="11"/>
      <c r="QC8" s="11"/>
      <c r="QD8" s="11"/>
      <c r="QE8" s="11"/>
      <c r="QF8" s="11"/>
      <c r="QG8" s="11"/>
      <c r="QH8" s="11"/>
      <c r="QI8" s="11"/>
      <c r="QJ8" s="11"/>
      <c r="QK8" s="11"/>
      <c r="QL8" s="11"/>
      <c r="QM8" s="11"/>
      <c r="QN8" s="11"/>
      <c r="QO8" s="11"/>
      <c r="QP8" s="11"/>
      <c r="QQ8" s="11"/>
      <c r="QR8" s="11"/>
      <c r="QS8" s="11"/>
      <c r="QT8" s="11"/>
      <c r="QU8" s="11"/>
      <c r="QV8" s="11"/>
      <c r="QW8" s="11"/>
      <c r="QX8" s="11"/>
      <c r="QY8" s="11"/>
      <c r="QZ8" s="11"/>
      <c r="RA8" s="11"/>
      <c r="RB8" s="11"/>
      <c r="RC8" s="11"/>
      <c r="RD8" s="11"/>
      <c r="RE8" s="11"/>
      <c r="RF8" s="11"/>
      <c r="RG8" s="11"/>
      <c r="RH8" s="11"/>
      <c r="RI8" s="11"/>
      <c r="RJ8" s="11"/>
      <c r="RK8" s="11"/>
      <c r="RL8" s="11"/>
      <c r="RM8" s="11"/>
      <c r="RN8" s="11"/>
      <c r="RO8" s="11"/>
      <c r="RP8" s="11"/>
      <c r="RQ8" s="11"/>
      <c r="RR8" s="11"/>
      <c r="RS8" s="11"/>
      <c r="RT8" s="11"/>
      <c r="RU8" s="11"/>
      <c r="RV8" s="11"/>
      <c r="RW8" s="11"/>
      <c r="RX8" s="11"/>
      <c r="RY8" s="11"/>
      <c r="RZ8" s="11"/>
      <c r="SA8" s="11"/>
      <c r="SB8" s="11"/>
      <c r="SC8" s="11"/>
      <c r="SD8" s="11"/>
      <c r="SE8" s="11"/>
      <c r="SF8" s="11"/>
      <c r="SG8" s="11"/>
      <c r="SH8" s="11"/>
      <c r="SI8" s="11"/>
      <c r="SJ8" s="11"/>
      <c r="SK8" s="11"/>
      <c r="SL8" s="11"/>
      <c r="SM8" s="11"/>
      <c r="SN8" s="11"/>
      <c r="SO8" s="11"/>
      <c r="SP8" s="11"/>
      <c r="SQ8" s="11"/>
      <c r="SR8" s="11"/>
      <c r="SS8" s="11"/>
      <c r="ST8" s="11"/>
      <c r="SU8" s="11"/>
      <c r="SV8" s="11"/>
      <c r="SW8" s="11"/>
      <c r="SX8" s="11"/>
      <c r="SY8" s="11"/>
      <c r="SZ8" s="11"/>
      <c r="TA8" s="11"/>
      <c r="TB8" s="11"/>
      <c r="TC8" s="11"/>
      <c r="TD8" s="11"/>
      <c r="TE8" s="11"/>
      <c r="TF8" s="11"/>
      <c r="TG8" s="11"/>
      <c r="TH8" s="11"/>
      <c r="TI8" s="11"/>
      <c r="TJ8" s="11"/>
      <c r="TK8" s="11"/>
      <c r="TL8" s="11"/>
      <c r="TM8" s="11"/>
      <c r="TN8" s="11"/>
      <c r="TO8" s="11"/>
      <c r="TP8" s="11"/>
      <c r="TQ8" s="11"/>
      <c r="TR8" s="11"/>
      <c r="TS8" s="11"/>
      <c r="TT8" s="11"/>
      <c r="TU8" s="11"/>
      <c r="TV8" s="11"/>
      <c r="TW8" s="11"/>
      <c r="TX8" s="11"/>
      <c r="TY8" s="11"/>
      <c r="TZ8" s="11"/>
      <c r="UA8" s="11"/>
      <c r="UB8" s="11"/>
      <c r="UC8" s="11"/>
      <c r="UD8" s="11"/>
      <c r="UE8" s="11"/>
      <c r="UF8" s="11"/>
      <c r="UG8" s="11"/>
      <c r="UH8" s="11"/>
      <c r="UI8" s="11"/>
      <c r="UJ8" s="11"/>
      <c r="UK8" s="11"/>
      <c r="UL8" s="11"/>
      <c r="UM8" s="11"/>
      <c r="UN8" s="11"/>
      <c r="UO8" s="11"/>
      <c r="UP8" s="11"/>
      <c r="UQ8" s="11"/>
      <c r="UR8" s="11"/>
      <c r="US8" s="11"/>
      <c r="UT8" s="11"/>
      <c r="UU8" s="11"/>
      <c r="UV8" s="11"/>
      <c r="UW8" s="11"/>
      <c r="UX8" s="11"/>
      <c r="UY8" s="11"/>
      <c r="UZ8" s="11"/>
      <c r="VA8" s="11"/>
      <c r="VB8" s="11"/>
      <c r="VC8" s="11"/>
      <c r="VD8" s="11"/>
      <c r="VE8" s="11"/>
      <c r="VF8" s="11"/>
      <c r="VG8" s="11"/>
      <c r="VH8" s="11"/>
      <c r="VI8" s="11"/>
      <c r="VJ8" s="11"/>
      <c r="VK8" s="11"/>
      <c r="VL8" s="11"/>
      <c r="VM8" s="11"/>
      <c r="VN8" s="11"/>
      <c r="VO8" s="11"/>
      <c r="VP8" s="11"/>
      <c r="VQ8" s="11"/>
      <c r="VR8" s="11"/>
      <c r="VS8" s="11"/>
      <c r="VT8" s="11"/>
      <c r="VU8" s="11"/>
      <c r="VV8" s="11"/>
      <c r="VW8" s="11"/>
      <c r="VX8" s="11"/>
      <c r="VY8" s="11"/>
      <c r="VZ8" s="11"/>
      <c r="WA8" s="11"/>
      <c r="WB8" s="11"/>
      <c r="WC8" s="11"/>
      <c r="WD8" s="11"/>
      <c r="WE8" s="11"/>
      <c r="WF8" s="11"/>
      <c r="WG8" s="11"/>
      <c r="WH8" s="11"/>
      <c r="WI8" s="11"/>
      <c r="WJ8" s="11"/>
      <c r="WK8" s="11"/>
      <c r="WL8" s="11"/>
      <c r="WM8" s="11"/>
      <c r="WN8" s="11"/>
      <c r="WO8" s="11"/>
      <c r="WP8" s="11"/>
      <c r="WQ8" s="11"/>
      <c r="WR8" s="11"/>
      <c r="WS8" s="11"/>
      <c r="WT8" s="11"/>
      <c r="WU8" s="11"/>
      <c r="WV8" s="11"/>
      <c r="WW8" s="11"/>
      <c r="WX8" s="11"/>
      <c r="WY8" s="11"/>
      <c r="WZ8" s="11"/>
      <c r="XA8" s="11"/>
      <c r="XB8" s="11"/>
      <c r="XC8" s="11"/>
      <c r="XD8" s="11"/>
      <c r="XE8" s="11"/>
      <c r="XF8" s="11"/>
      <c r="XG8" s="11"/>
      <c r="XH8" s="11"/>
      <c r="XI8" s="11"/>
      <c r="XJ8" s="11"/>
      <c r="XK8" s="11"/>
      <c r="XL8" s="11"/>
      <c r="XM8" s="11"/>
      <c r="XN8" s="11"/>
      <c r="XO8" s="11"/>
      <c r="XP8" s="11"/>
      <c r="XQ8" s="11"/>
      <c r="XR8" s="11"/>
      <c r="XS8" s="11"/>
      <c r="XT8" s="11"/>
      <c r="XU8" s="11"/>
      <c r="XV8" s="11"/>
      <c r="XW8" s="11"/>
      <c r="XX8" s="11"/>
      <c r="XY8" s="11"/>
      <c r="XZ8" s="11"/>
      <c r="YA8" s="11"/>
      <c r="YB8" s="11"/>
      <c r="YC8" s="11"/>
      <c r="YD8" s="11"/>
      <c r="YE8" s="11"/>
      <c r="YF8" s="11"/>
      <c r="YG8" s="11"/>
      <c r="YH8" s="11"/>
      <c r="YI8" s="11"/>
      <c r="YJ8" s="11"/>
      <c r="YK8" s="11"/>
      <c r="YL8" s="11"/>
      <c r="YM8" s="11"/>
      <c r="YN8" s="11"/>
      <c r="YO8" s="11"/>
      <c r="YP8" s="11"/>
      <c r="YQ8" s="11"/>
      <c r="YR8" s="11"/>
      <c r="YS8" s="11"/>
      <c r="YT8" s="11"/>
      <c r="YU8" s="11"/>
      <c r="YV8" s="11"/>
      <c r="YW8" s="11"/>
      <c r="YX8" s="11"/>
      <c r="YY8" s="11"/>
      <c r="YZ8" s="11"/>
      <c r="ZA8" s="11"/>
      <c r="ZB8" s="11"/>
      <c r="ZC8" s="11"/>
      <c r="ZD8" s="11"/>
      <c r="ZE8" s="11"/>
      <c r="ZF8" s="11"/>
      <c r="ZG8" s="11"/>
      <c r="ZH8" s="11"/>
      <c r="ZI8" s="11"/>
      <c r="ZJ8" s="11"/>
      <c r="ZK8" s="11"/>
      <c r="ZL8" s="11"/>
      <c r="ZM8" s="11"/>
      <c r="ZN8" s="11"/>
      <c r="ZO8" s="11"/>
      <c r="ZP8" s="11"/>
      <c r="ZQ8" s="11"/>
      <c r="ZR8" s="11"/>
      <c r="ZS8" s="11"/>
      <c r="ZT8" s="11"/>
      <c r="ZU8" s="11"/>
      <c r="ZV8" s="11"/>
      <c r="ZW8" s="11"/>
      <c r="ZX8" s="11"/>
      <c r="ZY8" s="11"/>
      <c r="ZZ8" s="11"/>
      <c r="AAA8" s="11"/>
      <c r="AAB8" s="11"/>
      <c r="AAC8" s="11"/>
      <c r="AAD8" s="11"/>
      <c r="AAE8" s="11"/>
      <c r="AAF8" s="11"/>
      <c r="AAG8" s="11"/>
      <c r="AAH8" s="11"/>
      <c r="AAI8" s="11"/>
      <c r="AAJ8" s="11"/>
      <c r="AAK8" s="11"/>
      <c r="AAL8" s="11"/>
      <c r="AAM8" s="11"/>
      <c r="AAN8" s="11"/>
      <c r="AAO8" s="11"/>
      <c r="AAP8" s="11"/>
      <c r="AAQ8" s="11"/>
      <c r="AAR8" s="11"/>
      <c r="AAS8" s="11"/>
      <c r="AAT8" s="11"/>
      <c r="AAU8" s="11"/>
      <c r="AAV8" s="11"/>
      <c r="AAW8" s="11"/>
      <c r="AAX8" s="11"/>
      <c r="AAY8" s="11"/>
      <c r="AAZ8" s="11"/>
      <c r="ABA8" s="11"/>
      <c r="ABB8" s="11"/>
      <c r="ABC8" s="11"/>
      <c r="ABD8" s="11"/>
      <c r="ABE8" s="11"/>
      <c r="ABF8" s="11"/>
      <c r="ABG8" s="11"/>
      <c r="ABH8" s="11"/>
      <c r="ABI8" s="11"/>
      <c r="ABJ8" s="11"/>
      <c r="ABK8" s="11"/>
      <c r="ABL8" s="11"/>
      <c r="ABM8" s="11"/>
      <c r="ABN8" s="11"/>
      <c r="ABO8" s="11"/>
      <c r="ABP8" s="11"/>
      <c r="ABQ8" s="11"/>
      <c r="ABR8" s="11"/>
      <c r="ABS8" s="11"/>
      <c r="ABT8" s="11"/>
      <c r="ABU8" s="11"/>
      <c r="ABV8" s="11"/>
      <c r="ABW8" s="11"/>
      <c r="ABX8" s="11"/>
      <c r="ABY8" s="11"/>
      <c r="ABZ8" s="11"/>
      <c r="ACA8" s="11"/>
      <c r="ACB8" s="11"/>
      <c r="ACC8" s="11"/>
      <c r="ACD8" s="11"/>
      <c r="ACE8" s="11"/>
      <c r="ACF8" s="11"/>
      <c r="ACG8" s="11"/>
      <c r="ACH8" s="11"/>
      <c r="ACI8" s="11"/>
      <c r="ACJ8" s="11"/>
      <c r="ACK8" s="11"/>
      <c r="ACL8" s="11"/>
      <c r="ACM8" s="11"/>
      <c r="ACN8" s="11"/>
      <c r="ACO8" s="11"/>
      <c r="ACP8" s="11"/>
      <c r="ACQ8" s="11"/>
      <c r="ACR8" s="11"/>
      <c r="ACS8" s="11"/>
      <c r="ACT8" s="11"/>
      <c r="ACU8" s="11"/>
      <c r="ACV8" s="11"/>
      <c r="ACW8" s="11"/>
      <c r="ACX8" s="11"/>
      <c r="ACY8" s="11"/>
      <c r="ACZ8" s="11"/>
      <c r="ADA8" s="11"/>
      <c r="ADB8" s="11"/>
      <c r="ADC8" s="11"/>
      <c r="ADD8" s="11"/>
      <c r="ADE8" s="11"/>
      <c r="ADF8" s="11"/>
      <c r="ADG8" s="11"/>
      <c r="ADH8" s="11"/>
      <c r="ADI8" s="11"/>
      <c r="ADJ8" s="11"/>
      <c r="ADK8" s="11"/>
      <c r="ADL8" s="11"/>
      <c r="ADM8" s="11"/>
      <c r="ADN8" s="11"/>
      <c r="ADO8" s="11"/>
      <c r="ADP8" s="11"/>
      <c r="ADQ8" s="11"/>
      <c r="ADR8" s="11"/>
      <c r="ADS8" s="11"/>
      <c r="ADT8" s="11"/>
      <c r="ADU8" s="11"/>
      <c r="ADV8" s="11"/>
      <c r="ADW8" s="11"/>
      <c r="ADX8" s="11"/>
      <c r="ADY8" s="11"/>
      <c r="ADZ8" s="11"/>
      <c r="AEA8" s="11"/>
      <c r="AEB8" s="11"/>
      <c r="AEC8" s="11"/>
      <c r="AED8" s="11"/>
      <c r="AEE8" s="11"/>
      <c r="AEF8" s="11"/>
      <c r="AEG8" s="11"/>
      <c r="AEH8" s="11"/>
      <c r="AEI8" s="11"/>
      <c r="AEJ8" s="11"/>
      <c r="AEK8" s="11"/>
      <c r="AEL8" s="11"/>
      <c r="AEM8" s="11"/>
      <c r="AEN8" s="11"/>
      <c r="AEO8" s="11"/>
      <c r="AEP8" s="11"/>
      <c r="AEQ8" s="11"/>
      <c r="AER8" s="11"/>
      <c r="AES8" s="11"/>
      <c r="AET8" s="11"/>
      <c r="AEU8" s="11"/>
      <c r="AEV8" s="11"/>
      <c r="AEW8" s="11"/>
      <c r="AEX8" s="11"/>
      <c r="AEY8" s="11"/>
      <c r="AEZ8" s="11"/>
      <c r="AFA8" s="11"/>
      <c r="AFB8" s="11"/>
      <c r="AFC8" s="11"/>
      <c r="AFD8" s="11"/>
      <c r="AFE8" s="11"/>
      <c r="AFF8" s="11"/>
      <c r="AFG8" s="11"/>
      <c r="AFH8" s="11"/>
      <c r="AFI8" s="11"/>
      <c r="AFJ8" s="11"/>
      <c r="AFK8" s="11"/>
      <c r="AFL8" s="11"/>
      <c r="AFM8" s="11"/>
      <c r="AFN8" s="11"/>
      <c r="AFO8" s="11"/>
      <c r="AFP8" s="11"/>
      <c r="AFQ8" s="11"/>
      <c r="AFR8" s="11"/>
      <c r="AFS8" s="11"/>
      <c r="AFT8" s="11"/>
      <c r="AFU8" s="11"/>
      <c r="AFV8" s="11"/>
      <c r="AFW8" s="11"/>
      <c r="AFX8" s="11"/>
      <c r="AFY8" s="11"/>
      <c r="AFZ8" s="11"/>
      <c r="AGA8" s="11"/>
      <c r="AGB8" s="11"/>
      <c r="AGC8" s="11"/>
      <c r="AGD8" s="11"/>
      <c r="AGE8" s="11"/>
      <c r="AGF8" s="11"/>
      <c r="AGG8" s="11"/>
      <c r="AGH8" s="11"/>
      <c r="AGI8" s="11"/>
      <c r="AGJ8" s="11"/>
      <c r="AGK8" s="11"/>
      <c r="AGL8" s="11"/>
      <c r="AGM8" s="11"/>
      <c r="AGN8" s="11"/>
      <c r="AGO8" s="11"/>
      <c r="AGP8" s="11"/>
      <c r="AGQ8" s="11"/>
      <c r="AGR8" s="11"/>
      <c r="AGS8" s="11"/>
      <c r="AGT8" s="11"/>
      <c r="AGU8" s="11"/>
      <c r="AGV8" s="11"/>
      <c r="AGW8" s="11"/>
      <c r="AGX8" s="11"/>
      <c r="AGY8" s="11"/>
      <c r="AGZ8" s="11"/>
      <c r="AHA8" s="11"/>
      <c r="AHB8" s="11"/>
      <c r="AHC8" s="11"/>
      <c r="AHD8" s="11"/>
      <c r="AHE8" s="11"/>
      <c r="AHF8" s="11"/>
      <c r="AHG8" s="11"/>
      <c r="AHH8" s="11"/>
      <c r="AHI8" s="11"/>
      <c r="AHJ8" s="11"/>
      <c r="AHK8" s="11"/>
      <c r="AHL8" s="11"/>
      <c r="AHM8" s="11"/>
      <c r="AHN8" s="11"/>
      <c r="AHO8" s="11"/>
      <c r="AHP8" s="11"/>
      <c r="AHQ8" s="11"/>
      <c r="AHR8" s="11"/>
      <c r="AHS8" s="11"/>
      <c r="AHT8" s="11"/>
      <c r="AHU8" s="11"/>
      <c r="AHV8" s="11"/>
      <c r="AHW8" s="11"/>
      <c r="AHX8" s="11"/>
      <c r="AHY8" s="11"/>
      <c r="AHZ8" s="11"/>
      <c r="AIA8" s="11"/>
      <c r="AIB8" s="11"/>
      <c r="AIC8" s="11"/>
      <c r="AID8" s="11"/>
      <c r="AIE8" s="11"/>
      <c r="AIF8" s="11"/>
      <c r="AIG8" s="11"/>
      <c r="AIH8" s="11"/>
      <c r="AII8" s="11"/>
      <c r="AIJ8" s="11"/>
      <c r="AIK8" s="11"/>
      <c r="AIL8" s="11"/>
      <c r="AIM8" s="11"/>
      <c r="AIN8" s="11"/>
      <c r="AIO8" s="11"/>
      <c r="AIP8" s="11"/>
      <c r="AIQ8" s="11"/>
      <c r="AIR8" s="11"/>
      <c r="AIS8" s="11"/>
      <c r="AIT8" s="11"/>
      <c r="AIU8" s="11"/>
      <c r="AIV8" s="11"/>
      <c r="AIW8" s="11"/>
      <c r="AIX8" s="11"/>
      <c r="AIY8" s="11"/>
      <c r="AIZ8" s="11"/>
      <c r="AJA8" s="11"/>
      <c r="AJB8" s="11"/>
      <c r="AJC8" s="11"/>
      <c r="AJD8" s="11"/>
      <c r="AJE8" s="11"/>
      <c r="AJF8" s="11"/>
      <c r="AJG8" s="11"/>
      <c r="AJH8" s="11"/>
      <c r="AJI8" s="11"/>
      <c r="AJJ8" s="11"/>
      <c r="AJK8" s="11"/>
      <c r="AJL8" s="11"/>
      <c r="AJM8" s="11"/>
      <c r="AJN8" s="11"/>
      <c r="AJO8" s="11"/>
      <c r="AJP8" s="11"/>
      <c r="AJQ8" s="11"/>
      <c r="AJR8" s="11"/>
      <c r="AJS8" s="11"/>
      <c r="AJT8" s="11"/>
      <c r="AJU8" s="11"/>
      <c r="AJV8" s="11"/>
      <c r="AJW8" s="11"/>
      <c r="AJX8" s="11"/>
      <c r="AJY8" s="11"/>
      <c r="AJZ8" s="11"/>
      <c r="AKA8" s="11"/>
      <c r="AKB8" s="11"/>
      <c r="AKC8" s="11"/>
      <c r="AKD8" s="11"/>
      <c r="AKE8" s="11"/>
      <c r="AKF8" s="11"/>
      <c r="AKG8" s="11"/>
      <c r="AKH8" s="11"/>
      <c r="AKI8" s="11"/>
      <c r="AKJ8" s="11"/>
      <c r="AKK8" s="11"/>
      <c r="AKL8" s="11"/>
      <c r="AKM8" s="11"/>
      <c r="AKN8" s="11"/>
      <c r="AKO8" s="11"/>
      <c r="AKP8" s="11"/>
      <c r="AKQ8" s="11"/>
      <c r="AKR8" s="11"/>
      <c r="AKS8" s="11"/>
      <c r="AKT8" s="11"/>
      <c r="AKU8" s="11"/>
      <c r="AKV8" s="11"/>
      <c r="AKW8" s="11"/>
      <c r="AKX8" s="11"/>
      <c r="AKY8" s="11"/>
      <c r="AKZ8" s="11"/>
      <c r="ALA8" s="11"/>
      <c r="ALB8" s="11"/>
      <c r="ALC8" s="11"/>
      <c r="ALD8" s="11"/>
      <c r="ALE8" s="11"/>
      <c r="ALF8" s="11"/>
      <c r="ALG8" s="11"/>
      <c r="ALH8" s="11"/>
      <c r="ALI8" s="11"/>
      <c r="ALJ8" s="11"/>
      <c r="ALK8" s="11"/>
      <c r="ALL8" s="11"/>
      <c r="ALM8" s="11"/>
      <c r="ALN8" s="11"/>
      <c r="ALO8" s="11"/>
      <c r="ALP8" s="11"/>
      <c r="ALQ8" s="11"/>
      <c r="ALR8" s="11"/>
      <c r="ALS8" s="11"/>
      <c r="ALT8" s="11"/>
      <c r="ALU8" s="11"/>
      <c r="ALV8" s="11"/>
      <c r="ALW8" s="11"/>
      <c r="ALX8" s="11"/>
      <c r="ALY8" s="11"/>
      <c r="ALZ8" s="11"/>
      <c r="AMA8" s="11"/>
      <c r="AMB8" s="11"/>
    </row>
    <row r="9" spans="1:1016" s="19" customFormat="1" ht="12.75">
      <c r="A9" s="23" t="s">
        <v>83</v>
      </c>
      <c r="B9" s="32" t="s">
        <v>78</v>
      </c>
      <c r="C9" s="22"/>
      <c r="D9" s="22"/>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c r="CL9" s="11"/>
      <c r="CM9" s="11"/>
      <c r="CN9" s="11"/>
      <c r="CO9" s="11"/>
      <c r="CP9" s="11"/>
      <c r="CQ9" s="11"/>
      <c r="CR9" s="11"/>
      <c r="CS9" s="11"/>
      <c r="CT9" s="11"/>
      <c r="CU9" s="11"/>
      <c r="CV9" s="11"/>
      <c r="CW9" s="11"/>
      <c r="CX9" s="11"/>
      <c r="CY9" s="11"/>
      <c r="CZ9" s="11"/>
      <c r="DA9" s="11"/>
      <c r="DB9" s="11"/>
      <c r="DC9" s="11"/>
      <c r="DD9" s="11"/>
      <c r="DE9" s="11"/>
      <c r="DF9" s="11"/>
      <c r="DG9" s="11"/>
      <c r="DH9" s="11"/>
      <c r="DI9" s="11"/>
      <c r="DJ9" s="11"/>
      <c r="DK9" s="11"/>
      <c r="DL9" s="11"/>
      <c r="DM9" s="11"/>
      <c r="DN9" s="11"/>
      <c r="DO9" s="11"/>
      <c r="DP9" s="11"/>
      <c r="DQ9" s="11"/>
      <c r="DR9" s="11"/>
      <c r="DS9" s="11"/>
      <c r="DT9" s="11"/>
      <c r="DU9" s="11"/>
      <c r="DV9" s="11"/>
      <c r="DW9" s="11"/>
      <c r="DX9" s="11"/>
      <c r="DY9" s="11"/>
      <c r="DZ9" s="11"/>
      <c r="EA9" s="11"/>
      <c r="EB9" s="11"/>
      <c r="EC9" s="11"/>
      <c r="ED9" s="11"/>
      <c r="EE9" s="11"/>
      <c r="EF9" s="11"/>
      <c r="EG9" s="11"/>
      <c r="EH9" s="11"/>
      <c r="EI9" s="11"/>
      <c r="EJ9" s="11"/>
      <c r="EK9" s="11"/>
      <c r="EL9" s="11"/>
      <c r="EM9" s="11"/>
      <c r="EN9" s="11"/>
      <c r="EO9" s="11"/>
      <c r="EP9" s="11"/>
      <c r="EQ9" s="11"/>
      <c r="ER9" s="11"/>
      <c r="ES9" s="11"/>
      <c r="ET9" s="11"/>
      <c r="EU9" s="11"/>
      <c r="EV9" s="11"/>
      <c r="EW9" s="11"/>
      <c r="EX9" s="11"/>
      <c r="EY9" s="11"/>
      <c r="EZ9" s="11"/>
      <c r="FA9" s="11"/>
      <c r="FB9" s="11"/>
      <c r="FC9" s="11"/>
      <c r="FD9" s="11"/>
      <c r="FE9" s="11"/>
      <c r="FF9" s="11"/>
      <c r="FG9" s="11"/>
      <c r="FH9" s="11"/>
      <c r="FI9" s="11"/>
      <c r="FJ9" s="11"/>
      <c r="FK9" s="11"/>
      <c r="FL9" s="11"/>
      <c r="FM9" s="11"/>
      <c r="FN9" s="11"/>
      <c r="FO9" s="11"/>
      <c r="FP9" s="11"/>
      <c r="FQ9" s="11"/>
      <c r="FR9" s="11"/>
      <c r="FS9" s="11"/>
      <c r="FT9" s="11"/>
      <c r="FU9" s="11"/>
      <c r="FV9" s="11"/>
      <c r="FW9" s="11"/>
      <c r="FX9" s="11"/>
      <c r="FY9" s="11"/>
      <c r="FZ9" s="11"/>
      <c r="GA9" s="11"/>
      <c r="GB9" s="11"/>
      <c r="GC9" s="11"/>
      <c r="GD9" s="11"/>
      <c r="GE9" s="11"/>
      <c r="GF9" s="11"/>
      <c r="GG9" s="11"/>
      <c r="GH9" s="11"/>
      <c r="GI9" s="11"/>
      <c r="GJ9" s="11"/>
      <c r="GK9" s="11"/>
      <c r="GL9" s="11"/>
      <c r="GM9" s="11"/>
      <c r="GN9" s="11"/>
      <c r="GO9" s="11"/>
      <c r="GP9" s="11"/>
      <c r="GQ9" s="11"/>
      <c r="GR9" s="11"/>
      <c r="GS9" s="11"/>
      <c r="GT9" s="11"/>
      <c r="GU9" s="11"/>
      <c r="GV9" s="11"/>
      <c r="GW9" s="11"/>
      <c r="GX9" s="11"/>
      <c r="GY9" s="11"/>
      <c r="GZ9" s="11"/>
      <c r="HA9" s="11"/>
      <c r="HB9" s="11"/>
      <c r="HC9" s="11"/>
      <c r="HD9" s="11"/>
      <c r="HE9" s="11"/>
      <c r="HF9" s="11"/>
      <c r="HG9" s="11"/>
      <c r="HH9" s="11"/>
      <c r="HI9" s="11"/>
      <c r="HJ9" s="11"/>
      <c r="HK9" s="11"/>
      <c r="HL9" s="11"/>
      <c r="HM9" s="11"/>
      <c r="HN9" s="11"/>
      <c r="HO9" s="11"/>
      <c r="HP9" s="11"/>
      <c r="HQ9" s="11"/>
      <c r="HR9" s="11"/>
      <c r="HS9" s="11"/>
      <c r="HT9" s="11"/>
      <c r="HU9" s="11"/>
      <c r="HV9" s="11"/>
      <c r="HW9" s="11"/>
      <c r="HX9" s="11"/>
      <c r="HY9" s="11"/>
      <c r="HZ9" s="11"/>
      <c r="IA9" s="11"/>
      <c r="IB9" s="11"/>
      <c r="IC9" s="11"/>
      <c r="ID9" s="11"/>
      <c r="IE9" s="11"/>
      <c r="IF9" s="11"/>
      <c r="IG9" s="11"/>
      <c r="IH9" s="11"/>
      <c r="II9" s="11"/>
      <c r="IJ9" s="11"/>
      <c r="IK9" s="11"/>
      <c r="IL9" s="11"/>
      <c r="IM9" s="11"/>
      <c r="IN9" s="11"/>
      <c r="IO9" s="11"/>
      <c r="IP9" s="11"/>
      <c r="IQ9" s="11"/>
      <c r="IR9" s="11"/>
      <c r="IS9" s="11"/>
      <c r="IT9" s="11"/>
      <c r="IU9" s="11"/>
      <c r="IV9" s="11"/>
      <c r="IW9" s="11"/>
      <c r="IX9" s="11"/>
      <c r="IY9" s="11"/>
      <c r="IZ9" s="11"/>
      <c r="JA9" s="11"/>
      <c r="JB9" s="11"/>
      <c r="JC9" s="11"/>
      <c r="JD9" s="11"/>
      <c r="JE9" s="11"/>
      <c r="JF9" s="11"/>
      <c r="JG9" s="11"/>
      <c r="JH9" s="11"/>
      <c r="JI9" s="11"/>
      <c r="JJ9" s="11"/>
      <c r="JK9" s="11"/>
      <c r="JL9" s="11"/>
      <c r="JM9" s="11"/>
      <c r="JN9" s="11"/>
      <c r="JO9" s="11"/>
      <c r="JP9" s="11"/>
      <c r="JQ9" s="11"/>
      <c r="JR9" s="11"/>
      <c r="JS9" s="11"/>
      <c r="JT9" s="11"/>
      <c r="JU9" s="11"/>
      <c r="JV9" s="11"/>
      <c r="JW9" s="11"/>
      <c r="JX9" s="11"/>
      <c r="JY9" s="11"/>
      <c r="JZ9" s="11"/>
      <c r="KA9" s="11"/>
      <c r="KB9" s="11"/>
      <c r="KC9" s="11"/>
      <c r="KD9" s="11"/>
      <c r="KE9" s="11"/>
      <c r="KF9" s="11"/>
      <c r="KG9" s="11"/>
      <c r="KH9" s="11"/>
      <c r="KI9" s="11"/>
      <c r="KJ9" s="11"/>
      <c r="KK9" s="11"/>
      <c r="KL9" s="11"/>
      <c r="KM9" s="11"/>
      <c r="KN9" s="11"/>
      <c r="KO9" s="11"/>
      <c r="KP9" s="11"/>
      <c r="KQ9" s="11"/>
      <c r="KR9" s="11"/>
      <c r="KS9" s="11"/>
      <c r="KT9" s="11"/>
      <c r="KU9" s="11"/>
      <c r="KV9" s="11"/>
      <c r="KW9" s="11"/>
      <c r="KX9" s="11"/>
      <c r="KY9" s="11"/>
      <c r="KZ9" s="11"/>
      <c r="LA9" s="11"/>
      <c r="LB9" s="11"/>
      <c r="LC9" s="11"/>
      <c r="LD9" s="11"/>
      <c r="LE9" s="11"/>
      <c r="LF9" s="11"/>
      <c r="LG9" s="11"/>
      <c r="LH9" s="11"/>
      <c r="LI9" s="11"/>
      <c r="LJ9" s="11"/>
      <c r="LK9" s="11"/>
      <c r="LL9" s="11"/>
      <c r="LM9" s="11"/>
      <c r="LN9" s="11"/>
      <c r="LO9" s="11"/>
      <c r="LP9" s="11"/>
      <c r="LQ9" s="11"/>
      <c r="LR9" s="11"/>
      <c r="LS9" s="11"/>
      <c r="LT9" s="11"/>
      <c r="LU9" s="11"/>
      <c r="LV9" s="11"/>
      <c r="LW9" s="11"/>
      <c r="LX9" s="11"/>
      <c r="LY9" s="11"/>
      <c r="LZ9" s="11"/>
      <c r="MA9" s="11"/>
      <c r="MB9" s="11"/>
      <c r="MC9" s="11"/>
      <c r="MD9" s="11"/>
      <c r="ME9" s="11"/>
      <c r="MF9" s="11"/>
      <c r="MG9" s="11"/>
      <c r="MH9" s="11"/>
      <c r="MI9" s="11"/>
      <c r="MJ9" s="11"/>
      <c r="MK9" s="11"/>
      <c r="ML9" s="11"/>
      <c r="MM9" s="11"/>
      <c r="MN9" s="11"/>
      <c r="MO9" s="11"/>
      <c r="MP9" s="11"/>
      <c r="MQ9" s="11"/>
      <c r="MR9" s="11"/>
      <c r="MS9" s="11"/>
      <c r="MT9" s="11"/>
      <c r="MU9" s="11"/>
      <c r="MV9" s="11"/>
      <c r="MW9" s="11"/>
      <c r="MX9" s="11"/>
      <c r="MY9" s="11"/>
      <c r="MZ9" s="11"/>
      <c r="NA9" s="11"/>
      <c r="NB9" s="11"/>
      <c r="NC9" s="11"/>
      <c r="ND9" s="11"/>
      <c r="NE9" s="11"/>
      <c r="NF9" s="11"/>
      <c r="NG9" s="11"/>
      <c r="NH9" s="11"/>
      <c r="NI9" s="11"/>
      <c r="NJ9" s="11"/>
      <c r="NK9" s="11"/>
      <c r="NL9" s="11"/>
      <c r="NM9" s="11"/>
      <c r="NN9" s="11"/>
      <c r="NO9" s="11"/>
      <c r="NP9" s="11"/>
      <c r="NQ9" s="11"/>
      <c r="NR9" s="11"/>
      <c r="NS9" s="11"/>
      <c r="NT9" s="11"/>
      <c r="NU9" s="11"/>
      <c r="NV9" s="11"/>
      <c r="NW9" s="11"/>
      <c r="NX9" s="11"/>
      <c r="NY9" s="11"/>
      <c r="NZ9" s="11"/>
      <c r="OA9" s="11"/>
      <c r="OB9" s="11"/>
      <c r="OC9" s="11"/>
      <c r="OD9" s="11"/>
      <c r="OE9" s="11"/>
      <c r="OF9" s="11"/>
      <c r="OG9" s="11"/>
      <c r="OH9" s="11"/>
      <c r="OI9" s="11"/>
      <c r="OJ9" s="11"/>
      <c r="OK9" s="11"/>
      <c r="OL9" s="11"/>
      <c r="OM9" s="11"/>
      <c r="ON9" s="11"/>
      <c r="OO9" s="11"/>
      <c r="OP9" s="11"/>
      <c r="OQ9" s="11"/>
      <c r="OR9" s="11"/>
      <c r="OS9" s="11"/>
      <c r="OT9" s="11"/>
      <c r="OU9" s="11"/>
      <c r="OV9" s="11"/>
      <c r="OW9" s="11"/>
      <c r="OX9" s="11"/>
      <c r="OY9" s="11"/>
      <c r="OZ9" s="11"/>
      <c r="PA9" s="11"/>
      <c r="PB9" s="11"/>
      <c r="PC9" s="11"/>
      <c r="PD9" s="11"/>
      <c r="PE9" s="11"/>
      <c r="PF9" s="11"/>
      <c r="PG9" s="11"/>
      <c r="PH9" s="11"/>
      <c r="PI9" s="11"/>
      <c r="PJ9" s="11"/>
      <c r="PK9" s="11"/>
      <c r="PL9" s="11"/>
      <c r="PM9" s="11"/>
      <c r="PN9" s="11"/>
      <c r="PO9" s="11"/>
      <c r="PP9" s="11"/>
      <c r="PQ9" s="11"/>
      <c r="PR9" s="11"/>
      <c r="PS9" s="11"/>
      <c r="PT9" s="11"/>
      <c r="PU9" s="11"/>
      <c r="PV9" s="11"/>
      <c r="PW9" s="11"/>
      <c r="PX9" s="11"/>
      <c r="PY9" s="11"/>
      <c r="PZ9" s="11"/>
      <c r="QA9" s="11"/>
      <c r="QB9" s="11"/>
      <c r="QC9" s="11"/>
      <c r="QD9" s="11"/>
      <c r="QE9" s="11"/>
      <c r="QF9" s="11"/>
      <c r="QG9" s="11"/>
      <c r="QH9" s="11"/>
      <c r="QI9" s="11"/>
      <c r="QJ9" s="11"/>
      <c r="QK9" s="11"/>
      <c r="QL9" s="11"/>
      <c r="QM9" s="11"/>
      <c r="QN9" s="11"/>
      <c r="QO9" s="11"/>
      <c r="QP9" s="11"/>
      <c r="QQ9" s="11"/>
      <c r="QR9" s="11"/>
      <c r="QS9" s="11"/>
      <c r="QT9" s="11"/>
      <c r="QU9" s="11"/>
      <c r="QV9" s="11"/>
      <c r="QW9" s="11"/>
      <c r="QX9" s="11"/>
      <c r="QY9" s="11"/>
      <c r="QZ9" s="11"/>
      <c r="RA9" s="11"/>
      <c r="RB9" s="11"/>
      <c r="RC9" s="11"/>
      <c r="RD9" s="11"/>
      <c r="RE9" s="11"/>
      <c r="RF9" s="11"/>
      <c r="RG9" s="11"/>
      <c r="RH9" s="11"/>
      <c r="RI9" s="11"/>
      <c r="RJ9" s="11"/>
      <c r="RK9" s="11"/>
      <c r="RL9" s="11"/>
      <c r="RM9" s="11"/>
      <c r="RN9" s="11"/>
      <c r="RO9" s="11"/>
      <c r="RP9" s="11"/>
      <c r="RQ9" s="11"/>
      <c r="RR9" s="11"/>
      <c r="RS9" s="11"/>
      <c r="RT9" s="11"/>
      <c r="RU9" s="11"/>
      <c r="RV9" s="11"/>
      <c r="RW9" s="11"/>
      <c r="RX9" s="11"/>
      <c r="RY9" s="11"/>
      <c r="RZ9" s="11"/>
      <c r="SA9" s="11"/>
      <c r="SB9" s="11"/>
      <c r="SC9" s="11"/>
      <c r="SD9" s="11"/>
      <c r="SE9" s="11"/>
      <c r="SF9" s="11"/>
      <c r="SG9" s="11"/>
      <c r="SH9" s="11"/>
      <c r="SI9" s="11"/>
      <c r="SJ9" s="11"/>
      <c r="SK9" s="11"/>
      <c r="SL9" s="11"/>
      <c r="SM9" s="11"/>
      <c r="SN9" s="11"/>
      <c r="SO9" s="11"/>
      <c r="SP9" s="11"/>
      <c r="SQ9" s="11"/>
      <c r="SR9" s="11"/>
      <c r="SS9" s="11"/>
      <c r="ST9" s="11"/>
      <c r="SU9" s="11"/>
      <c r="SV9" s="11"/>
      <c r="SW9" s="11"/>
      <c r="SX9" s="11"/>
      <c r="SY9" s="11"/>
      <c r="SZ9" s="11"/>
      <c r="TA9" s="11"/>
      <c r="TB9" s="11"/>
      <c r="TC9" s="11"/>
      <c r="TD9" s="11"/>
      <c r="TE9" s="11"/>
      <c r="TF9" s="11"/>
      <c r="TG9" s="11"/>
      <c r="TH9" s="11"/>
      <c r="TI9" s="11"/>
      <c r="TJ9" s="11"/>
      <c r="TK9" s="11"/>
      <c r="TL9" s="11"/>
      <c r="TM9" s="11"/>
      <c r="TN9" s="11"/>
      <c r="TO9" s="11"/>
      <c r="TP9" s="11"/>
      <c r="TQ9" s="11"/>
      <c r="TR9" s="11"/>
      <c r="TS9" s="11"/>
      <c r="TT9" s="11"/>
      <c r="TU9" s="11"/>
      <c r="TV9" s="11"/>
      <c r="TW9" s="11"/>
      <c r="TX9" s="11"/>
      <c r="TY9" s="11"/>
      <c r="TZ9" s="11"/>
      <c r="UA9" s="11"/>
      <c r="UB9" s="11"/>
      <c r="UC9" s="11"/>
      <c r="UD9" s="11"/>
      <c r="UE9" s="11"/>
      <c r="UF9" s="11"/>
      <c r="UG9" s="11"/>
      <c r="UH9" s="11"/>
      <c r="UI9" s="11"/>
      <c r="UJ9" s="11"/>
      <c r="UK9" s="11"/>
      <c r="UL9" s="11"/>
      <c r="UM9" s="11"/>
      <c r="UN9" s="11"/>
      <c r="UO9" s="11"/>
      <c r="UP9" s="11"/>
      <c r="UQ9" s="11"/>
      <c r="UR9" s="11"/>
      <c r="US9" s="11"/>
      <c r="UT9" s="11"/>
      <c r="UU9" s="11"/>
      <c r="UV9" s="11"/>
      <c r="UW9" s="11"/>
      <c r="UX9" s="11"/>
      <c r="UY9" s="11"/>
      <c r="UZ9" s="11"/>
      <c r="VA9" s="11"/>
      <c r="VB9" s="11"/>
      <c r="VC9" s="11"/>
      <c r="VD9" s="11"/>
      <c r="VE9" s="11"/>
      <c r="VF9" s="11"/>
      <c r="VG9" s="11"/>
      <c r="VH9" s="11"/>
      <c r="VI9" s="11"/>
      <c r="VJ9" s="11"/>
      <c r="VK9" s="11"/>
      <c r="VL9" s="11"/>
      <c r="VM9" s="11"/>
      <c r="VN9" s="11"/>
      <c r="VO9" s="11"/>
      <c r="VP9" s="11"/>
      <c r="VQ9" s="11"/>
      <c r="VR9" s="11"/>
      <c r="VS9" s="11"/>
      <c r="VT9" s="11"/>
      <c r="VU9" s="11"/>
      <c r="VV9" s="11"/>
      <c r="VW9" s="11"/>
      <c r="VX9" s="11"/>
      <c r="VY9" s="11"/>
      <c r="VZ9" s="11"/>
      <c r="WA9" s="11"/>
      <c r="WB9" s="11"/>
      <c r="WC9" s="11"/>
      <c r="WD9" s="11"/>
      <c r="WE9" s="11"/>
      <c r="WF9" s="11"/>
      <c r="WG9" s="11"/>
      <c r="WH9" s="11"/>
      <c r="WI9" s="11"/>
      <c r="WJ9" s="11"/>
      <c r="WK9" s="11"/>
      <c r="WL9" s="11"/>
      <c r="WM9" s="11"/>
      <c r="WN9" s="11"/>
      <c r="WO9" s="11"/>
      <c r="WP9" s="11"/>
      <c r="WQ9" s="11"/>
      <c r="WR9" s="11"/>
      <c r="WS9" s="11"/>
      <c r="WT9" s="11"/>
      <c r="WU9" s="11"/>
      <c r="WV9" s="11"/>
      <c r="WW9" s="11"/>
      <c r="WX9" s="11"/>
      <c r="WY9" s="11"/>
      <c r="WZ9" s="11"/>
      <c r="XA9" s="11"/>
      <c r="XB9" s="11"/>
      <c r="XC9" s="11"/>
      <c r="XD9" s="11"/>
      <c r="XE9" s="11"/>
      <c r="XF9" s="11"/>
      <c r="XG9" s="11"/>
      <c r="XH9" s="11"/>
      <c r="XI9" s="11"/>
      <c r="XJ9" s="11"/>
      <c r="XK9" s="11"/>
      <c r="XL9" s="11"/>
      <c r="XM9" s="11"/>
      <c r="XN9" s="11"/>
      <c r="XO9" s="11"/>
      <c r="XP9" s="11"/>
      <c r="XQ9" s="11"/>
      <c r="XR9" s="11"/>
      <c r="XS9" s="11"/>
      <c r="XT9" s="11"/>
      <c r="XU9" s="11"/>
      <c r="XV9" s="11"/>
      <c r="XW9" s="11"/>
      <c r="XX9" s="11"/>
      <c r="XY9" s="11"/>
      <c r="XZ9" s="11"/>
      <c r="YA9" s="11"/>
      <c r="YB9" s="11"/>
      <c r="YC9" s="11"/>
      <c r="YD9" s="11"/>
      <c r="YE9" s="11"/>
      <c r="YF9" s="11"/>
      <c r="YG9" s="11"/>
      <c r="YH9" s="11"/>
      <c r="YI9" s="11"/>
      <c r="YJ9" s="11"/>
      <c r="YK9" s="11"/>
      <c r="YL9" s="11"/>
      <c r="YM9" s="11"/>
      <c r="YN9" s="11"/>
      <c r="YO9" s="11"/>
      <c r="YP9" s="11"/>
      <c r="YQ9" s="11"/>
      <c r="YR9" s="11"/>
      <c r="YS9" s="11"/>
      <c r="YT9" s="11"/>
      <c r="YU9" s="11"/>
      <c r="YV9" s="11"/>
      <c r="YW9" s="11"/>
      <c r="YX9" s="11"/>
      <c r="YY9" s="11"/>
      <c r="YZ9" s="11"/>
      <c r="ZA9" s="11"/>
      <c r="ZB9" s="11"/>
      <c r="ZC9" s="11"/>
      <c r="ZD9" s="11"/>
      <c r="ZE9" s="11"/>
      <c r="ZF9" s="11"/>
      <c r="ZG9" s="11"/>
      <c r="ZH9" s="11"/>
      <c r="ZI9" s="11"/>
      <c r="ZJ9" s="11"/>
      <c r="ZK9" s="11"/>
      <c r="ZL9" s="11"/>
      <c r="ZM9" s="11"/>
      <c r="ZN9" s="11"/>
      <c r="ZO9" s="11"/>
      <c r="ZP9" s="11"/>
      <c r="ZQ9" s="11"/>
      <c r="ZR9" s="11"/>
      <c r="ZS9" s="11"/>
      <c r="ZT9" s="11"/>
      <c r="ZU9" s="11"/>
      <c r="ZV9" s="11"/>
      <c r="ZW9" s="11"/>
      <c r="ZX9" s="11"/>
      <c r="ZY9" s="11"/>
      <c r="ZZ9" s="11"/>
      <c r="AAA9" s="11"/>
      <c r="AAB9" s="11"/>
      <c r="AAC9" s="11"/>
      <c r="AAD9" s="11"/>
      <c r="AAE9" s="11"/>
      <c r="AAF9" s="11"/>
      <c r="AAG9" s="11"/>
      <c r="AAH9" s="11"/>
      <c r="AAI9" s="11"/>
      <c r="AAJ9" s="11"/>
      <c r="AAK9" s="11"/>
      <c r="AAL9" s="11"/>
      <c r="AAM9" s="11"/>
      <c r="AAN9" s="11"/>
      <c r="AAO9" s="11"/>
      <c r="AAP9" s="11"/>
      <c r="AAQ9" s="11"/>
      <c r="AAR9" s="11"/>
      <c r="AAS9" s="11"/>
      <c r="AAT9" s="11"/>
      <c r="AAU9" s="11"/>
      <c r="AAV9" s="11"/>
      <c r="AAW9" s="11"/>
      <c r="AAX9" s="11"/>
      <c r="AAY9" s="11"/>
      <c r="AAZ9" s="11"/>
      <c r="ABA9" s="11"/>
      <c r="ABB9" s="11"/>
      <c r="ABC9" s="11"/>
      <c r="ABD9" s="11"/>
      <c r="ABE9" s="11"/>
      <c r="ABF9" s="11"/>
      <c r="ABG9" s="11"/>
      <c r="ABH9" s="11"/>
      <c r="ABI9" s="11"/>
      <c r="ABJ9" s="11"/>
      <c r="ABK9" s="11"/>
      <c r="ABL9" s="11"/>
      <c r="ABM9" s="11"/>
      <c r="ABN9" s="11"/>
      <c r="ABO9" s="11"/>
      <c r="ABP9" s="11"/>
      <c r="ABQ9" s="11"/>
      <c r="ABR9" s="11"/>
      <c r="ABS9" s="11"/>
      <c r="ABT9" s="11"/>
      <c r="ABU9" s="11"/>
      <c r="ABV9" s="11"/>
      <c r="ABW9" s="11"/>
      <c r="ABX9" s="11"/>
      <c r="ABY9" s="11"/>
      <c r="ABZ9" s="11"/>
      <c r="ACA9" s="11"/>
      <c r="ACB9" s="11"/>
      <c r="ACC9" s="11"/>
      <c r="ACD9" s="11"/>
      <c r="ACE9" s="11"/>
      <c r="ACF9" s="11"/>
      <c r="ACG9" s="11"/>
      <c r="ACH9" s="11"/>
      <c r="ACI9" s="11"/>
      <c r="ACJ9" s="11"/>
      <c r="ACK9" s="11"/>
      <c r="ACL9" s="11"/>
      <c r="ACM9" s="11"/>
      <c r="ACN9" s="11"/>
      <c r="ACO9" s="11"/>
      <c r="ACP9" s="11"/>
      <c r="ACQ9" s="11"/>
      <c r="ACR9" s="11"/>
      <c r="ACS9" s="11"/>
      <c r="ACT9" s="11"/>
      <c r="ACU9" s="11"/>
      <c r="ACV9" s="11"/>
      <c r="ACW9" s="11"/>
      <c r="ACX9" s="11"/>
      <c r="ACY9" s="11"/>
      <c r="ACZ9" s="11"/>
      <c r="ADA9" s="11"/>
      <c r="ADB9" s="11"/>
      <c r="ADC9" s="11"/>
      <c r="ADD9" s="11"/>
      <c r="ADE9" s="11"/>
      <c r="ADF9" s="11"/>
      <c r="ADG9" s="11"/>
      <c r="ADH9" s="11"/>
      <c r="ADI9" s="11"/>
      <c r="ADJ9" s="11"/>
      <c r="ADK9" s="11"/>
      <c r="ADL9" s="11"/>
      <c r="ADM9" s="11"/>
      <c r="ADN9" s="11"/>
      <c r="ADO9" s="11"/>
      <c r="ADP9" s="11"/>
      <c r="ADQ9" s="11"/>
      <c r="ADR9" s="11"/>
      <c r="ADS9" s="11"/>
      <c r="ADT9" s="11"/>
      <c r="ADU9" s="11"/>
      <c r="ADV9" s="11"/>
      <c r="ADW9" s="11"/>
      <c r="ADX9" s="11"/>
      <c r="ADY9" s="11"/>
      <c r="ADZ9" s="11"/>
      <c r="AEA9" s="11"/>
      <c r="AEB9" s="11"/>
      <c r="AEC9" s="11"/>
      <c r="AED9" s="11"/>
      <c r="AEE9" s="11"/>
      <c r="AEF9" s="11"/>
      <c r="AEG9" s="11"/>
      <c r="AEH9" s="11"/>
      <c r="AEI9" s="11"/>
      <c r="AEJ9" s="11"/>
      <c r="AEK9" s="11"/>
      <c r="AEL9" s="11"/>
      <c r="AEM9" s="11"/>
      <c r="AEN9" s="11"/>
      <c r="AEO9" s="11"/>
      <c r="AEP9" s="11"/>
      <c r="AEQ9" s="11"/>
      <c r="AER9" s="11"/>
      <c r="AES9" s="11"/>
      <c r="AET9" s="11"/>
      <c r="AEU9" s="11"/>
      <c r="AEV9" s="11"/>
      <c r="AEW9" s="11"/>
      <c r="AEX9" s="11"/>
      <c r="AEY9" s="11"/>
      <c r="AEZ9" s="11"/>
      <c r="AFA9" s="11"/>
      <c r="AFB9" s="11"/>
      <c r="AFC9" s="11"/>
      <c r="AFD9" s="11"/>
      <c r="AFE9" s="11"/>
      <c r="AFF9" s="11"/>
      <c r="AFG9" s="11"/>
      <c r="AFH9" s="11"/>
      <c r="AFI9" s="11"/>
      <c r="AFJ9" s="11"/>
      <c r="AFK9" s="11"/>
      <c r="AFL9" s="11"/>
      <c r="AFM9" s="11"/>
      <c r="AFN9" s="11"/>
      <c r="AFO9" s="11"/>
      <c r="AFP9" s="11"/>
      <c r="AFQ9" s="11"/>
      <c r="AFR9" s="11"/>
      <c r="AFS9" s="11"/>
      <c r="AFT9" s="11"/>
      <c r="AFU9" s="11"/>
      <c r="AFV9" s="11"/>
      <c r="AFW9" s="11"/>
      <c r="AFX9" s="11"/>
      <c r="AFY9" s="11"/>
      <c r="AFZ9" s="11"/>
      <c r="AGA9" s="11"/>
      <c r="AGB9" s="11"/>
      <c r="AGC9" s="11"/>
      <c r="AGD9" s="11"/>
      <c r="AGE9" s="11"/>
      <c r="AGF9" s="11"/>
      <c r="AGG9" s="11"/>
      <c r="AGH9" s="11"/>
      <c r="AGI9" s="11"/>
      <c r="AGJ9" s="11"/>
      <c r="AGK9" s="11"/>
      <c r="AGL9" s="11"/>
      <c r="AGM9" s="11"/>
      <c r="AGN9" s="11"/>
      <c r="AGO9" s="11"/>
      <c r="AGP9" s="11"/>
      <c r="AGQ9" s="11"/>
      <c r="AGR9" s="11"/>
      <c r="AGS9" s="11"/>
      <c r="AGT9" s="11"/>
      <c r="AGU9" s="11"/>
      <c r="AGV9" s="11"/>
      <c r="AGW9" s="11"/>
      <c r="AGX9" s="11"/>
      <c r="AGY9" s="11"/>
      <c r="AGZ9" s="11"/>
      <c r="AHA9" s="11"/>
      <c r="AHB9" s="11"/>
      <c r="AHC9" s="11"/>
      <c r="AHD9" s="11"/>
      <c r="AHE9" s="11"/>
      <c r="AHF9" s="11"/>
      <c r="AHG9" s="11"/>
      <c r="AHH9" s="11"/>
      <c r="AHI9" s="11"/>
      <c r="AHJ9" s="11"/>
      <c r="AHK9" s="11"/>
      <c r="AHL9" s="11"/>
      <c r="AHM9" s="11"/>
      <c r="AHN9" s="11"/>
      <c r="AHO9" s="11"/>
      <c r="AHP9" s="11"/>
      <c r="AHQ9" s="11"/>
      <c r="AHR9" s="11"/>
      <c r="AHS9" s="11"/>
      <c r="AHT9" s="11"/>
      <c r="AHU9" s="11"/>
      <c r="AHV9" s="11"/>
      <c r="AHW9" s="11"/>
      <c r="AHX9" s="11"/>
      <c r="AHY9" s="11"/>
      <c r="AHZ9" s="11"/>
      <c r="AIA9" s="11"/>
      <c r="AIB9" s="11"/>
      <c r="AIC9" s="11"/>
      <c r="AID9" s="11"/>
      <c r="AIE9" s="11"/>
      <c r="AIF9" s="11"/>
      <c r="AIG9" s="11"/>
      <c r="AIH9" s="11"/>
      <c r="AII9" s="11"/>
      <c r="AIJ9" s="11"/>
      <c r="AIK9" s="11"/>
      <c r="AIL9" s="11"/>
      <c r="AIM9" s="11"/>
      <c r="AIN9" s="11"/>
      <c r="AIO9" s="11"/>
      <c r="AIP9" s="11"/>
      <c r="AIQ9" s="11"/>
      <c r="AIR9" s="11"/>
      <c r="AIS9" s="11"/>
      <c r="AIT9" s="11"/>
      <c r="AIU9" s="11"/>
      <c r="AIV9" s="11"/>
      <c r="AIW9" s="11"/>
      <c r="AIX9" s="11"/>
      <c r="AIY9" s="11"/>
      <c r="AIZ9" s="11"/>
      <c r="AJA9" s="11"/>
      <c r="AJB9" s="11"/>
      <c r="AJC9" s="11"/>
      <c r="AJD9" s="11"/>
      <c r="AJE9" s="11"/>
      <c r="AJF9" s="11"/>
      <c r="AJG9" s="11"/>
      <c r="AJH9" s="11"/>
      <c r="AJI9" s="11"/>
      <c r="AJJ9" s="11"/>
      <c r="AJK9" s="11"/>
      <c r="AJL9" s="11"/>
      <c r="AJM9" s="11"/>
      <c r="AJN9" s="11"/>
      <c r="AJO9" s="11"/>
      <c r="AJP9" s="11"/>
      <c r="AJQ9" s="11"/>
      <c r="AJR9" s="11"/>
      <c r="AJS9" s="11"/>
      <c r="AJT9" s="11"/>
      <c r="AJU9" s="11"/>
      <c r="AJV9" s="11"/>
      <c r="AJW9" s="11"/>
      <c r="AJX9" s="11"/>
      <c r="AJY9" s="11"/>
      <c r="AJZ9" s="11"/>
      <c r="AKA9" s="11"/>
      <c r="AKB9" s="11"/>
      <c r="AKC9" s="11"/>
      <c r="AKD9" s="11"/>
      <c r="AKE9" s="11"/>
      <c r="AKF9" s="11"/>
      <c r="AKG9" s="11"/>
      <c r="AKH9" s="11"/>
      <c r="AKI9" s="11"/>
      <c r="AKJ9" s="11"/>
      <c r="AKK9" s="11"/>
      <c r="AKL9" s="11"/>
      <c r="AKM9" s="11"/>
      <c r="AKN9" s="11"/>
      <c r="AKO9" s="11"/>
      <c r="AKP9" s="11"/>
      <c r="AKQ9" s="11"/>
      <c r="AKR9" s="11"/>
      <c r="AKS9" s="11"/>
      <c r="AKT9" s="11"/>
      <c r="AKU9" s="11"/>
      <c r="AKV9" s="11"/>
      <c r="AKW9" s="11"/>
      <c r="AKX9" s="11"/>
      <c r="AKY9" s="11"/>
      <c r="AKZ9" s="11"/>
      <c r="ALA9" s="11"/>
      <c r="ALB9" s="11"/>
      <c r="ALC9" s="11"/>
      <c r="ALD9" s="11"/>
      <c r="ALE9" s="11"/>
      <c r="ALF9" s="11"/>
      <c r="ALG9" s="11"/>
      <c r="ALH9" s="11"/>
      <c r="ALI9" s="11"/>
      <c r="ALJ9" s="11"/>
      <c r="ALK9" s="11"/>
      <c r="ALL9" s="11"/>
      <c r="ALM9" s="11"/>
      <c r="ALN9" s="11"/>
      <c r="ALO9" s="11"/>
      <c r="ALP9" s="11"/>
      <c r="ALQ9" s="11"/>
      <c r="ALR9" s="11"/>
      <c r="ALS9" s="11"/>
      <c r="ALT9" s="11"/>
      <c r="ALU9" s="11"/>
      <c r="ALV9" s="11"/>
      <c r="ALW9" s="11"/>
      <c r="ALX9" s="11"/>
      <c r="ALY9" s="11"/>
      <c r="ALZ9" s="11"/>
      <c r="AMA9" s="11"/>
      <c r="AMB9" s="11"/>
    </row>
    <row r="10" spans="1:1016" s="19" customFormat="1" ht="12.75">
      <c r="A10" s="25"/>
      <c r="B10" s="5"/>
      <c r="C10" s="5"/>
      <c r="D10" s="5"/>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c r="EX10" s="11"/>
      <c r="EY10" s="11"/>
      <c r="EZ10" s="11"/>
      <c r="FA10" s="11"/>
      <c r="FB10" s="11"/>
      <c r="FC10" s="11"/>
      <c r="FD10" s="11"/>
      <c r="FE10" s="11"/>
      <c r="FF10" s="11"/>
      <c r="FG10" s="11"/>
      <c r="FH10" s="11"/>
      <c r="FI10" s="11"/>
      <c r="FJ10" s="11"/>
      <c r="FK10" s="11"/>
      <c r="FL10" s="11"/>
      <c r="FM10" s="11"/>
      <c r="FN10" s="11"/>
      <c r="FO10" s="11"/>
      <c r="FP10" s="11"/>
      <c r="FQ10" s="11"/>
      <c r="FR10" s="11"/>
      <c r="FS10" s="11"/>
      <c r="FT10" s="11"/>
      <c r="FU10" s="11"/>
      <c r="FV10" s="11"/>
      <c r="FW10" s="11"/>
      <c r="FX10" s="11"/>
      <c r="FY10" s="11"/>
      <c r="FZ10" s="11"/>
      <c r="GA10" s="11"/>
      <c r="GB10" s="11"/>
      <c r="GC10" s="11"/>
      <c r="GD10" s="11"/>
      <c r="GE10" s="11"/>
      <c r="GF10" s="11"/>
      <c r="GG10" s="11"/>
      <c r="GH10" s="11"/>
      <c r="GI10" s="11"/>
      <c r="GJ10" s="11"/>
      <c r="GK10" s="11"/>
      <c r="GL10" s="11"/>
      <c r="GM10" s="11"/>
      <c r="GN10" s="11"/>
      <c r="GO10" s="11"/>
      <c r="GP10" s="11"/>
      <c r="GQ10" s="11"/>
      <c r="GR10" s="11"/>
      <c r="GS10" s="11"/>
      <c r="GT10" s="11"/>
      <c r="GU10" s="11"/>
      <c r="GV10" s="11"/>
      <c r="GW10" s="11"/>
      <c r="GX10" s="11"/>
      <c r="GY10" s="11"/>
      <c r="GZ10" s="11"/>
      <c r="HA10" s="11"/>
      <c r="HB10" s="11"/>
      <c r="HC10" s="11"/>
      <c r="HD10" s="11"/>
      <c r="HE10" s="11"/>
      <c r="HF10" s="11"/>
      <c r="HG10" s="11"/>
      <c r="HH10" s="11"/>
      <c r="HI10" s="11"/>
      <c r="HJ10" s="11"/>
      <c r="HK10" s="11"/>
      <c r="HL10" s="11"/>
      <c r="HM10" s="11"/>
      <c r="HN10" s="11"/>
      <c r="HO10" s="11"/>
      <c r="HP10" s="11"/>
      <c r="HQ10" s="11"/>
      <c r="HR10" s="11"/>
      <c r="HS10" s="11"/>
      <c r="HT10" s="11"/>
      <c r="HU10" s="11"/>
      <c r="HV10" s="11"/>
      <c r="HW10" s="11"/>
      <c r="HX10" s="11"/>
      <c r="HY10" s="11"/>
      <c r="HZ10" s="11"/>
      <c r="IA10" s="11"/>
      <c r="IB10" s="11"/>
      <c r="IC10" s="11"/>
      <c r="ID10" s="11"/>
      <c r="IE10" s="11"/>
      <c r="IF10" s="11"/>
      <c r="IG10" s="11"/>
      <c r="IH10" s="11"/>
      <c r="II10" s="11"/>
      <c r="IJ10" s="11"/>
      <c r="IK10" s="11"/>
      <c r="IL10" s="11"/>
      <c r="IM10" s="11"/>
      <c r="IN10" s="11"/>
      <c r="IO10" s="11"/>
      <c r="IP10" s="11"/>
      <c r="IQ10" s="11"/>
      <c r="IR10" s="11"/>
      <c r="IS10" s="11"/>
      <c r="IT10" s="11"/>
      <c r="IU10" s="11"/>
      <c r="IV10" s="11"/>
      <c r="IW10" s="11"/>
      <c r="IX10" s="11"/>
      <c r="IY10" s="11"/>
      <c r="IZ10" s="11"/>
      <c r="JA10" s="11"/>
      <c r="JB10" s="11"/>
      <c r="JC10" s="11"/>
      <c r="JD10" s="11"/>
      <c r="JE10" s="11"/>
      <c r="JF10" s="11"/>
      <c r="JG10" s="11"/>
      <c r="JH10" s="11"/>
      <c r="JI10" s="11"/>
      <c r="JJ10" s="11"/>
      <c r="JK10" s="11"/>
      <c r="JL10" s="11"/>
      <c r="JM10" s="11"/>
      <c r="JN10" s="11"/>
      <c r="JO10" s="11"/>
      <c r="JP10" s="11"/>
      <c r="JQ10" s="11"/>
      <c r="JR10" s="11"/>
      <c r="JS10" s="11"/>
      <c r="JT10" s="11"/>
      <c r="JU10" s="11"/>
      <c r="JV10" s="11"/>
      <c r="JW10" s="11"/>
      <c r="JX10" s="11"/>
      <c r="JY10" s="11"/>
      <c r="JZ10" s="11"/>
      <c r="KA10" s="11"/>
      <c r="KB10" s="11"/>
      <c r="KC10" s="11"/>
      <c r="KD10" s="11"/>
      <c r="KE10" s="11"/>
      <c r="KF10" s="11"/>
      <c r="KG10" s="11"/>
      <c r="KH10" s="11"/>
      <c r="KI10" s="11"/>
      <c r="KJ10" s="11"/>
      <c r="KK10" s="11"/>
      <c r="KL10" s="11"/>
      <c r="KM10" s="11"/>
      <c r="KN10" s="11"/>
      <c r="KO10" s="11"/>
      <c r="KP10" s="11"/>
      <c r="KQ10" s="11"/>
      <c r="KR10" s="11"/>
      <c r="KS10" s="11"/>
      <c r="KT10" s="11"/>
      <c r="KU10" s="11"/>
      <c r="KV10" s="11"/>
      <c r="KW10" s="11"/>
      <c r="KX10" s="11"/>
      <c r="KY10" s="11"/>
      <c r="KZ10" s="11"/>
      <c r="LA10" s="11"/>
      <c r="LB10" s="11"/>
      <c r="LC10" s="11"/>
      <c r="LD10" s="11"/>
      <c r="LE10" s="11"/>
      <c r="LF10" s="11"/>
      <c r="LG10" s="11"/>
      <c r="LH10" s="11"/>
      <c r="LI10" s="11"/>
      <c r="LJ10" s="11"/>
      <c r="LK10" s="11"/>
      <c r="LL10" s="11"/>
      <c r="LM10" s="11"/>
      <c r="LN10" s="11"/>
      <c r="LO10" s="11"/>
      <c r="LP10" s="11"/>
      <c r="LQ10" s="11"/>
      <c r="LR10" s="11"/>
      <c r="LS10" s="11"/>
      <c r="LT10" s="11"/>
      <c r="LU10" s="11"/>
      <c r="LV10" s="11"/>
      <c r="LW10" s="11"/>
      <c r="LX10" s="11"/>
      <c r="LY10" s="11"/>
      <c r="LZ10" s="11"/>
      <c r="MA10" s="11"/>
      <c r="MB10" s="11"/>
      <c r="MC10" s="11"/>
      <c r="MD10" s="11"/>
      <c r="ME10" s="11"/>
      <c r="MF10" s="11"/>
      <c r="MG10" s="11"/>
      <c r="MH10" s="11"/>
      <c r="MI10" s="11"/>
      <c r="MJ10" s="11"/>
      <c r="MK10" s="11"/>
      <c r="ML10" s="11"/>
      <c r="MM10" s="11"/>
      <c r="MN10" s="11"/>
      <c r="MO10" s="11"/>
      <c r="MP10" s="11"/>
      <c r="MQ10" s="11"/>
      <c r="MR10" s="11"/>
      <c r="MS10" s="11"/>
      <c r="MT10" s="11"/>
      <c r="MU10" s="11"/>
      <c r="MV10" s="11"/>
      <c r="MW10" s="11"/>
      <c r="MX10" s="11"/>
      <c r="MY10" s="11"/>
      <c r="MZ10" s="11"/>
      <c r="NA10" s="11"/>
      <c r="NB10" s="11"/>
      <c r="NC10" s="11"/>
      <c r="ND10" s="11"/>
      <c r="NE10" s="11"/>
      <c r="NF10" s="11"/>
      <c r="NG10" s="11"/>
      <c r="NH10" s="11"/>
      <c r="NI10" s="11"/>
      <c r="NJ10" s="11"/>
      <c r="NK10" s="11"/>
      <c r="NL10" s="11"/>
      <c r="NM10" s="11"/>
      <c r="NN10" s="11"/>
      <c r="NO10" s="11"/>
      <c r="NP10" s="11"/>
      <c r="NQ10" s="11"/>
      <c r="NR10" s="11"/>
      <c r="NS10" s="11"/>
      <c r="NT10" s="11"/>
      <c r="NU10" s="11"/>
      <c r="NV10" s="11"/>
      <c r="NW10" s="11"/>
      <c r="NX10" s="11"/>
      <c r="NY10" s="11"/>
      <c r="NZ10" s="11"/>
      <c r="OA10" s="11"/>
      <c r="OB10" s="11"/>
      <c r="OC10" s="11"/>
      <c r="OD10" s="11"/>
      <c r="OE10" s="11"/>
      <c r="OF10" s="11"/>
      <c r="OG10" s="11"/>
      <c r="OH10" s="11"/>
      <c r="OI10" s="11"/>
      <c r="OJ10" s="11"/>
      <c r="OK10" s="11"/>
      <c r="OL10" s="11"/>
      <c r="OM10" s="11"/>
      <c r="ON10" s="11"/>
      <c r="OO10" s="11"/>
      <c r="OP10" s="11"/>
      <c r="OQ10" s="11"/>
      <c r="OR10" s="11"/>
      <c r="OS10" s="11"/>
      <c r="OT10" s="11"/>
      <c r="OU10" s="11"/>
      <c r="OV10" s="11"/>
      <c r="OW10" s="11"/>
      <c r="OX10" s="11"/>
      <c r="OY10" s="11"/>
      <c r="OZ10" s="11"/>
      <c r="PA10" s="11"/>
      <c r="PB10" s="11"/>
      <c r="PC10" s="11"/>
      <c r="PD10" s="11"/>
      <c r="PE10" s="11"/>
      <c r="PF10" s="11"/>
      <c r="PG10" s="11"/>
      <c r="PH10" s="11"/>
      <c r="PI10" s="11"/>
      <c r="PJ10" s="11"/>
      <c r="PK10" s="11"/>
      <c r="PL10" s="11"/>
      <c r="PM10" s="11"/>
      <c r="PN10" s="11"/>
      <c r="PO10" s="11"/>
      <c r="PP10" s="11"/>
      <c r="PQ10" s="11"/>
      <c r="PR10" s="11"/>
      <c r="PS10" s="11"/>
      <c r="PT10" s="11"/>
      <c r="PU10" s="11"/>
      <c r="PV10" s="11"/>
      <c r="PW10" s="11"/>
      <c r="PX10" s="11"/>
      <c r="PY10" s="11"/>
      <c r="PZ10" s="11"/>
      <c r="QA10" s="11"/>
      <c r="QB10" s="11"/>
      <c r="QC10" s="11"/>
      <c r="QD10" s="11"/>
      <c r="QE10" s="11"/>
      <c r="QF10" s="11"/>
      <c r="QG10" s="11"/>
      <c r="QH10" s="11"/>
      <c r="QI10" s="11"/>
      <c r="QJ10" s="11"/>
      <c r="QK10" s="11"/>
      <c r="QL10" s="11"/>
      <c r="QM10" s="11"/>
      <c r="QN10" s="11"/>
      <c r="QO10" s="11"/>
      <c r="QP10" s="11"/>
      <c r="QQ10" s="11"/>
      <c r="QR10" s="11"/>
      <c r="QS10" s="11"/>
      <c r="QT10" s="11"/>
      <c r="QU10" s="11"/>
      <c r="QV10" s="11"/>
      <c r="QW10" s="11"/>
      <c r="QX10" s="11"/>
      <c r="QY10" s="11"/>
      <c r="QZ10" s="11"/>
      <c r="RA10" s="11"/>
      <c r="RB10" s="11"/>
      <c r="RC10" s="11"/>
      <c r="RD10" s="11"/>
      <c r="RE10" s="11"/>
      <c r="RF10" s="11"/>
      <c r="RG10" s="11"/>
      <c r="RH10" s="11"/>
      <c r="RI10" s="11"/>
      <c r="RJ10" s="11"/>
      <c r="RK10" s="11"/>
      <c r="RL10" s="11"/>
      <c r="RM10" s="11"/>
      <c r="RN10" s="11"/>
      <c r="RO10" s="11"/>
      <c r="RP10" s="11"/>
      <c r="RQ10" s="11"/>
      <c r="RR10" s="11"/>
      <c r="RS10" s="11"/>
      <c r="RT10" s="11"/>
      <c r="RU10" s="11"/>
      <c r="RV10" s="11"/>
      <c r="RW10" s="11"/>
      <c r="RX10" s="11"/>
      <c r="RY10" s="11"/>
      <c r="RZ10" s="11"/>
      <c r="SA10" s="11"/>
      <c r="SB10" s="11"/>
      <c r="SC10" s="11"/>
      <c r="SD10" s="11"/>
      <c r="SE10" s="11"/>
      <c r="SF10" s="11"/>
      <c r="SG10" s="11"/>
      <c r="SH10" s="11"/>
      <c r="SI10" s="11"/>
      <c r="SJ10" s="11"/>
      <c r="SK10" s="11"/>
      <c r="SL10" s="11"/>
      <c r="SM10" s="11"/>
      <c r="SN10" s="11"/>
      <c r="SO10" s="11"/>
      <c r="SP10" s="11"/>
      <c r="SQ10" s="11"/>
      <c r="SR10" s="11"/>
      <c r="SS10" s="11"/>
      <c r="ST10" s="11"/>
      <c r="SU10" s="11"/>
      <c r="SV10" s="11"/>
      <c r="SW10" s="11"/>
      <c r="SX10" s="11"/>
      <c r="SY10" s="11"/>
      <c r="SZ10" s="11"/>
      <c r="TA10" s="11"/>
      <c r="TB10" s="11"/>
      <c r="TC10" s="11"/>
      <c r="TD10" s="11"/>
      <c r="TE10" s="11"/>
      <c r="TF10" s="11"/>
      <c r="TG10" s="11"/>
      <c r="TH10" s="11"/>
      <c r="TI10" s="11"/>
      <c r="TJ10" s="11"/>
      <c r="TK10" s="11"/>
      <c r="TL10" s="11"/>
      <c r="TM10" s="11"/>
      <c r="TN10" s="11"/>
      <c r="TO10" s="11"/>
      <c r="TP10" s="11"/>
      <c r="TQ10" s="11"/>
      <c r="TR10" s="11"/>
      <c r="TS10" s="11"/>
      <c r="TT10" s="11"/>
      <c r="TU10" s="11"/>
      <c r="TV10" s="11"/>
      <c r="TW10" s="11"/>
      <c r="TX10" s="11"/>
      <c r="TY10" s="11"/>
      <c r="TZ10" s="11"/>
      <c r="UA10" s="11"/>
      <c r="UB10" s="11"/>
      <c r="UC10" s="11"/>
      <c r="UD10" s="11"/>
      <c r="UE10" s="11"/>
      <c r="UF10" s="11"/>
      <c r="UG10" s="11"/>
      <c r="UH10" s="11"/>
      <c r="UI10" s="11"/>
      <c r="UJ10" s="11"/>
      <c r="UK10" s="11"/>
      <c r="UL10" s="11"/>
      <c r="UM10" s="11"/>
      <c r="UN10" s="11"/>
      <c r="UO10" s="11"/>
      <c r="UP10" s="11"/>
      <c r="UQ10" s="11"/>
      <c r="UR10" s="11"/>
      <c r="US10" s="11"/>
      <c r="UT10" s="11"/>
      <c r="UU10" s="11"/>
      <c r="UV10" s="11"/>
      <c r="UW10" s="11"/>
      <c r="UX10" s="11"/>
      <c r="UY10" s="11"/>
      <c r="UZ10" s="11"/>
      <c r="VA10" s="11"/>
      <c r="VB10" s="11"/>
      <c r="VC10" s="11"/>
      <c r="VD10" s="11"/>
      <c r="VE10" s="11"/>
      <c r="VF10" s="11"/>
      <c r="VG10" s="11"/>
      <c r="VH10" s="11"/>
      <c r="VI10" s="11"/>
      <c r="VJ10" s="11"/>
      <c r="VK10" s="11"/>
      <c r="VL10" s="11"/>
      <c r="VM10" s="11"/>
      <c r="VN10" s="11"/>
      <c r="VO10" s="11"/>
      <c r="VP10" s="11"/>
      <c r="VQ10" s="11"/>
      <c r="VR10" s="11"/>
      <c r="VS10" s="11"/>
      <c r="VT10" s="11"/>
      <c r="VU10" s="11"/>
      <c r="VV10" s="11"/>
      <c r="VW10" s="11"/>
      <c r="VX10" s="11"/>
      <c r="VY10" s="11"/>
      <c r="VZ10" s="11"/>
      <c r="WA10" s="11"/>
      <c r="WB10" s="11"/>
      <c r="WC10" s="11"/>
      <c r="WD10" s="11"/>
      <c r="WE10" s="11"/>
      <c r="WF10" s="11"/>
      <c r="WG10" s="11"/>
      <c r="WH10" s="11"/>
      <c r="WI10" s="11"/>
      <c r="WJ10" s="11"/>
      <c r="WK10" s="11"/>
      <c r="WL10" s="11"/>
      <c r="WM10" s="11"/>
      <c r="WN10" s="11"/>
      <c r="WO10" s="11"/>
      <c r="WP10" s="11"/>
      <c r="WQ10" s="11"/>
      <c r="WR10" s="11"/>
      <c r="WS10" s="11"/>
      <c r="WT10" s="11"/>
      <c r="WU10" s="11"/>
      <c r="WV10" s="11"/>
      <c r="WW10" s="11"/>
      <c r="WX10" s="11"/>
      <c r="WY10" s="11"/>
      <c r="WZ10" s="11"/>
      <c r="XA10" s="11"/>
      <c r="XB10" s="11"/>
      <c r="XC10" s="11"/>
      <c r="XD10" s="11"/>
      <c r="XE10" s="11"/>
      <c r="XF10" s="11"/>
      <c r="XG10" s="11"/>
      <c r="XH10" s="11"/>
      <c r="XI10" s="11"/>
      <c r="XJ10" s="11"/>
      <c r="XK10" s="11"/>
      <c r="XL10" s="11"/>
      <c r="XM10" s="11"/>
      <c r="XN10" s="11"/>
      <c r="XO10" s="11"/>
      <c r="XP10" s="11"/>
      <c r="XQ10" s="11"/>
      <c r="XR10" s="11"/>
      <c r="XS10" s="11"/>
      <c r="XT10" s="11"/>
      <c r="XU10" s="11"/>
      <c r="XV10" s="11"/>
      <c r="XW10" s="11"/>
      <c r="XX10" s="11"/>
      <c r="XY10" s="11"/>
      <c r="XZ10" s="11"/>
      <c r="YA10" s="11"/>
      <c r="YB10" s="11"/>
      <c r="YC10" s="11"/>
      <c r="YD10" s="11"/>
      <c r="YE10" s="11"/>
      <c r="YF10" s="11"/>
      <c r="YG10" s="11"/>
      <c r="YH10" s="11"/>
      <c r="YI10" s="11"/>
      <c r="YJ10" s="11"/>
      <c r="YK10" s="11"/>
      <c r="YL10" s="11"/>
      <c r="YM10" s="11"/>
      <c r="YN10" s="11"/>
      <c r="YO10" s="11"/>
      <c r="YP10" s="11"/>
      <c r="YQ10" s="11"/>
      <c r="YR10" s="11"/>
      <c r="YS10" s="11"/>
      <c r="YT10" s="11"/>
      <c r="YU10" s="11"/>
      <c r="YV10" s="11"/>
      <c r="YW10" s="11"/>
      <c r="YX10" s="11"/>
      <c r="YY10" s="11"/>
      <c r="YZ10" s="11"/>
      <c r="ZA10" s="11"/>
      <c r="ZB10" s="11"/>
      <c r="ZC10" s="11"/>
      <c r="ZD10" s="11"/>
      <c r="ZE10" s="11"/>
      <c r="ZF10" s="11"/>
      <c r="ZG10" s="11"/>
      <c r="ZH10" s="11"/>
      <c r="ZI10" s="11"/>
      <c r="ZJ10" s="11"/>
      <c r="ZK10" s="11"/>
      <c r="ZL10" s="11"/>
      <c r="ZM10" s="11"/>
      <c r="ZN10" s="11"/>
      <c r="ZO10" s="11"/>
      <c r="ZP10" s="11"/>
      <c r="ZQ10" s="11"/>
      <c r="ZR10" s="11"/>
      <c r="ZS10" s="11"/>
      <c r="ZT10" s="11"/>
      <c r="ZU10" s="11"/>
      <c r="ZV10" s="11"/>
      <c r="ZW10" s="11"/>
      <c r="ZX10" s="11"/>
      <c r="ZY10" s="11"/>
      <c r="ZZ10" s="11"/>
      <c r="AAA10" s="11"/>
      <c r="AAB10" s="11"/>
      <c r="AAC10" s="11"/>
      <c r="AAD10" s="11"/>
      <c r="AAE10" s="11"/>
      <c r="AAF10" s="11"/>
      <c r="AAG10" s="11"/>
      <c r="AAH10" s="11"/>
      <c r="AAI10" s="11"/>
      <c r="AAJ10" s="11"/>
      <c r="AAK10" s="11"/>
      <c r="AAL10" s="11"/>
      <c r="AAM10" s="11"/>
      <c r="AAN10" s="11"/>
      <c r="AAO10" s="11"/>
      <c r="AAP10" s="11"/>
      <c r="AAQ10" s="11"/>
      <c r="AAR10" s="11"/>
      <c r="AAS10" s="11"/>
      <c r="AAT10" s="11"/>
      <c r="AAU10" s="11"/>
      <c r="AAV10" s="11"/>
      <c r="AAW10" s="11"/>
      <c r="AAX10" s="11"/>
      <c r="AAY10" s="11"/>
      <c r="AAZ10" s="11"/>
      <c r="ABA10" s="11"/>
      <c r="ABB10" s="11"/>
      <c r="ABC10" s="11"/>
      <c r="ABD10" s="11"/>
      <c r="ABE10" s="11"/>
      <c r="ABF10" s="11"/>
      <c r="ABG10" s="11"/>
      <c r="ABH10" s="11"/>
      <c r="ABI10" s="11"/>
      <c r="ABJ10" s="11"/>
      <c r="ABK10" s="11"/>
      <c r="ABL10" s="11"/>
      <c r="ABM10" s="11"/>
      <c r="ABN10" s="11"/>
      <c r="ABO10" s="11"/>
      <c r="ABP10" s="11"/>
      <c r="ABQ10" s="11"/>
      <c r="ABR10" s="11"/>
      <c r="ABS10" s="11"/>
      <c r="ABT10" s="11"/>
      <c r="ABU10" s="11"/>
      <c r="ABV10" s="11"/>
      <c r="ABW10" s="11"/>
      <c r="ABX10" s="11"/>
      <c r="ABY10" s="11"/>
      <c r="ABZ10" s="11"/>
      <c r="ACA10" s="11"/>
      <c r="ACB10" s="11"/>
      <c r="ACC10" s="11"/>
      <c r="ACD10" s="11"/>
      <c r="ACE10" s="11"/>
      <c r="ACF10" s="11"/>
      <c r="ACG10" s="11"/>
      <c r="ACH10" s="11"/>
      <c r="ACI10" s="11"/>
      <c r="ACJ10" s="11"/>
      <c r="ACK10" s="11"/>
      <c r="ACL10" s="11"/>
      <c r="ACM10" s="11"/>
      <c r="ACN10" s="11"/>
      <c r="ACO10" s="11"/>
      <c r="ACP10" s="11"/>
      <c r="ACQ10" s="11"/>
      <c r="ACR10" s="11"/>
      <c r="ACS10" s="11"/>
      <c r="ACT10" s="11"/>
      <c r="ACU10" s="11"/>
      <c r="ACV10" s="11"/>
      <c r="ACW10" s="11"/>
      <c r="ACX10" s="11"/>
      <c r="ACY10" s="11"/>
      <c r="ACZ10" s="11"/>
      <c r="ADA10" s="11"/>
      <c r="ADB10" s="11"/>
      <c r="ADC10" s="11"/>
      <c r="ADD10" s="11"/>
      <c r="ADE10" s="11"/>
      <c r="ADF10" s="11"/>
      <c r="ADG10" s="11"/>
      <c r="ADH10" s="11"/>
      <c r="ADI10" s="11"/>
      <c r="ADJ10" s="11"/>
      <c r="ADK10" s="11"/>
      <c r="ADL10" s="11"/>
      <c r="ADM10" s="11"/>
      <c r="ADN10" s="11"/>
      <c r="ADO10" s="11"/>
      <c r="ADP10" s="11"/>
      <c r="ADQ10" s="11"/>
      <c r="ADR10" s="11"/>
      <c r="ADS10" s="11"/>
      <c r="ADT10" s="11"/>
      <c r="ADU10" s="11"/>
      <c r="ADV10" s="11"/>
      <c r="ADW10" s="11"/>
      <c r="ADX10" s="11"/>
      <c r="ADY10" s="11"/>
      <c r="ADZ10" s="11"/>
      <c r="AEA10" s="11"/>
      <c r="AEB10" s="11"/>
      <c r="AEC10" s="11"/>
      <c r="AED10" s="11"/>
      <c r="AEE10" s="11"/>
      <c r="AEF10" s="11"/>
      <c r="AEG10" s="11"/>
      <c r="AEH10" s="11"/>
      <c r="AEI10" s="11"/>
      <c r="AEJ10" s="11"/>
      <c r="AEK10" s="11"/>
      <c r="AEL10" s="11"/>
      <c r="AEM10" s="11"/>
      <c r="AEN10" s="11"/>
      <c r="AEO10" s="11"/>
      <c r="AEP10" s="11"/>
      <c r="AEQ10" s="11"/>
      <c r="AER10" s="11"/>
      <c r="AES10" s="11"/>
      <c r="AET10" s="11"/>
      <c r="AEU10" s="11"/>
      <c r="AEV10" s="11"/>
      <c r="AEW10" s="11"/>
      <c r="AEX10" s="11"/>
      <c r="AEY10" s="11"/>
      <c r="AEZ10" s="11"/>
      <c r="AFA10" s="11"/>
      <c r="AFB10" s="11"/>
      <c r="AFC10" s="11"/>
      <c r="AFD10" s="11"/>
      <c r="AFE10" s="11"/>
      <c r="AFF10" s="11"/>
      <c r="AFG10" s="11"/>
      <c r="AFH10" s="11"/>
      <c r="AFI10" s="11"/>
      <c r="AFJ10" s="11"/>
      <c r="AFK10" s="11"/>
      <c r="AFL10" s="11"/>
      <c r="AFM10" s="11"/>
      <c r="AFN10" s="11"/>
      <c r="AFO10" s="11"/>
      <c r="AFP10" s="11"/>
      <c r="AFQ10" s="11"/>
      <c r="AFR10" s="11"/>
      <c r="AFS10" s="11"/>
      <c r="AFT10" s="11"/>
      <c r="AFU10" s="11"/>
      <c r="AFV10" s="11"/>
      <c r="AFW10" s="11"/>
      <c r="AFX10" s="11"/>
      <c r="AFY10" s="11"/>
      <c r="AFZ10" s="11"/>
      <c r="AGA10" s="11"/>
      <c r="AGB10" s="11"/>
      <c r="AGC10" s="11"/>
      <c r="AGD10" s="11"/>
      <c r="AGE10" s="11"/>
      <c r="AGF10" s="11"/>
      <c r="AGG10" s="11"/>
      <c r="AGH10" s="11"/>
      <c r="AGI10" s="11"/>
      <c r="AGJ10" s="11"/>
      <c r="AGK10" s="11"/>
      <c r="AGL10" s="11"/>
      <c r="AGM10" s="11"/>
      <c r="AGN10" s="11"/>
      <c r="AGO10" s="11"/>
      <c r="AGP10" s="11"/>
      <c r="AGQ10" s="11"/>
      <c r="AGR10" s="11"/>
      <c r="AGS10" s="11"/>
      <c r="AGT10" s="11"/>
      <c r="AGU10" s="11"/>
      <c r="AGV10" s="11"/>
      <c r="AGW10" s="11"/>
      <c r="AGX10" s="11"/>
      <c r="AGY10" s="11"/>
      <c r="AGZ10" s="11"/>
      <c r="AHA10" s="11"/>
      <c r="AHB10" s="11"/>
      <c r="AHC10" s="11"/>
      <c r="AHD10" s="11"/>
      <c r="AHE10" s="11"/>
      <c r="AHF10" s="11"/>
      <c r="AHG10" s="11"/>
      <c r="AHH10" s="11"/>
      <c r="AHI10" s="11"/>
      <c r="AHJ10" s="11"/>
      <c r="AHK10" s="11"/>
      <c r="AHL10" s="11"/>
      <c r="AHM10" s="11"/>
      <c r="AHN10" s="11"/>
      <c r="AHO10" s="11"/>
      <c r="AHP10" s="11"/>
      <c r="AHQ10" s="11"/>
      <c r="AHR10" s="11"/>
      <c r="AHS10" s="11"/>
      <c r="AHT10" s="11"/>
      <c r="AHU10" s="11"/>
      <c r="AHV10" s="11"/>
      <c r="AHW10" s="11"/>
      <c r="AHX10" s="11"/>
      <c r="AHY10" s="11"/>
      <c r="AHZ10" s="11"/>
      <c r="AIA10" s="11"/>
      <c r="AIB10" s="11"/>
      <c r="AIC10" s="11"/>
      <c r="AID10" s="11"/>
      <c r="AIE10" s="11"/>
      <c r="AIF10" s="11"/>
      <c r="AIG10" s="11"/>
      <c r="AIH10" s="11"/>
      <c r="AII10" s="11"/>
      <c r="AIJ10" s="11"/>
      <c r="AIK10" s="11"/>
      <c r="AIL10" s="11"/>
      <c r="AIM10" s="11"/>
      <c r="AIN10" s="11"/>
      <c r="AIO10" s="11"/>
      <c r="AIP10" s="11"/>
      <c r="AIQ10" s="11"/>
      <c r="AIR10" s="11"/>
      <c r="AIS10" s="11"/>
      <c r="AIT10" s="11"/>
      <c r="AIU10" s="11"/>
      <c r="AIV10" s="11"/>
      <c r="AIW10" s="11"/>
      <c r="AIX10" s="11"/>
      <c r="AIY10" s="11"/>
      <c r="AIZ10" s="11"/>
      <c r="AJA10" s="11"/>
      <c r="AJB10" s="11"/>
      <c r="AJC10" s="11"/>
      <c r="AJD10" s="11"/>
      <c r="AJE10" s="11"/>
      <c r="AJF10" s="11"/>
      <c r="AJG10" s="11"/>
      <c r="AJH10" s="11"/>
      <c r="AJI10" s="11"/>
      <c r="AJJ10" s="11"/>
      <c r="AJK10" s="11"/>
      <c r="AJL10" s="11"/>
      <c r="AJM10" s="11"/>
      <c r="AJN10" s="11"/>
      <c r="AJO10" s="11"/>
      <c r="AJP10" s="11"/>
      <c r="AJQ10" s="11"/>
      <c r="AJR10" s="11"/>
      <c r="AJS10" s="11"/>
      <c r="AJT10" s="11"/>
      <c r="AJU10" s="11"/>
      <c r="AJV10" s="11"/>
      <c r="AJW10" s="11"/>
      <c r="AJX10" s="11"/>
      <c r="AJY10" s="11"/>
      <c r="AJZ10" s="11"/>
      <c r="AKA10" s="11"/>
      <c r="AKB10" s="11"/>
      <c r="AKC10" s="11"/>
      <c r="AKD10" s="11"/>
      <c r="AKE10" s="11"/>
      <c r="AKF10" s="11"/>
      <c r="AKG10" s="11"/>
      <c r="AKH10" s="11"/>
      <c r="AKI10" s="11"/>
      <c r="AKJ10" s="11"/>
      <c r="AKK10" s="11"/>
      <c r="AKL10" s="11"/>
      <c r="AKM10" s="11"/>
      <c r="AKN10" s="11"/>
      <c r="AKO10" s="11"/>
      <c r="AKP10" s="11"/>
      <c r="AKQ10" s="11"/>
      <c r="AKR10" s="11"/>
      <c r="AKS10" s="11"/>
      <c r="AKT10" s="11"/>
      <c r="AKU10" s="11"/>
      <c r="AKV10" s="11"/>
      <c r="AKW10" s="11"/>
      <c r="AKX10" s="11"/>
      <c r="AKY10" s="11"/>
      <c r="AKZ10" s="11"/>
      <c r="ALA10" s="11"/>
      <c r="ALB10" s="11"/>
      <c r="ALC10" s="11"/>
      <c r="ALD10" s="11"/>
      <c r="ALE10" s="11"/>
      <c r="ALF10" s="11"/>
      <c r="ALG10" s="11"/>
      <c r="ALH10" s="11"/>
      <c r="ALI10" s="11"/>
      <c r="ALJ10" s="11"/>
      <c r="ALK10" s="11"/>
      <c r="ALL10" s="11"/>
      <c r="ALM10" s="11"/>
      <c r="ALN10" s="11"/>
      <c r="ALO10" s="11"/>
      <c r="ALP10" s="11"/>
      <c r="ALQ10" s="11"/>
      <c r="ALR10" s="11"/>
      <c r="ALS10" s="11"/>
      <c r="ALT10" s="11"/>
      <c r="ALU10" s="11"/>
      <c r="ALV10" s="11"/>
      <c r="ALW10" s="11"/>
      <c r="ALX10" s="11"/>
      <c r="ALY10" s="11"/>
      <c r="ALZ10" s="11"/>
      <c r="AMA10" s="11"/>
      <c r="AMB10" s="11"/>
    </row>
    <row r="11" spans="1:1016" s="19" customFormat="1" ht="12.75">
      <c r="A11" s="25"/>
      <c r="B11" s="5"/>
      <c r="C11" s="5"/>
      <c r="D11" s="5"/>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1"/>
      <c r="CD11" s="11"/>
      <c r="CE11" s="11"/>
      <c r="CF11" s="11"/>
      <c r="CG11" s="11"/>
      <c r="CH11" s="11"/>
      <c r="CI11" s="11"/>
      <c r="CJ11" s="11"/>
      <c r="CK11" s="11"/>
      <c r="CL11" s="11"/>
      <c r="CM11" s="11"/>
      <c r="CN11" s="11"/>
      <c r="CO11" s="11"/>
      <c r="CP11" s="11"/>
      <c r="CQ11" s="11"/>
      <c r="CR11" s="11"/>
      <c r="CS11" s="11"/>
      <c r="CT11" s="11"/>
      <c r="CU11" s="11"/>
      <c r="CV11" s="11"/>
      <c r="CW11" s="11"/>
      <c r="CX11" s="11"/>
      <c r="CY11" s="11"/>
      <c r="CZ11" s="11"/>
      <c r="DA11" s="11"/>
      <c r="DB11" s="11"/>
      <c r="DC11" s="11"/>
      <c r="DD11" s="11"/>
      <c r="DE11" s="11"/>
      <c r="DF11" s="11"/>
      <c r="DG11" s="11"/>
      <c r="DH11" s="11"/>
      <c r="DI11" s="11"/>
      <c r="DJ11" s="11"/>
      <c r="DK11" s="11"/>
      <c r="DL11" s="11"/>
      <c r="DM11" s="11"/>
      <c r="DN11" s="11"/>
      <c r="DO11" s="11"/>
      <c r="DP11" s="11"/>
      <c r="DQ11" s="11"/>
      <c r="DR11" s="11"/>
      <c r="DS11" s="11"/>
      <c r="DT11" s="11"/>
      <c r="DU11" s="11"/>
      <c r="DV11" s="11"/>
      <c r="DW11" s="11"/>
      <c r="DX11" s="11"/>
      <c r="DY11" s="11"/>
      <c r="DZ11" s="11"/>
      <c r="EA11" s="11"/>
      <c r="EB11" s="11"/>
      <c r="EC11" s="11"/>
      <c r="ED11" s="11"/>
      <c r="EE11" s="11"/>
      <c r="EF11" s="11"/>
      <c r="EG11" s="11"/>
      <c r="EH11" s="11"/>
      <c r="EI11" s="11"/>
      <c r="EJ11" s="11"/>
      <c r="EK11" s="11"/>
      <c r="EL11" s="11"/>
      <c r="EM11" s="11"/>
      <c r="EN11" s="11"/>
      <c r="EO11" s="11"/>
      <c r="EP11" s="11"/>
      <c r="EQ11" s="11"/>
      <c r="ER11" s="11"/>
      <c r="ES11" s="11"/>
      <c r="ET11" s="11"/>
      <c r="EU11" s="11"/>
      <c r="EV11" s="11"/>
      <c r="EW11" s="11"/>
      <c r="EX11" s="11"/>
      <c r="EY11" s="11"/>
      <c r="EZ11" s="11"/>
      <c r="FA11" s="11"/>
      <c r="FB11" s="11"/>
      <c r="FC11" s="11"/>
      <c r="FD11" s="11"/>
      <c r="FE11" s="11"/>
      <c r="FF11" s="11"/>
      <c r="FG11" s="11"/>
      <c r="FH11" s="11"/>
      <c r="FI11" s="11"/>
      <c r="FJ11" s="11"/>
      <c r="FK11" s="11"/>
      <c r="FL11" s="11"/>
      <c r="FM11" s="11"/>
      <c r="FN11" s="11"/>
      <c r="FO11" s="11"/>
      <c r="FP11" s="11"/>
      <c r="FQ11" s="11"/>
      <c r="FR11" s="11"/>
      <c r="FS11" s="11"/>
      <c r="FT11" s="11"/>
      <c r="FU11" s="11"/>
      <c r="FV11" s="11"/>
      <c r="FW11" s="11"/>
      <c r="FX11" s="11"/>
      <c r="FY11" s="11"/>
      <c r="FZ11" s="11"/>
      <c r="GA11" s="11"/>
      <c r="GB11" s="11"/>
      <c r="GC11" s="11"/>
      <c r="GD11" s="11"/>
      <c r="GE11" s="11"/>
      <c r="GF11" s="11"/>
      <c r="GG11" s="11"/>
      <c r="GH11" s="11"/>
      <c r="GI11" s="11"/>
      <c r="GJ11" s="11"/>
      <c r="GK11" s="11"/>
      <c r="GL11" s="11"/>
      <c r="GM11" s="11"/>
      <c r="GN11" s="11"/>
      <c r="GO11" s="11"/>
      <c r="GP11" s="11"/>
      <c r="GQ11" s="11"/>
      <c r="GR11" s="11"/>
      <c r="GS11" s="11"/>
      <c r="GT11" s="11"/>
      <c r="GU11" s="11"/>
      <c r="GV11" s="11"/>
      <c r="GW11" s="11"/>
      <c r="GX11" s="11"/>
      <c r="GY11" s="11"/>
      <c r="GZ11" s="11"/>
      <c r="HA11" s="11"/>
      <c r="HB11" s="11"/>
      <c r="HC11" s="11"/>
      <c r="HD11" s="11"/>
      <c r="HE11" s="11"/>
      <c r="HF11" s="11"/>
      <c r="HG11" s="11"/>
      <c r="HH11" s="11"/>
      <c r="HI11" s="11"/>
      <c r="HJ11" s="11"/>
      <c r="HK11" s="11"/>
      <c r="HL11" s="11"/>
      <c r="HM11" s="11"/>
      <c r="HN11" s="11"/>
      <c r="HO11" s="11"/>
      <c r="HP11" s="11"/>
      <c r="HQ11" s="11"/>
      <c r="HR11" s="11"/>
      <c r="HS11" s="11"/>
      <c r="HT11" s="11"/>
      <c r="HU11" s="11"/>
      <c r="HV11" s="11"/>
      <c r="HW11" s="11"/>
      <c r="HX11" s="11"/>
      <c r="HY11" s="11"/>
      <c r="HZ11" s="11"/>
      <c r="IA11" s="11"/>
      <c r="IB11" s="11"/>
      <c r="IC11" s="11"/>
      <c r="ID11" s="11"/>
      <c r="IE11" s="11"/>
      <c r="IF11" s="11"/>
      <c r="IG11" s="11"/>
      <c r="IH11" s="11"/>
      <c r="II11" s="11"/>
      <c r="IJ11" s="11"/>
      <c r="IK11" s="11"/>
      <c r="IL11" s="11"/>
      <c r="IM11" s="11"/>
      <c r="IN11" s="11"/>
      <c r="IO11" s="11"/>
      <c r="IP11" s="11"/>
      <c r="IQ11" s="11"/>
      <c r="IR11" s="11"/>
      <c r="IS11" s="11"/>
      <c r="IT11" s="11"/>
      <c r="IU11" s="11"/>
      <c r="IV11" s="11"/>
      <c r="IW11" s="11"/>
      <c r="IX11" s="11"/>
      <c r="IY11" s="11"/>
      <c r="IZ11" s="11"/>
      <c r="JA11" s="11"/>
      <c r="JB11" s="11"/>
      <c r="JC11" s="11"/>
      <c r="JD11" s="11"/>
      <c r="JE11" s="11"/>
      <c r="JF11" s="11"/>
      <c r="JG11" s="11"/>
      <c r="JH11" s="11"/>
      <c r="JI11" s="11"/>
      <c r="JJ11" s="11"/>
      <c r="JK11" s="11"/>
      <c r="JL11" s="11"/>
      <c r="JM11" s="11"/>
      <c r="JN11" s="11"/>
      <c r="JO11" s="11"/>
      <c r="JP11" s="11"/>
      <c r="JQ11" s="11"/>
      <c r="JR11" s="11"/>
      <c r="JS11" s="11"/>
      <c r="JT11" s="11"/>
      <c r="JU11" s="11"/>
      <c r="JV11" s="11"/>
      <c r="JW11" s="11"/>
      <c r="JX11" s="11"/>
      <c r="JY11" s="11"/>
      <c r="JZ11" s="11"/>
      <c r="KA11" s="11"/>
      <c r="KB11" s="11"/>
      <c r="KC11" s="11"/>
      <c r="KD11" s="11"/>
      <c r="KE11" s="11"/>
      <c r="KF11" s="11"/>
      <c r="KG11" s="11"/>
      <c r="KH11" s="11"/>
      <c r="KI11" s="11"/>
      <c r="KJ11" s="11"/>
      <c r="KK11" s="11"/>
      <c r="KL11" s="11"/>
      <c r="KM11" s="11"/>
      <c r="KN11" s="11"/>
      <c r="KO11" s="11"/>
      <c r="KP11" s="11"/>
      <c r="KQ11" s="11"/>
      <c r="KR11" s="11"/>
      <c r="KS11" s="11"/>
      <c r="KT11" s="11"/>
      <c r="KU11" s="11"/>
      <c r="KV11" s="11"/>
      <c r="KW11" s="11"/>
      <c r="KX11" s="11"/>
      <c r="KY11" s="11"/>
      <c r="KZ11" s="11"/>
      <c r="LA11" s="11"/>
      <c r="LB11" s="11"/>
      <c r="LC11" s="11"/>
      <c r="LD11" s="11"/>
      <c r="LE11" s="11"/>
      <c r="LF11" s="11"/>
      <c r="LG11" s="11"/>
      <c r="LH11" s="11"/>
      <c r="LI11" s="11"/>
      <c r="LJ11" s="11"/>
      <c r="LK11" s="11"/>
      <c r="LL11" s="11"/>
      <c r="LM11" s="11"/>
      <c r="LN11" s="11"/>
      <c r="LO11" s="11"/>
      <c r="LP11" s="11"/>
      <c r="LQ11" s="11"/>
      <c r="LR11" s="11"/>
      <c r="LS11" s="11"/>
      <c r="LT11" s="11"/>
      <c r="LU11" s="11"/>
      <c r="LV11" s="11"/>
      <c r="LW11" s="11"/>
      <c r="LX11" s="11"/>
      <c r="LY11" s="11"/>
      <c r="LZ11" s="11"/>
      <c r="MA11" s="11"/>
      <c r="MB11" s="11"/>
      <c r="MC11" s="11"/>
      <c r="MD11" s="11"/>
      <c r="ME11" s="11"/>
      <c r="MF11" s="11"/>
      <c r="MG11" s="11"/>
      <c r="MH11" s="11"/>
      <c r="MI11" s="11"/>
      <c r="MJ11" s="11"/>
      <c r="MK11" s="11"/>
      <c r="ML11" s="11"/>
      <c r="MM11" s="11"/>
      <c r="MN11" s="11"/>
      <c r="MO11" s="11"/>
      <c r="MP11" s="11"/>
      <c r="MQ11" s="11"/>
      <c r="MR11" s="11"/>
      <c r="MS11" s="11"/>
      <c r="MT11" s="11"/>
      <c r="MU11" s="11"/>
      <c r="MV11" s="11"/>
      <c r="MW11" s="11"/>
      <c r="MX11" s="11"/>
      <c r="MY11" s="11"/>
      <c r="MZ11" s="11"/>
      <c r="NA11" s="11"/>
      <c r="NB11" s="11"/>
      <c r="NC11" s="11"/>
      <c r="ND11" s="11"/>
      <c r="NE11" s="11"/>
      <c r="NF11" s="11"/>
      <c r="NG11" s="11"/>
      <c r="NH11" s="11"/>
      <c r="NI11" s="11"/>
      <c r="NJ11" s="11"/>
      <c r="NK11" s="11"/>
      <c r="NL11" s="11"/>
      <c r="NM11" s="11"/>
      <c r="NN11" s="11"/>
      <c r="NO11" s="11"/>
      <c r="NP11" s="11"/>
      <c r="NQ11" s="11"/>
      <c r="NR11" s="11"/>
      <c r="NS11" s="11"/>
      <c r="NT11" s="11"/>
      <c r="NU11" s="11"/>
      <c r="NV11" s="11"/>
      <c r="NW11" s="11"/>
      <c r="NX11" s="11"/>
      <c r="NY11" s="11"/>
      <c r="NZ11" s="11"/>
      <c r="OA11" s="11"/>
      <c r="OB11" s="11"/>
      <c r="OC11" s="11"/>
      <c r="OD11" s="11"/>
      <c r="OE11" s="11"/>
      <c r="OF11" s="11"/>
      <c r="OG11" s="11"/>
      <c r="OH11" s="11"/>
      <c r="OI11" s="11"/>
      <c r="OJ11" s="11"/>
      <c r="OK11" s="11"/>
      <c r="OL11" s="11"/>
      <c r="OM11" s="11"/>
      <c r="ON11" s="11"/>
      <c r="OO11" s="11"/>
      <c r="OP11" s="11"/>
      <c r="OQ11" s="11"/>
      <c r="OR11" s="11"/>
      <c r="OS11" s="11"/>
      <c r="OT11" s="11"/>
      <c r="OU11" s="11"/>
      <c r="OV11" s="11"/>
      <c r="OW11" s="11"/>
      <c r="OX11" s="11"/>
      <c r="OY11" s="11"/>
      <c r="OZ11" s="11"/>
      <c r="PA11" s="11"/>
      <c r="PB11" s="11"/>
      <c r="PC11" s="11"/>
      <c r="PD11" s="11"/>
      <c r="PE11" s="11"/>
      <c r="PF11" s="11"/>
      <c r="PG11" s="11"/>
      <c r="PH11" s="11"/>
      <c r="PI11" s="11"/>
      <c r="PJ11" s="11"/>
      <c r="PK11" s="11"/>
      <c r="PL11" s="11"/>
      <c r="PM11" s="11"/>
      <c r="PN11" s="11"/>
      <c r="PO11" s="11"/>
      <c r="PP11" s="11"/>
      <c r="PQ11" s="11"/>
      <c r="PR11" s="11"/>
      <c r="PS11" s="11"/>
      <c r="PT11" s="11"/>
      <c r="PU11" s="11"/>
      <c r="PV11" s="11"/>
      <c r="PW11" s="11"/>
      <c r="PX11" s="11"/>
      <c r="PY11" s="11"/>
      <c r="PZ11" s="11"/>
      <c r="QA11" s="11"/>
      <c r="QB11" s="11"/>
      <c r="QC11" s="11"/>
      <c r="QD11" s="11"/>
      <c r="QE11" s="11"/>
      <c r="QF11" s="11"/>
      <c r="QG11" s="11"/>
      <c r="QH11" s="11"/>
      <c r="QI11" s="11"/>
      <c r="QJ11" s="11"/>
      <c r="QK11" s="11"/>
      <c r="QL11" s="11"/>
      <c r="QM11" s="11"/>
      <c r="QN11" s="11"/>
      <c r="QO11" s="11"/>
      <c r="QP11" s="11"/>
      <c r="QQ11" s="11"/>
      <c r="QR11" s="11"/>
      <c r="QS11" s="11"/>
      <c r="QT11" s="11"/>
      <c r="QU11" s="11"/>
      <c r="QV11" s="11"/>
      <c r="QW11" s="11"/>
      <c r="QX11" s="11"/>
      <c r="QY11" s="11"/>
      <c r="QZ11" s="11"/>
      <c r="RA11" s="11"/>
      <c r="RB11" s="11"/>
      <c r="RC11" s="11"/>
      <c r="RD11" s="11"/>
      <c r="RE11" s="11"/>
      <c r="RF11" s="11"/>
      <c r="RG11" s="11"/>
      <c r="RH11" s="11"/>
      <c r="RI11" s="11"/>
      <c r="RJ11" s="11"/>
      <c r="RK11" s="11"/>
      <c r="RL11" s="11"/>
      <c r="RM11" s="11"/>
      <c r="RN11" s="11"/>
      <c r="RO11" s="11"/>
      <c r="RP11" s="11"/>
      <c r="RQ11" s="11"/>
      <c r="RR11" s="11"/>
      <c r="RS11" s="11"/>
      <c r="RT11" s="11"/>
      <c r="RU11" s="11"/>
      <c r="RV11" s="11"/>
      <c r="RW11" s="11"/>
      <c r="RX11" s="11"/>
      <c r="RY11" s="11"/>
      <c r="RZ11" s="11"/>
      <c r="SA11" s="11"/>
      <c r="SB11" s="11"/>
      <c r="SC11" s="11"/>
      <c r="SD11" s="11"/>
      <c r="SE11" s="11"/>
      <c r="SF11" s="11"/>
      <c r="SG11" s="11"/>
      <c r="SH11" s="11"/>
      <c r="SI11" s="11"/>
      <c r="SJ11" s="11"/>
      <c r="SK11" s="11"/>
      <c r="SL11" s="11"/>
      <c r="SM11" s="11"/>
      <c r="SN11" s="11"/>
      <c r="SO11" s="11"/>
      <c r="SP11" s="11"/>
      <c r="SQ11" s="11"/>
      <c r="SR11" s="11"/>
      <c r="SS11" s="11"/>
      <c r="ST11" s="11"/>
      <c r="SU11" s="11"/>
      <c r="SV11" s="11"/>
      <c r="SW11" s="11"/>
      <c r="SX11" s="11"/>
      <c r="SY11" s="11"/>
      <c r="SZ11" s="11"/>
      <c r="TA11" s="11"/>
      <c r="TB11" s="11"/>
      <c r="TC11" s="11"/>
      <c r="TD11" s="11"/>
      <c r="TE11" s="11"/>
      <c r="TF11" s="11"/>
      <c r="TG11" s="11"/>
      <c r="TH11" s="11"/>
      <c r="TI11" s="11"/>
      <c r="TJ11" s="11"/>
      <c r="TK11" s="11"/>
      <c r="TL11" s="11"/>
      <c r="TM11" s="11"/>
      <c r="TN11" s="11"/>
      <c r="TO11" s="11"/>
      <c r="TP11" s="11"/>
      <c r="TQ11" s="11"/>
      <c r="TR11" s="11"/>
      <c r="TS11" s="11"/>
      <c r="TT11" s="11"/>
      <c r="TU11" s="11"/>
      <c r="TV11" s="11"/>
      <c r="TW11" s="11"/>
      <c r="TX11" s="11"/>
      <c r="TY11" s="11"/>
      <c r="TZ11" s="11"/>
      <c r="UA11" s="11"/>
      <c r="UB11" s="11"/>
      <c r="UC11" s="11"/>
      <c r="UD11" s="11"/>
      <c r="UE11" s="11"/>
      <c r="UF11" s="11"/>
      <c r="UG11" s="11"/>
      <c r="UH11" s="11"/>
      <c r="UI11" s="11"/>
      <c r="UJ11" s="11"/>
      <c r="UK11" s="11"/>
      <c r="UL11" s="11"/>
      <c r="UM11" s="11"/>
      <c r="UN11" s="11"/>
      <c r="UO11" s="11"/>
      <c r="UP11" s="11"/>
      <c r="UQ11" s="11"/>
      <c r="UR11" s="11"/>
      <c r="US11" s="11"/>
      <c r="UT11" s="11"/>
      <c r="UU11" s="11"/>
      <c r="UV11" s="11"/>
      <c r="UW11" s="11"/>
      <c r="UX11" s="11"/>
      <c r="UY11" s="11"/>
      <c r="UZ11" s="11"/>
      <c r="VA11" s="11"/>
      <c r="VB11" s="11"/>
      <c r="VC11" s="11"/>
      <c r="VD11" s="11"/>
      <c r="VE11" s="11"/>
      <c r="VF11" s="11"/>
      <c r="VG11" s="11"/>
      <c r="VH11" s="11"/>
      <c r="VI11" s="11"/>
      <c r="VJ11" s="11"/>
      <c r="VK11" s="11"/>
      <c r="VL11" s="11"/>
      <c r="VM11" s="11"/>
      <c r="VN11" s="11"/>
      <c r="VO11" s="11"/>
      <c r="VP11" s="11"/>
      <c r="VQ11" s="11"/>
      <c r="VR11" s="11"/>
      <c r="VS11" s="11"/>
      <c r="VT11" s="11"/>
      <c r="VU11" s="11"/>
      <c r="VV11" s="11"/>
      <c r="VW11" s="11"/>
      <c r="VX11" s="11"/>
      <c r="VY11" s="11"/>
      <c r="VZ11" s="11"/>
      <c r="WA11" s="11"/>
      <c r="WB11" s="11"/>
      <c r="WC11" s="11"/>
      <c r="WD11" s="11"/>
      <c r="WE11" s="11"/>
      <c r="WF11" s="11"/>
      <c r="WG11" s="11"/>
      <c r="WH11" s="11"/>
      <c r="WI11" s="11"/>
      <c r="WJ11" s="11"/>
      <c r="WK11" s="11"/>
      <c r="WL11" s="11"/>
      <c r="WM11" s="11"/>
      <c r="WN11" s="11"/>
      <c r="WO11" s="11"/>
      <c r="WP11" s="11"/>
      <c r="WQ11" s="11"/>
      <c r="WR11" s="11"/>
      <c r="WS11" s="11"/>
      <c r="WT11" s="11"/>
      <c r="WU11" s="11"/>
      <c r="WV11" s="11"/>
      <c r="WW11" s="11"/>
      <c r="WX11" s="11"/>
      <c r="WY11" s="11"/>
      <c r="WZ11" s="11"/>
      <c r="XA11" s="11"/>
      <c r="XB11" s="11"/>
      <c r="XC11" s="11"/>
      <c r="XD11" s="11"/>
      <c r="XE11" s="11"/>
      <c r="XF11" s="11"/>
      <c r="XG11" s="11"/>
      <c r="XH11" s="11"/>
      <c r="XI11" s="11"/>
      <c r="XJ11" s="11"/>
      <c r="XK11" s="11"/>
      <c r="XL11" s="11"/>
      <c r="XM11" s="11"/>
      <c r="XN11" s="11"/>
      <c r="XO11" s="11"/>
      <c r="XP11" s="11"/>
      <c r="XQ11" s="11"/>
      <c r="XR11" s="11"/>
      <c r="XS11" s="11"/>
      <c r="XT11" s="11"/>
      <c r="XU11" s="11"/>
      <c r="XV11" s="11"/>
      <c r="XW11" s="11"/>
      <c r="XX11" s="11"/>
      <c r="XY11" s="11"/>
      <c r="XZ11" s="11"/>
      <c r="YA11" s="11"/>
      <c r="YB11" s="11"/>
      <c r="YC11" s="11"/>
      <c r="YD11" s="11"/>
      <c r="YE11" s="11"/>
      <c r="YF11" s="11"/>
      <c r="YG11" s="11"/>
      <c r="YH11" s="11"/>
      <c r="YI11" s="11"/>
      <c r="YJ11" s="11"/>
      <c r="YK11" s="11"/>
      <c r="YL11" s="11"/>
      <c r="YM11" s="11"/>
      <c r="YN11" s="11"/>
      <c r="YO11" s="11"/>
      <c r="YP11" s="11"/>
      <c r="YQ11" s="11"/>
      <c r="YR11" s="11"/>
      <c r="YS11" s="11"/>
      <c r="YT11" s="11"/>
      <c r="YU11" s="11"/>
      <c r="YV11" s="11"/>
      <c r="YW11" s="11"/>
      <c r="YX11" s="11"/>
      <c r="YY11" s="11"/>
      <c r="YZ11" s="11"/>
      <c r="ZA11" s="11"/>
      <c r="ZB11" s="11"/>
      <c r="ZC11" s="11"/>
      <c r="ZD11" s="11"/>
      <c r="ZE11" s="11"/>
      <c r="ZF11" s="11"/>
      <c r="ZG11" s="11"/>
      <c r="ZH11" s="11"/>
      <c r="ZI11" s="11"/>
      <c r="ZJ11" s="11"/>
      <c r="ZK11" s="11"/>
      <c r="ZL11" s="11"/>
      <c r="ZM11" s="11"/>
      <c r="ZN11" s="11"/>
      <c r="ZO11" s="11"/>
      <c r="ZP11" s="11"/>
      <c r="ZQ11" s="11"/>
      <c r="ZR11" s="11"/>
      <c r="ZS11" s="11"/>
      <c r="ZT11" s="11"/>
      <c r="ZU11" s="11"/>
      <c r="ZV11" s="11"/>
      <c r="ZW11" s="11"/>
      <c r="ZX11" s="11"/>
      <c r="ZY11" s="11"/>
      <c r="ZZ11" s="11"/>
      <c r="AAA11" s="11"/>
      <c r="AAB11" s="11"/>
      <c r="AAC11" s="11"/>
      <c r="AAD11" s="11"/>
      <c r="AAE11" s="11"/>
      <c r="AAF11" s="11"/>
      <c r="AAG11" s="11"/>
      <c r="AAH11" s="11"/>
      <c r="AAI11" s="11"/>
      <c r="AAJ11" s="11"/>
      <c r="AAK11" s="11"/>
      <c r="AAL11" s="11"/>
      <c r="AAM11" s="11"/>
      <c r="AAN11" s="11"/>
      <c r="AAO11" s="11"/>
      <c r="AAP11" s="11"/>
      <c r="AAQ11" s="11"/>
      <c r="AAR11" s="11"/>
      <c r="AAS11" s="11"/>
      <c r="AAT11" s="11"/>
      <c r="AAU11" s="11"/>
      <c r="AAV11" s="11"/>
      <c r="AAW11" s="11"/>
      <c r="AAX11" s="11"/>
      <c r="AAY11" s="11"/>
      <c r="AAZ11" s="11"/>
      <c r="ABA11" s="11"/>
      <c r="ABB11" s="11"/>
      <c r="ABC11" s="11"/>
      <c r="ABD11" s="11"/>
      <c r="ABE11" s="11"/>
      <c r="ABF11" s="11"/>
      <c r="ABG11" s="11"/>
      <c r="ABH11" s="11"/>
      <c r="ABI11" s="11"/>
      <c r="ABJ11" s="11"/>
      <c r="ABK11" s="11"/>
      <c r="ABL11" s="11"/>
      <c r="ABM11" s="11"/>
      <c r="ABN11" s="11"/>
      <c r="ABO11" s="11"/>
      <c r="ABP11" s="11"/>
      <c r="ABQ11" s="11"/>
      <c r="ABR11" s="11"/>
      <c r="ABS11" s="11"/>
      <c r="ABT11" s="11"/>
      <c r="ABU11" s="11"/>
      <c r="ABV11" s="11"/>
      <c r="ABW11" s="11"/>
      <c r="ABX11" s="11"/>
      <c r="ABY11" s="11"/>
      <c r="ABZ11" s="11"/>
      <c r="ACA11" s="11"/>
      <c r="ACB11" s="11"/>
      <c r="ACC11" s="11"/>
      <c r="ACD11" s="11"/>
      <c r="ACE11" s="11"/>
      <c r="ACF11" s="11"/>
      <c r="ACG11" s="11"/>
      <c r="ACH11" s="11"/>
      <c r="ACI11" s="11"/>
      <c r="ACJ11" s="11"/>
      <c r="ACK11" s="11"/>
      <c r="ACL11" s="11"/>
      <c r="ACM11" s="11"/>
      <c r="ACN11" s="11"/>
      <c r="ACO11" s="11"/>
      <c r="ACP11" s="11"/>
      <c r="ACQ11" s="11"/>
      <c r="ACR11" s="11"/>
      <c r="ACS11" s="11"/>
      <c r="ACT11" s="11"/>
      <c r="ACU11" s="11"/>
      <c r="ACV11" s="11"/>
      <c r="ACW11" s="11"/>
      <c r="ACX11" s="11"/>
      <c r="ACY11" s="11"/>
      <c r="ACZ11" s="11"/>
      <c r="ADA11" s="11"/>
      <c r="ADB11" s="11"/>
      <c r="ADC11" s="11"/>
      <c r="ADD11" s="11"/>
      <c r="ADE11" s="11"/>
      <c r="ADF11" s="11"/>
      <c r="ADG11" s="11"/>
      <c r="ADH11" s="11"/>
      <c r="ADI11" s="11"/>
      <c r="ADJ11" s="11"/>
      <c r="ADK11" s="11"/>
      <c r="ADL11" s="11"/>
      <c r="ADM11" s="11"/>
      <c r="ADN11" s="11"/>
      <c r="ADO11" s="11"/>
      <c r="ADP11" s="11"/>
      <c r="ADQ11" s="11"/>
      <c r="ADR11" s="11"/>
      <c r="ADS11" s="11"/>
      <c r="ADT11" s="11"/>
      <c r="ADU11" s="11"/>
      <c r="ADV11" s="11"/>
      <c r="ADW11" s="11"/>
      <c r="ADX11" s="11"/>
      <c r="ADY11" s="11"/>
      <c r="ADZ11" s="11"/>
      <c r="AEA11" s="11"/>
      <c r="AEB11" s="11"/>
      <c r="AEC11" s="11"/>
      <c r="AED11" s="11"/>
      <c r="AEE11" s="11"/>
      <c r="AEF11" s="11"/>
      <c r="AEG11" s="11"/>
      <c r="AEH11" s="11"/>
      <c r="AEI11" s="11"/>
      <c r="AEJ11" s="11"/>
      <c r="AEK11" s="11"/>
      <c r="AEL11" s="11"/>
      <c r="AEM11" s="11"/>
      <c r="AEN11" s="11"/>
      <c r="AEO11" s="11"/>
      <c r="AEP11" s="11"/>
      <c r="AEQ11" s="11"/>
      <c r="AER11" s="11"/>
      <c r="AES11" s="11"/>
      <c r="AET11" s="11"/>
      <c r="AEU11" s="11"/>
      <c r="AEV11" s="11"/>
      <c r="AEW11" s="11"/>
      <c r="AEX11" s="11"/>
      <c r="AEY11" s="11"/>
      <c r="AEZ11" s="11"/>
      <c r="AFA11" s="11"/>
      <c r="AFB11" s="11"/>
      <c r="AFC11" s="11"/>
      <c r="AFD11" s="11"/>
      <c r="AFE11" s="11"/>
      <c r="AFF11" s="11"/>
      <c r="AFG11" s="11"/>
      <c r="AFH11" s="11"/>
      <c r="AFI11" s="11"/>
      <c r="AFJ11" s="11"/>
      <c r="AFK11" s="11"/>
      <c r="AFL11" s="11"/>
      <c r="AFM11" s="11"/>
      <c r="AFN11" s="11"/>
      <c r="AFO11" s="11"/>
      <c r="AFP11" s="11"/>
      <c r="AFQ11" s="11"/>
      <c r="AFR11" s="11"/>
      <c r="AFS11" s="11"/>
      <c r="AFT11" s="11"/>
      <c r="AFU11" s="11"/>
      <c r="AFV11" s="11"/>
      <c r="AFW11" s="11"/>
      <c r="AFX11" s="11"/>
      <c r="AFY11" s="11"/>
      <c r="AFZ11" s="11"/>
      <c r="AGA11" s="11"/>
      <c r="AGB11" s="11"/>
      <c r="AGC11" s="11"/>
      <c r="AGD11" s="11"/>
      <c r="AGE11" s="11"/>
      <c r="AGF11" s="11"/>
      <c r="AGG11" s="11"/>
      <c r="AGH11" s="11"/>
      <c r="AGI11" s="11"/>
      <c r="AGJ11" s="11"/>
      <c r="AGK11" s="11"/>
      <c r="AGL11" s="11"/>
      <c r="AGM11" s="11"/>
      <c r="AGN11" s="11"/>
      <c r="AGO11" s="11"/>
      <c r="AGP11" s="11"/>
      <c r="AGQ11" s="11"/>
      <c r="AGR11" s="11"/>
      <c r="AGS11" s="11"/>
      <c r="AGT11" s="11"/>
      <c r="AGU11" s="11"/>
      <c r="AGV11" s="11"/>
      <c r="AGW11" s="11"/>
      <c r="AGX11" s="11"/>
      <c r="AGY11" s="11"/>
      <c r="AGZ11" s="11"/>
      <c r="AHA11" s="11"/>
      <c r="AHB11" s="11"/>
      <c r="AHC11" s="11"/>
      <c r="AHD11" s="11"/>
      <c r="AHE11" s="11"/>
      <c r="AHF11" s="11"/>
      <c r="AHG11" s="11"/>
      <c r="AHH11" s="11"/>
      <c r="AHI11" s="11"/>
      <c r="AHJ11" s="11"/>
      <c r="AHK11" s="11"/>
      <c r="AHL11" s="11"/>
      <c r="AHM11" s="11"/>
      <c r="AHN11" s="11"/>
      <c r="AHO11" s="11"/>
      <c r="AHP11" s="11"/>
      <c r="AHQ11" s="11"/>
      <c r="AHR11" s="11"/>
      <c r="AHS11" s="11"/>
      <c r="AHT11" s="11"/>
      <c r="AHU11" s="11"/>
      <c r="AHV11" s="11"/>
      <c r="AHW11" s="11"/>
      <c r="AHX11" s="11"/>
      <c r="AHY11" s="11"/>
      <c r="AHZ11" s="11"/>
      <c r="AIA11" s="11"/>
      <c r="AIB11" s="11"/>
      <c r="AIC11" s="11"/>
      <c r="AID11" s="11"/>
      <c r="AIE11" s="11"/>
      <c r="AIF11" s="11"/>
      <c r="AIG11" s="11"/>
      <c r="AIH11" s="11"/>
      <c r="AII11" s="11"/>
      <c r="AIJ11" s="11"/>
      <c r="AIK11" s="11"/>
      <c r="AIL11" s="11"/>
      <c r="AIM11" s="11"/>
      <c r="AIN11" s="11"/>
      <c r="AIO11" s="11"/>
      <c r="AIP11" s="11"/>
      <c r="AIQ11" s="11"/>
      <c r="AIR11" s="11"/>
      <c r="AIS11" s="11"/>
      <c r="AIT11" s="11"/>
      <c r="AIU11" s="11"/>
      <c r="AIV11" s="11"/>
      <c r="AIW11" s="11"/>
      <c r="AIX11" s="11"/>
      <c r="AIY11" s="11"/>
      <c r="AIZ11" s="11"/>
      <c r="AJA11" s="11"/>
      <c r="AJB11" s="11"/>
      <c r="AJC11" s="11"/>
      <c r="AJD11" s="11"/>
      <c r="AJE11" s="11"/>
      <c r="AJF11" s="11"/>
      <c r="AJG11" s="11"/>
      <c r="AJH11" s="11"/>
      <c r="AJI11" s="11"/>
      <c r="AJJ11" s="11"/>
      <c r="AJK11" s="11"/>
      <c r="AJL11" s="11"/>
      <c r="AJM11" s="11"/>
      <c r="AJN11" s="11"/>
      <c r="AJO11" s="11"/>
      <c r="AJP11" s="11"/>
      <c r="AJQ11" s="11"/>
      <c r="AJR11" s="11"/>
      <c r="AJS11" s="11"/>
      <c r="AJT11" s="11"/>
      <c r="AJU11" s="11"/>
      <c r="AJV11" s="11"/>
      <c r="AJW11" s="11"/>
      <c r="AJX11" s="11"/>
      <c r="AJY11" s="11"/>
      <c r="AJZ11" s="11"/>
      <c r="AKA11" s="11"/>
      <c r="AKB11" s="11"/>
      <c r="AKC11" s="11"/>
      <c r="AKD11" s="11"/>
      <c r="AKE11" s="11"/>
      <c r="AKF11" s="11"/>
      <c r="AKG11" s="11"/>
      <c r="AKH11" s="11"/>
      <c r="AKI11" s="11"/>
      <c r="AKJ11" s="11"/>
      <c r="AKK11" s="11"/>
      <c r="AKL11" s="11"/>
      <c r="AKM11" s="11"/>
      <c r="AKN11" s="11"/>
      <c r="AKO11" s="11"/>
      <c r="AKP11" s="11"/>
      <c r="AKQ11" s="11"/>
      <c r="AKR11" s="11"/>
      <c r="AKS11" s="11"/>
      <c r="AKT11" s="11"/>
      <c r="AKU11" s="11"/>
      <c r="AKV11" s="11"/>
      <c r="AKW11" s="11"/>
      <c r="AKX11" s="11"/>
      <c r="AKY11" s="11"/>
      <c r="AKZ11" s="11"/>
      <c r="ALA11" s="11"/>
      <c r="ALB11" s="11"/>
      <c r="ALC11" s="11"/>
      <c r="ALD11" s="11"/>
      <c r="ALE11" s="11"/>
      <c r="ALF11" s="11"/>
      <c r="ALG11" s="11"/>
      <c r="ALH11" s="11"/>
      <c r="ALI11" s="11"/>
      <c r="ALJ11" s="11"/>
      <c r="ALK11" s="11"/>
      <c r="ALL11" s="11"/>
      <c r="ALM11" s="11"/>
      <c r="ALN11" s="11"/>
      <c r="ALO11" s="11"/>
      <c r="ALP11" s="11"/>
      <c r="ALQ11" s="11"/>
      <c r="ALR11" s="11"/>
      <c r="ALS11" s="11"/>
      <c r="ALT11" s="11"/>
      <c r="ALU11" s="11"/>
      <c r="ALV11" s="11"/>
      <c r="ALW11" s="11"/>
      <c r="ALX11" s="11"/>
      <c r="ALY11" s="11"/>
      <c r="ALZ11" s="11"/>
      <c r="AMA11" s="11"/>
      <c r="AMB11" s="11"/>
    </row>
    <row r="12" spans="1:1016" s="19" customFormat="1" ht="12.75">
      <c r="A12" s="25"/>
      <c r="B12" s="5"/>
      <c r="C12" s="5"/>
      <c r="D12" s="5"/>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c r="CS12" s="11"/>
      <c r="CT12" s="11"/>
      <c r="CU12" s="11"/>
      <c r="CV12" s="11"/>
      <c r="CW12" s="11"/>
      <c r="CX12" s="11"/>
      <c r="CY12" s="11"/>
      <c r="CZ12" s="11"/>
      <c r="DA12" s="11"/>
      <c r="DB12" s="11"/>
      <c r="DC12" s="11"/>
      <c r="DD12" s="11"/>
      <c r="DE12" s="11"/>
      <c r="DF12" s="11"/>
      <c r="DG12" s="11"/>
      <c r="DH12" s="11"/>
      <c r="DI12" s="11"/>
      <c r="DJ12" s="11"/>
      <c r="DK12" s="11"/>
      <c r="DL12" s="11"/>
      <c r="DM12" s="11"/>
      <c r="DN12" s="11"/>
      <c r="DO12" s="11"/>
      <c r="DP12" s="11"/>
      <c r="DQ12" s="11"/>
      <c r="DR12" s="11"/>
      <c r="DS12" s="11"/>
      <c r="DT12" s="11"/>
      <c r="DU12" s="11"/>
      <c r="DV12" s="11"/>
      <c r="DW12" s="11"/>
      <c r="DX12" s="11"/>
      <c r="DY12" s="11"/>
      <c r="DZ12" s="11"/>
      <c r="EA12" s="11"/>
      <c r="EB12" s="11"/>
      <c r="EC12" s="11"/>
      <c r="ED12" s="11"/>
      <c r="EE12" s="11"/>
      <c r="EF12" s="11"/>
      <c r="EG12" s="11"/>
      <c r="EH12" s="11"/>
      <c r="EI12" s="11"/>
      <c r="EJ12" s="11"/>
      <c r="EK12" s="11"/>
      <c r="EL12" s="11"/>
      <c r="EM12" s="11"/>
      <c r="EN12" s="11"/>
      <c r="EO12" s="11"/>
      <c r="EP12" s="11"/>
      <c r="EQ12" s="11"/>
      <c r="ER12" s="11"/>
      <c r="ES12" s="11"/>
      <c r="ET12" s="11"/>
      <c r="EU12" s="11"/>
      <c r="EV12" s="11"/>
      <c r="EW12" s="11"/>
      <c r="EX12" s="11"/>
      <c r="EY12" s="11"/>
      <c r="EZ12" s="11"/>
      <c r="FA12" s="11"/>
      <c r="FB12" s="11"/>
      <c r="FC12" s="11"/>
      <c r="FD12" s="11"/>
      <c r="FE12" s="11"/>
      <c r="FF12" s="11"/>
      <c r="FG12" s="11"/>
      <c r="FH12" s="11"/>
      <c r="FI12" s="11"/>
      <c r="FJ12" s="11"/>
      <c r="FK12" s="11"/>
      <c r="FL12" s="11"/>
      <c r="FM12" s="11"/>
      <c r="FN12" s="11"/>
      <c r="FO12" s="11"/>
      <c r="FP12" s="11"/>
      <c r="FQ12" s="11"/>
      <c r="FR12" s="11"/>
      <c r="FS12" s="11"/>
      <c r="FT12" s="11"/>
      <c r="FU12" s="11"/>
      <c r="FV12" s="11"/>
      <c r="FW12" s="11"/>
      <c r="FX12" s="11"/>
      <c r="FY12" s="11"/>
      <c r="FZ12" s="11"/>
      <c r="GA12" s="11"/>
      <c r="GB12" s="11"/>
      <c r="GC12" s="11"/>
      <c r="GD12" s="11"/>
      <c r="GE12" s="11"/>
      <c r="GF12" s="11"/>
      <c r="GG12" s="11"/>
      <c r="GH12" s="11"/>
      <c r="GI12" s="11"/>
      <c r="GJ12" s="11"/>
      <c r="GK12" s="11"/>
      <c r="GL12" s="11"/>
      <c r="GM12" s="11"/>
      <c r="GN12" s="11"/>
      <c r="GO12" s="11"/>
      <c r="GP12" s="11"/>
      <c r="GQ12" s="11"/>
      <c r="GR12" s="11"/>
      <c r="GS12" s="11"/>
      <c r="GT12" s="11"/>
      <c r="GU12" s="11"/>
      <c r="GV12" s="11"/>
      <c r="GW12" s="11"/>
      <c r="GX12" s="11"/>
      <c r="GY12" s="11"/>
      <c r="GZ12" s="11"/>
      <c r="HA12" s="11"/>
      <c r="HB12" s="11"/>
      <c r="HC12" s="11"/>
      <c r="HD12" s="11"/>
      <c r="HE12" s="11"/>
      <c r="HF12" s="11"/>
      <c r="HG12" s="11"/>
      <c r="HH12" s="11"/>
      <c r="HI12" s="11"/>
      <c r="HJ12" s="11"/>
      <c r="HK12" s="11"/>
      <c r="HL12" s="11"/>
      <c r="HM12" s="11"/>
      <c r="HN12" s="11"/>
      <c r="HO12" s="11"/>
      <c r="HP12" s="11"/>
      <c r="HQ12" s="11"/>
      <c r="HR12" s="11"/>
      <c r="HS12" s="11"/>
      <c r="HT12" s="11"/>
      <c r="HU12" s="11"/>
      <c r="HV12" s="11"/>
      <c r="HW12" s="11"/>
      <c r="HX12" s="11"/>
      <c r="HY12" s="11"/>
      <c r="HZ12" s="11"/>
      <c r="IA12" s="11"/>
      <c r="IB12" s="11"/>
      <c r="IC12" s="11"/>
      <c r="ID12" s="11"/>
      <c r="IE12" s="11"/>
      <c r="IF12" s="11"/>
      <c r="IG12" s="11"/>
      <c r="IH12" s="11"/>
      <c r="II12" s="11"/>
      <c r="IJ12" s="11"/>
      <c r="IK12" s="11"/>
      <c r="IL12" s="11"/>
      <c r="IM12" s="11"/>
      <c r="IN12" s="11"/>
      <c r="IO12" s="11"/>
      <c r="IP12" s="11"/>
      <c r="IQ12" s="11"/>
      <c r="IR12" s="11"/>
      <c r="IS12" s="11"/>
      <c r="IT12" s="11"/>
      <c r="IU12" s="11"/>
      <c r="IV12" s="11"/>
      <c r="IW12" s="11"/>
      <c r="IX12" s="11"/>
      <c r="IY12" s="11"/>
      <c r="IZ12" s="11"/>
      <c r="JA12" s="11"/>
      <c r="JB12" s="11"/>
      <c r="JC12" s="11"/>
      <c r="JD12" s="11"/>
      <c r="JE12" s="11"/>
      <c r="JF12" s="11"/>
      <c r="JG12" s="11"/>
      <c r="JH12" s="11"/>
      <c r="JI12" s="11"/>
      <c r="JJ12" s="11"/>
      <c r="JK12" s="11"/>
      <c r="JL12" s="11"/>
      <c r="JM12" s="11"/>
      <c r="JN12" s="11"/>
      <c r="JO12" s="11"/>
      <c r="JP12" s="11"/>
      <c r="JQ12" s="11"/>
      <c r="JR12" s="11"/>
      <c r="JS12" s="11"/>
      <c r="JT12" s="11"/>
      <c r="JU12" s="11"/>
      <c r="JV12" s="11"/>
      <c r="JW12" s="11"/>
      <c r="JX12" s="11"/>
      <c r="JY12" s="11"/>
      <c r="JZ12" s="11"/>
      <c r="KA12" s="11"/>
      <c r="KB12" s="11"/>
      <c r="KC12" s="11"/>
      <c r="KD12" s="11"/>
      <c r="KE12" s="11"/>
      <c r="KF12" s="11"/>
      <c r="KG12" s="11"/>
      <c r="KH12" s="11"/>
      <c r="KI12" s="11"/>
      <c r="KJ12" s="11"/>
      <c r="KK12" s="11"/>
      <c r="KL12" s="11"/>
      <c r="KM12" s="11"/>
      <c r="KN12" s="11"/>
      <c r="KO12" s="11"/>
      <c r="KP12" s="11"/>
      <c r="KQ12" s="11"/>
      <c r="KR12" s="11"/>
      <c r="KS12" s="11"/>
      <c r="KT12" s="11"/>
      <c r="KU12" s="11"/>
      <c r="KV12" s="11"/>
      <c r="KW12" s="11"/>
      <c r="KX12" s="11"/>
      <c r="KY12" s="11"/>
      <c r="KZ12" s="11"/>
      <c r="LA12" s="11"/>
      <c r="LB12" s="11"/>
      <c r="LC12" s="11"/>
      <c r="LD12" s="11"/>
      <c r="LE12" s="11"/>
      <c r="LF12" s="11"/>
      <c r="LG12" s="11"/>
      <c r="LH12" s="11"/>
      <c r="LI12" s="11"/>
      <c r="LJ12" s="11"/>
      <c r="LK12" s="11"/>
      <c r="LL12" s="11"/>
      <c r="LM12" s="11"/>
      <c r="LN12" s="11"/>
      <c r="LO12" s="11"/>
      <c r="LP12" s="11"/>
      <c r="LQ12" s="11"/>
      <c r="LR12" s="11"/>
      <c r="LS12" s="11"/>
      <c r="LT12" s="11"/>
      <c r="LU12" s="11"/>
      <c r="LV12" s="11"/>
      <c r="LW12" s="11"/>
      <c r="LX12" s="11"/>
      <c r="LY12" s="11"/>
      <c r="LZ12" s="11"/>
      <c r="MA12" s="11"/>
      <c r="MB12" s="11"/>
      <c r="MC12" s="11"/>
      <c r="MD12" s="11"/>
      <c r="ME12" s="11"/>
      <c r="MF12" s="11"/>
      <c r="MG12" s="11"/>
      <c r="MH12" s="11"/>
      <c r="MI12" s="11"/>
      <c r="MJ12" s="11"/>
      <c r="MK12" s="11"/>
      <c r="ML12" s="11"/>
      <c r="MM12" s="11"/>
      <c r="MN12" s="11"/>
      <c r="MO12" s="11"/>
      <c r="MP12" s="11"/>
      <c r="MQ12" s="11"/>
      <c r="MR12" s="11"/>
      <c r="MS12" s="11"/>
      <c r="MT12" s="11"/>
      <c r="MU12" s="11"/>
      <c r="MV12" s="11"/>
      <c r="MW12" s="11"/>
      <c r="MX12" s="11"/>
      <c r="MY12" s="11"/>
      <c r="MZ12" s="11"/>
      <c r="NA12" s="11"/>
      <c r="NB12" s="11"/>
      <c r="NC12" s="11"/>
      <c r="ND12" s="11"/>
      <c r="NE12" s="11"/>
      <c r="NF12" s="11"/>
      <c r="NG12" s="11"/>
      <c r="NH12" s="11"/>
      <c r="NI12" s="11"/>
      <c r="NJ12" s="11"/>
      <c r="NK12" s="11"/>
      <c r="NL12" s="11"/>
      <c r="NM12" s="11"/>
      <c r="NN12" s="11"/>
      <c r="NO12" s="11"/>
      <c r="NP12" s="11"/>
      <c r="NQ12" s="11"/>
      <c r="NR12" s="11"/>
      <c r="NS12" s="11"/>
      <c r="NT12" s="11"/>
      <c r="NU12" s="11"/>
      <c r="NV12" s="11"/>
      <c r="NW12" s="11"/>
      <c r="NX12" s="11"/>
      <c r="NY12" s="11"/>
      <c r="NZ12" s="11"/>
      <c r="OA12" s="11"/>
      <c r="OB12" s="11"/>
      <c r="OC12" s="11"/>
      <c r="OD12" s="11"/>
      <c r="OE12" s="11"/>
      <c r="OF12" s="11"/>
      <c r="OG12" s="11"/>
      <c r="OH12" s="11"/>
      <c r="OI12" s="11"/>
      <c r="OJ12" s="11"/>
      <c r="OK12" s="11"/>
      <c r="OL12" s="11"/>
      <c r="OM12" s="11"/>
      <c r="ON12" s="11"/>
      <c r="OO12" s="11"/>
      <c r="OP12" s="11"/>
      <c r="OQ12" s="11"/>
      <c r="OR12" s="11"/>
      <c r="OS12" s="11"/>
      <c r="OT12" s="11"/>
      <c r="OU12" s="11"/>
      <c r="OV12" s="11"/>
      <c r="OW12" s="11"/>
      <c r="OX12" s="11"/>
      <c r="OY12" s="11"/>
      <c r="OZ12" s="11"/>
      <c r="PA12" s="11"/>
      <c r="PB12" s="11"/>
      <c r="PC12" s="11"/>
      <c r="PD12" s="11"/>
      <c r="PE12" s="11"/>
      <c r="PF12" s="11"/>
      <c r="PG12" s="11"/>
      <c r="PH12" s="11"/>
      <c r="PI12" s="11"/>
      <c r="PJ12" s="11"/>
      <c r="PK12" s="11"/>
      <c r="PL12" s="11"/>
      <c r="PM12" s="11"/>
      <c r="PN12" s="11"/>
      <c r="PO12" s="11"/>
      <c r="PP12" s="11"/>
      <c r="PQ12" s="11"/>
      <c r="PR12" s="11"/>
      <c r="PS12" s="11"/>
      <c r="PT12" s="11"/>
      <c r="PU12" s="11"/>
      <c r="PV12" s="11"/>
      <c r="PW12" s="11"/>
      <c r="PX12" s="11"/>
      <c r="PY12" s="11"/>
      <c r="PZ12" s="11"/>
      <c r="QA12" s="11"/>
      <c r="QB12" s="11"/>
      <c r="QC12" s="11"/>
      <c r="QD12" s="11"/>
      <c r="QE12" s="11"/>
      <c r="QF12" s="11"/>
      <c r="QG12" s="11"/>
      <c r="QH12" s="11"/>
      <c r="QI12" s="11"/>
      <c r="QJ12" s="11"/>
      <c r="QK12" s="11"/>
      <c r="QL12" s="11"/>
      <c r="QM12" s="11"/>
      <c r="QN12" s="11"/>
      <c r="QO12" s="11"/>
      <c r="QP12" s="11"/>
      <c r="QQ12" s="11"/>
      <c r="QR12" s="11"/>
      <c r="QS12" s="11"/>
      <c r="QT12" s="11"/>
      <c r="QU12" s="11"/>
      <c r="QV12" s="11"/>
      <c r="QW12" s="11"/>
      <c r="QX12" s="11"/>
      <c r="QY12" s="11"/>
      <c r="QZ12" s="11"/>
      <c r="RA12" s="11"/>
      <c r="RB12" s="11"/>
      <c r="RC12" s="11"/>
      <c r="RD12" s="11"/>
      <c r="RE12" s="11"/>
      <c r="RF12" s="11"/>
      <c r="RG12" s="11"/>
      <c r="RH12" s="11"/>
      <c r="RI12" s="11"/>
      <c r="RJ12" s="11"/>
      <c r="RK12" s="11"/>
      <c r="RL12" s="11"/>
      <c r="RM12" s="11"/>
      <c r="RN12" s="11"/>
      <c r="RO12" s="11"/>
      <c r="RP12" s="11"/>
      <c r="RQ12" s="11"/>
      <c r="RR12" s="11"/>
      <c r="RS12" s="11"/>
      <c r="RT12" s="11"/>
      <c r="RU12" s="11"/>
      <c r="RV12" s="11"/>
      <c r="RW12" s="11"/>
      <c r="RX12" s="11"/>
      <c r="RY12" s="11"/>
      <c r="RZ12" s="11"/>
      <c r="SA12" s="11"/>
      <c r="SB12" s="11"/>
      <c r="SC12" s="11"/>
      <c r="SD12" s="11"/>
      <c r="SE12" s="11"/>
      <c r="SF12" s="11"/>
      <c r="SG12" s="11"/>
      <c r="SH12" s="11"/>
      <c r="SI12" s="11"/>
      <c r="SJ12" s="11"/>
      <c r="SK12" s="11"/>
      <c r="SL12" s="11"/>
      <c r="SM12" s="11"/>
      <c r="SN12" s="11"/>
      <c r="SO12" s="11"/>
      <c r="SP12" s="11"/>
      <c r="SQ12" s="11"/>
      <c r="SR12" s="11"/>
      <c r="SS12" s="11"/>
      <c r="ST12" s="11"/>
      <c r="SU12" s="11"/>
      <c r="SV12" s="11"/>
      <c r="SW12" s="11"/>
      <c r="SX12" s="11"/>
      <c r="SY12" s="11"/>
      <c r="SZ12" s="11"/>
      <c r="TA12" s="11"/>
      <c r="TB12" s="11"/>
      <c r="TC12" s="11"/>
      <c r="TD12" s="11"/>
      <c r="TE12" s="11"/>
      <c r="TF12" s="11"/>
      <c r="TG12" s="11"/>
      <c r="TH12" s="11"/>
      <c r="TI12" s="11"/>
      <c r="TJ12" s="11"/>
      <c r="TK12" s="11"/>
      <c r="TL12" s="11"/>
      <c r="TM12" s="11"/>
      <c r="TN12" s="11"/>
      <c r="TO12" s="11"/>
      <c r="TP12" s="11"/>
      <c r="TQ12" s="11"/>
      <c r="TR12" s="11"/>
      <c r="TS12" s="11"/>
      <c r="TT12" s="11"/>
      <c r="TU12" s="11"/>
      <c r="TV12" s="11"/>
      <c r="TW12" s="11"/>
      <c r="TX12" s="11"/>
      <c r="TY12" s="11"/>
      <c r="TZ12" s="11"/>
      <c r="UA12" s="11"/>
      <c r="UB12" s="11"/>
      <c r="UC12" s="11"/>
      <c r="UD12" s="11"/>
      <c r="UE12" s="11"/>
      <c r="UF12" s="11"/>
      <c r="UG12" s="11"/>
      <c r="UH12" s="11"/>
      <c r="UI12" s="11"/>
      <c r="UJ12" s="11"/>
      <c r="UK12" s="11"/>
      <c r="UL12" s="11"/>
      <c r="UM12" s="11"/>
      <c r="UN12" s="11"/>
      <c r="UO12" s="11"/>
      <c r="UP12" s="11"/>
      <c r="UQ12" s="11"/>
      <c r="UR12" s="11"/>
      <c r="US12" s="11"/>
      <c r="UT12" s="11"/>
      <c r="UU12" s="11"/>
      <c r="UV12" s="11"/>
      <c r="UW12" s="11"/>
      <c r="UX12" s="11"/>
      <c r="UY12" s="11"/>
      <c r="UZ12" s="11"/>
      <c r="VA12" s="11"/>
      <c r="VB12" s="11"/>
      <c r="VC12" s="11"/>
      <c r="VD12" s="11"/>
      <c r="VE12" s="11"/>
      <c r="VF12" s="11"/>
      <c r="VG12" s="11"/>
      <c r="VH12" s="11"/>
      <c r="VI12" s="11"/>
      <c r="VJ12" s="11"/>
      <c r="VK12" s="11"/>
      <c r="VL12" s="11"/>
      <c r="VM12" s="11"/>
      <c r="VN12" s="11"/>
      <c r="VO12" s="11"/>
      <c r="VP12" s="11"/>
      <c r="VQ12" s="11"/>
      <c r="VR12" s="11"/>
      <c r="VS12" s="11"/>
      <c r="VT12" s="11"/>
      <c r="VU12" s="11"/>
      <c r="VV12" s="11"/>
      <c r="VW12" s="11"/>
      <c r="VX12" s="11"/>
      <c r="VY12" s="11"/>
      <c r="VZ12" s="11"/>
      <c r="WA12" s="11"/>
      <c r="WB12" s="11"/>
      <c r="WC12" s="11"/>
      <c r="WD12" s="11"/>
      <c r="WE12" s="11"/>
      <c r="WF12" s="11"/>
      <c r="WG12" s="11"/>
      <c r="WH12" s="11"/>
      <c r="WI12" s="11"/>
      <c r="WJ12" s="11"/>
      <c r="WK12" s="11"/>
      <c r="WL12" s="11"/>
      <c r="WM12" s="11"/>
      <c r="WN12" s="11"/>
      <c r="WO12" s="11"/>
      <c r="WP12" s="11"/>
      <c r="WQ12" s="11"/>
      <c r="WR12" s="11"/>
      <c r="WS12" s="11"/>
      <c r="WT12" s="11"/>
      <c r="WU12" s="11"/>
      <c r="WV12" s="11"/>
      <c r="WW12" s="11"/>
      <c r="WX12" s="11"/>
      <c r="WY12" s="11"/>
      <c r="WZ12" s="11"/>
      <c r="XA12" s="11"/>
      <c r="XB12" s="11"/>
      <c r="XC12" s="11"/>
      <c r="XD12" s="11"/>
      <c r="XE12" s="11"/>
      <c r="XF12" s="11"/>
      <c r="XG12" s="11"/>
      <c r="XH12" s="11"/>
      <c r="XI12" s="11"/>
      <c r="XJ12" s="11"/>
      <c r="XK12" s="11"/>
      <c r="XL12" s="11"/>
      <c r="XM12" s="11"/>
      <c r="XN12" s="11"/>
      <c r="XO12" s="11"/>
      <c r="XP12" s="11"/>
      <c r="XQ12" s="11"/>
      <c r="XR12" s="11"/>
      <c r="XS12" s="11"/>
      <c r="XT12" s="11"/>
      <c r="XU12" s="11"/>
      <c r="XV12" s="11"/>
      <c r="XW12" s="11"/>
      <c r="XX12" s="11"/>
      <c r="XY12" s="11"/>
      <c r="XZ12" s="11"/>
      <c r="YA12" s="11"/>
      <c r="YB12" s="11"/>
      <c r="YC12" s="11"/>
      <c r="YD12" s="11"/>
      <c r="YE12" s="11"/>
      <c r="YF12" s="11"/>
      <c r="YG12" s="11"/>
      <c r="YH12" s="11"/>
      <c r="YI12" s="11"/>
      <c r="YJ12" s="11"/>
      <c r="YK12" s="11"/>
      <c r="YL12" s="11"/>
      <c r="YM12" s="11"/>
      <c r="YN12" s="11"/>
      <c r="YO12" s="11"/>
      <c r="YP12" s="11"/>
      <c r="YQ12" s="11"/>
      <c r="YR12" s="11"/>
      <c r="YS12" s="11"/>
      <c r="YT12" s="11"/>
      <c r="YU12" s="11"/>
      <c r="YV12" s="11"/>
      <c r="YW12" s="11"/>
      <c r="YX12" s="11"/>
      <c r="YY12" s="11"/>
      <c r="YZ12" s="11"/>
      <c r="ZA12" s="11"/>
      <c r="ZB12" s="11"/>
      <c r="ZC12" s="11"/>
      <c r="ZD12" s="11"/>
      <c r="ZE12" s="11"/>
      <c r="ZF12" s="11"/>
      <c r="ZG12" s="11"/>
      <c r="ZH12" s="11"/>
      <c r="ZI12" s="11"/>
      <c r="ZJ12" s="11"/>
      <c r="ZK12" s="11"/>
      <c r="ZL12" s="11"/>
      <c r="ZM12" s="11"/>
      <c r="ZN12" s="11"/>
      <c r="ZO12" s="11"/>
      <c r="ZP12" s="11"/>
      <c r="ZQ12" s="11"/>
      <c r="ZR12" s="11"/>
      <c r="ZS12" s="11"/>
      <c r="ZT12" s="11"/>
      <c r="ZU12" s="11"/>
      <c r="ZV12" s="11"/>
      <c r="ZW12" s="11"/>
      <c r="ZX12" s="11"/>
      <c r="ZY12" s="11"/>
      <c r="ZZ12" s="11"/>
      <c r="AAA12" s="11"/>
      <c r="AAB12" s="11"/>
      <c r="AAC12" s="11"/>
      <c r="AAD12" s="11"/>
      <c r="AAE12" s="11"/>
      <c r="AAF12" s="11"/>
      <c r="AAG12" s="11"/>
      <c r="AAH12" s="11"/>
      <c r="AAI12" s="11"/>
      <c r="AAJ12" s="11"/>
      <c r="AAK12" s="11"/>
      <c r="AAL12" s="11"/>
      <c r="AAM12" s="11"/>
      <c r="AAN12" s="11"/>
      <c r="AAO12" s="11"/>
      <c r="AAP12" s="11"/>
      <c r="AAQ12" s="11"/>
      <c r="AAR12" s="11"/>
      <c r="AAS12" s="11"/>
      <c r="AAT12" s="11"/>
      <c r="AAU12" s="11"/>
      <c r="AAV12" s="11"/>
      <c r="AAW12" s="11"/>
      <c r="AAX12" s="11"/>
      <c r="AAY12" s="11"/>
      <c r="AAZ12" s="11"/>
      <c r="ABA12" s="11"/>
      <c r="ABB12" s="11"/>
      <c r="ABC12" s="11"/>
      <c r="ABD12" s="11"/>
      <c r="ABE12" s="11"/>
      <c r="ABF12" s="11"/>
      <c r="ABG12" s="11"/>
      <c r="ABH12" s="11"/>
      <c r="ABI12" s="11"/>
      <c r="ABJ12" s="11"/>
      <c r="ABK12" s="11"/>
      <c r="ABL12" s="11"/>
      <c r="ABM12" s="11"/>
      <c r="ABN12" s="11"/>
      <c r="ABO12" s="11"/>
      <c r="ABP12" s="11"/>
      <c r="ABQ12" s="11"/>
      <c r="ABR12" s="11"/>
      <c r="ABS12" s="11"/>
      <c r="ABT12" s="11"/>
      <c r="ABU12" s="11"/>
      <c r="ABV12" s="11"/>
      <c r="ABW12" s="11"/>
      <c r="ABX12" s="11"/>
      <c r="ABY12" s="11"/>
      <c r="ABZ12" s="11"/>
      <c r="ACA12" s="11"/>
      <c r="ACB12" s="11"/>
      <c r="ACC12" s="11"/>
      <c r="ACD12" s="11"/>
      <c r="ACE12" s="11"/>
      <c r="ACF12" s="11"/>
      <c r="ACG12" s="11"/>
      <c r="ACH12" s="11"/>
      <c r="ACI12" s="11"/>
      <c r="ACJ12" s="11"/>
      <c r="ACK12" s="11"/>
      <c r="ACL12" s="11"/>
      <c r="ACM12" s="11"/>
      <c r="ACN12" s="11"/>
      <c r="ACO12" s="11"/>
      <c r="ACP12" s="11"/>
      <c r="ACQ12" s="11"/>
      <c r="ACR12" s="11"/>
      <c r="ACS12" s="11"/>
      <c r="ACT12" s="11"/>
      <c r="ACU12" s="11"/>
      <c r="ACV12" s="11"/>
      <c r="ACW12" s="11"/>
      <c r="ACX12" s="11"/>
      <c r="ACY12" s="11"/>
      <c r="ACZ12" s="11"/>
      <c r="ADA12" s="11"/>
      <c r="ADB12" s="11"/>
      <c r="ADC12" s="11"/>
      <c r="ADD12" s="11"/>
      <c r="ADE12" s="11"/>
      <c r="ADF12" s="11"/>
      <c r="ADG12" s="11"/>
      <c r="ADH12" s="11"/>
      <c r="ADI12" s="11"/>
      <c r="ADJ12" s="11"/>
      <c r="ADK12" s="11"/>
      <c r="ADL12" s="11"/>
      <c r="ADM12" s="11"/>
      <c r="ADN12" s="11"/>
      <c r="ADO12" s="11"/>
      <c r="ADP12" s="11"/>
      <c r="ADQ12" s="11"/>
      <c r="ADR12" s="11"/>
      <c r="ADS12" s="11"/>
      <c r="ADT12" s="11"/>
      <c r="ADU12" s="11"/>
      <c r="ADV12" s="11"/>
      <c r="ADW12" s="11"/>
      <c r="ADX12" s="11"/>
      <c r="ADY12" s="11"/>
      <c r="ADZ12" s="11"/>
      <c r="AEA12" s="11"/>
      <c r="AEB12" s="11"/>
      <c r="AEC12" s="11"/>
      <c r="AED12" s="11"/>
      <c r="AEE12" s="11"/>
      <c r="AEF12" s="11"/>
      <c r="AEG12" s="11"/>
      <c r="AEH12" s="11"/>
      <c r="AEI12" s="11"/>
      <c r="AEJ12" s="11"/>
      <c r="AEK12" s="11"/>
      <c r="AEL12" s="11"/>
      <c r="AEM12" s="11"/>
      <c r="AEN12" s="11"/>
      <c r="AEO12" s="11"/>
      <c r="AEP12" s="11"/>
      <c r="AEQ12" s="11"/>
      <c r="AER12" s="11"/>
      <c r="AES12" s="11"/>
      <c r="AET12" s="11"/>
      <c r="AEU12" s="11"/>
      <c r="AEV12" s="11"/>
      <c r="AEW12" s="11"/>
      <c r="AEX12" s="11"/>
      <c r="AEY12" s="11"/>
      <c r="AEZ12" s="11"/>
      <c r="AFA12" s="11"/>
      <c r="AFB12" s="11"/>
      <c r="AFC12" s="11"/>
      <c r="AFD12" s="11"/>
      <c r="AFE12" s="11"/>
      <c r="AFF12" s="11"/>
      <c r="AFG12" s="11"/>
      <c r="AFH12" s="11"/>
      <c r="AFI12" s="11"/>
      <c r="AFJ12" s="11"/>
      <c r="AFK12" s="11"/>
      <c r="AFL12" s="11"/>
      <c r="AFM12" s="11"/>
      <c r="AFN12" s="11"/>
      <c r="AFO12" s="11"/>
      <c r="AFP12" s="11"/>
      <c r="AFQ12" s="11"/>
      <c r="AFR12" s="11"/>
      <c r="AFS12" s="11"/>
      <c r="AFT12" s="11"/>
      <c r="AFU12" s="11"/>
      <c r="AFV12" s="11"/>
      <c r="AFW12" s="11"/>
      <c r="AFX12" s="11"/>
      <c r="AFY12" s="11"/>
      <c r="AFZ12" s="11"/>
      <c r="AGA12" s="11"/>
      <c r="AGB12" s="11"/>
      <c r="AGC12" s="11"/>
      <c r="AGD12" s="11"/>
      <c r="AGE12" s="11"/>
      <c r="AGF12" s="11"/>
      <c r="AGG12" s="11"/>
      <c r="AGH12" s="11"/>
      <c r="AGI12" s="11"/>
      <c r="AGJ12" s="11"/>
      <c r="AGK12" s="11"/>
      <c r="AGL12" s="11"/>
      <c r="AGM12" s="11"/>
      <c r="AGN12" s="11"/>
      <c r="AGO12" s="11"/>
      <c r="AGP12" s="11"/>
      <c r="AGQ12" s="11"/>
      <c r="AGR12" s="11"/>
      <c r="AGS12" s="11"/>
      <c r="AGT12" s="11"/>
      <c r="AGU12" s="11"/>
      <c r="AGV12" s="11"/>
      <c r="AGW12" s="11"/>
      <c r="AGX12" s="11"/>
      <c r="AGY12" s="11"/>
      <c r="AGZ12" s="11"/>
      <c r="AHA12" s="11"/>
      <c r="AHB12" s="11"/>
      <c r="AHC12" s="11"/>
      <c r="AHD12" s="11"/>
      <c r="AHE12" s="11"/>
      <c r="AHF12" s="11"/>
      <c r="AHG12" s="11"/>
      <c r="AHH12" s="11"/>
      <c r="AHI12" s="11"/>
      <c r="AHJ12" s="11"/>
      <c r="AHK12" s="11"/>
      <c r="AHL12" s="11"/>
      <c r="AHM12" s="11"/>
      <c r="AHN12" s="11"/>
      <c r="AHO12" s="11"/>
      <c r="AHP12" s="11"/>
      <c r="AHQ12" s="11"/>
      <c r="AHR12" s="11"/>
      <c r="AHS12" s="11"/>
      <c r="AHT12" s="11"/>
      <c r="AHU12" s="11"/>
      <c r="AHV12" s="11"/>
      <c r="AHW12" s="11"/>
      <c r="AHX12" s="11"/>
      <c r="AHY12" s="11"/>
      <c r="AHZ12" s="11"/>
      <c r="AIA12" s="11"/>
      <c r="AIB12" s="11"/>
      <c r="AIC12" s="11"/>
      <c r="AID12" s="11"/>
      <c r="AIE12" s="11"/>
      <c r="AIF12" s="11"/>
      <c r="AIG12" s="11"/>
      <c r="AIH12" s="11"/>
      <c r="AII12" s="11"/>
      <c r="AIJ12" s="11"/>
      <c r="AIK12" s="11"/>
      <c r="AIL12" s="11"/>
      <c r="AIM12" s="11"/>
      <c r="AIN12" s="11"/>
      <c r="AIO12" s="11"/>
      <c r="AIP12" s="11"/>
      <c r="AIQ12" s="11"/>
      <c r="AIR12" s="11"/>
      <c r="AIS12" s="11"/>
      <c r="AIT12" s="11"/>
      <c r="AIU12" s="11"/>
      <c r="AIV12" s="11"/>
      <c r="AIW12" s="11"/>
      <c r="AIX12" s="11"/>
      <c r="AIY12" s="11"/>
      <c r="AIZ12" s="11"/>
      <c r="AJA12" s="11"/>
      <c r="AJB12" s="11"/>
      <c r="AJC12" s="11"/>
      <c r="AJD12" s="11"/>
      <c r="AJE12" s="11"/>
      <c r="AJF12" s="11"/>
      <c r="AJG12" s="11"/>
      <c r="AJH12" s="11"/>
      <c r="AJI12" s="11"/>
      <c r="AJJ12" s="11"/>
      <c r="AJK12" s="11"/>
      <c r="AJL12" s="11"/>
      <c r="AJM12" s="11"/>
      <c r="AJN12" s="11"/>
      <c r="AJO12" s="11"/>
      <c r="AJP12" s="11"/>
      <c r="AJQ12" s="11"/>
      <c r="AJR12" s="11"/>
      <c r="AJS12" s="11"/>
      <c r="AJT12" s="11"/>
      <c r="AJU12" s="11"/>
      <c r="AJV12" s="11"/>
      <c r="AJW12" s="11"/>
      <c r="AJX12" s="11"/>
      <c r="AJY12" s="11"/>
      <c r="AJZ12" s="11"/>
      <c r="AKA12" s="11"/>
      <c r="AKB12" s="11"/>
      <c r="AKC12" s="11"/>
      <c r="AKD12" s="11"/>
      <c r="AKE12" s="11"/>
      <c r="AKF12" s="11"/>
      <c r="AKG12" s="11"/>
      <c r="AKH12" s="11"/>
      <c r="AKI12" s="11"/>
      <c r="AKJ12" s="11"/>
      <c r="AKK12" s="11"/>
      <c r="AKL12" s="11"/>
      <c r="AKM12" s="11"/>
      <c r="AKN12" s="11"/>
      <c r="AKO12" s="11"/>
      <c r="AKP12" s="11"/>
      <c r="AKQ12" s="11"/>
      <c r="AKR12" s="11"/>
      <c r="AKS12" s="11"/>
      <c r="AKT12" s="11"/>
      <c r="AKU12" s="11"/>
      <c r="AKV12" s="11"/>
      <c r="AKW12" s="11"/>
      <c r="AKX12" s="11"/>
      <c r="AKY12" s="11"/>
      <c r="AKZ12" s="11"/>
      <c r="ALA12" s="11"/>
      <c r="ALB12" s="11"/>
      <c r="ALC12" s="11"/>
      <c r="ALD12" s="11"/>
      <c r="ALE12" s="11"/>
      <c r="ALF12" s="11"/>
      <c r="ALG12" s="11"/>
      <c r="ALH12" s="11"/>
      <c r="ALI12" s="11"/>
      <c r="ALJ12" s="11"/>
      <c r="ALK12" s="11"/>
      <c r="ALL12" s="11"/>
      <c r="ALM12" s="11"/>
      <c r="ALN12" s="11"/>
      <c r="ALO12" s="11"/>
      <c r="ALP12" s="11"/>
      <c r="ALQ12" s="11"/>
      <c r="ALR12" s="11"/>
      <c r="ALS12" s="11"/>
      <c r="ALT12" s="11"/>
      <c r="ALU12" s="11"/>
      <c r="ALV12" s="11"/>
      <c r="ALW12" s="11"/>
      <c r="ALX12" s="11"/>
      <c r="ALY12" s="11"/>
      <c r="ALZ12" s="11"/>
      <c r="AMA12" s="11"/>
      <c r="AMB12" s="11"/>
    </row>
    <row r="13" spans="1:1016" s="19" customFormat="1">
      <c r="A13" s="25"/>
      <c r="B13" s="7"/>
      <c r="C13" s="5"/>
      <c r="D13" s="5"/>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1"/>
      <c r="CD13" s="11"/>
      <c r="CE13" s="11"/>
      <c r="CF13" s="11"/>
      <c r="CG13" s="11"/>
      <c r="CH13" s="11"/>
      <c r="CI13" s="11"/>
      <c r="CJ13" s="11"/>
      <c r="CK13" s="11"/>
      <c r="CL13" s="11"/>
      <c r="CM13" s="11"/>
      <c r="CN13" s="11"/>
      <c r="CO13" s="11"/>
      <c r="CP13" s="11"/>
      <c r="CQ13" s="11"/>
      <c r="CR13" s="11"/>
      <c r="CS13" s="11"/>
      <c r="CT13" s="11"/>
      <c r="CU13" s="11"/>
      <c r="CV13" s="11"/>
      <c r="CW13" s="11"/>
      <c r="CX13" s="11"/>
      <c r="CY13" s="11"/>
      <c r="CZ13" s="11"/>
      <c r="DA13" s="11"/>
      <c r="DB13" s="11"/>
      <c r="DC13" s="11"/>
      <c r="DD13" s="11"/>
      <c r="DE13" s="11"/>
      <c r="DF13" s="11"/>
      <c r="DG13" s="11"/>
      <c r="DH13" s="11"/>
      <c r="DI13" s="11"/>
      <c r="DJ13" s="11"/>
      <c r="DK13" s="11"/>
      <c r="DL13" s="11"/>
      <c r="DM13" s="11"/>
      <c r="DN13" s="11"/>
      <c r="DO13" s="11"/>
      <c r="DP13" s="11"/>
      <c r="DQ13" s="11"/>
      <c r="DR13" s="11"/>
      <c r="DS13" s="11"/>
      <c r="DT13" s="11"/>
      <c r="DU13" s="11"/>
      <c r="DV13" s="11"/>
      <c r="DW13" s="11"/>
      <c r="DX13" s="11"/>
      <c r="DY13" s="11"/>
      <c r="DZ13" s="11"/>
      <c r="EA13" s="11"/>
      <c r="EB13" s="11"/>
      <c r="EC13" s="11"/>
      <c r="ED13" s="11"/>
      <c r="EE13" s="11"/>
      <c r="EF13" s="11"/>
      <c r="EG13" s="11"/>
      <c r="EH13" s="11"/>
      <c r="EI13" s="11"/>
      <c r="EJ13" s="11"/>
      <c r="EK13" s="11"/>
      <c r="EL13" s="11"/>
      <c r="EM13" s="11"/>
      <c r="EN13" s="11"/>
      <c r="EO13" s="11"/>
      <c r="EP13" s="11"/>
      <c r="EQ13" s="11"/>
      <c r="ER13" s="11"/>
      <c r="ES13" s="11"/>
      <c r="ET13" s="11"/>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c r="FZ13" s="11"/>
      <c r="GA13" s="11"/>
      <c r="GB13" s="11"/>
      <c r="GC13" s="11"/>
      <c r="GD13" s="11"/>
      <c r="GE13" s="11"/>
      <c r="GF13" s="11"/>
      <c r="GG13" s="11"/>
      <c r="GH13" s="11"/>
      <c r="GI13" s="11"/>
      <c r="GJ13" s="11"/>
      <c r="GK13" s="11"/>
      <c r="GL13" s="11"/>
      <c r="GM13" s="11"/>
      <c r="GN13" s="11"/>
      <c r="GO13" s="11"/>
      <c r="GP13" s="11"/>
      <c r="GQ13" s="11"/>
      <c r="GR13" s="11"/>
      <c r="GS13" s="11"/>
      <c r="GT13" s="11"/>
      <c r="GU13" s="11"/>
      <c r="GV13" s="11"/>
      <c r="GW13" s="11"/>
      <c r="GX13" s="11"/>
      <c r="GY13" s="11"/>
      <c r="GZ13" s="11"/>
      <c r="HA13" s="11"/>
      <c r="HB13" s="11"/>
      <c r="HC13" s="11"/>
      <c r="HD13" s="11"/>
      <c r="HE13" s="11"/>
      <c r="HF13" s="11"/>
      <c r="HG13" s="11"/>
      <c r="HH13" s="11"/>
      <c r="HI13" s="11"/>
      <c r="HJ13" s="11"/>
      <c r="HK13" s="11"/>
      <c r="HL13" s="11"/>
      <c r="HM13" s="11"/>
      <c r="HN13" s="11"/>
      <c r="HO13" s="11"/>
      <c r="HP13" s="11"/>
      <c r="HQ13" s="11"/>
      <c r="HR13" s="11"/>
      <c r="HS13" s="11"/>
      <c r="HT13" s="11"/>
      <c r="HU13" s="11"/>
      <c r="HV13" s="11"/>
      <c r="HW13" s="11"/>
      <c r="HX13" s="11"/>
      <c r="HY13" s="11"/>
      <c r="HZ13" s="11"/>
      <c r="IA13" s="11"/>
      <c r="IB13" s="11"/>
      <c r="IC13" s="11"/>
      <c r="ID13" s="11"/>
      <c r="IE13" s="11"/>
      <c r="IF13" s="11"/>
      <c r="IG13" s="11"/>
      <c r="IH13" s="11"/>
      <c r="II13" s="11"/>
      <c r="IJ13" s="11"/>
      <c r="IK13" s="11"/>
      <c r="IL13" s="11"/>
      <c r="IM13" s="11"/>
      <c r="IN13" s="11"/>
      <c r="IO13" s="11"/>
      <c r="IP13" s="11"/>
      <c r="IQ13" s="11"/>
      <c r="IR13" s="11"/>
      <c r="IS13" s="11"/>
      <c r="IT13" s="11"/>
      <c r="IU13" s="11"/>
      <c r="IV13" s="11"/>
      <c r="IW13" s="11"/>
      <c r="IX13" s="11"/>
      <c r="IY13" s="11"/>
      <c r="IZ13" s="11"/>
      <c r="JA13" s="11"/>
      <c r="JB13" s="11"/>
      <c r="JC13" s="11"/>
      <c r="JD13" s="11"/>
      <c r="JE13" s="11"/>
      <c r="JF13" s="11"/>
      <c r="JG13" s="11"/>
      <c r="JH13" s="11"/>
      <c r="JI13" s="11"/>
      <c r="JJ13" s="11"/>
      <c r="JK13" s="11"/>
      <c r="JL13" s="11"/>
      <c r="JM13" s="11"/>
      <c r="JN13" s="11"/>
      <c r="JO13" s="11"/>
      <c r="JP13" s="11"/>
      <c r="JQ13" s="11"/>
      <c r="JR13" s="11"/>
      <c r="JS13" s="11"/>
      <c r="JT13" s="11"/>
      <c r="JU13" s="11"/>
      <c r="JV13" s="11"/>
      <c r="JW13" s="11"/>
      <c r="JX13" s="11"/>
      <c r="JY13" s="11"/>
      <c r="JZ13" s="11"/>
      <c r="KA13" s="11"/>
      <c r="KB13" s="11"/>
      <c r="KC13" s="11"/>
      <c r="KD13" s="11"/>
      <c r="KE13" s="11"/>
      <c r="KF13" s="11"/>
      <c r="KG13" s="11"/>
      <c r="KH13" s="11"/>
      <c r="KI13" s="11"/>
      <c r="KJ13" s="11"/>
      <c r="KK13" s="11"/>
      <c r="KL13" s="11"/>
      <c r="KM13" s="11"/>
      <c r="KN13" s="11"/>
      <c r="KO13" s="11"/>
      <c r="KP13" s="11"/>
      <c r="KQ13" s="11"/>
      <c r="KR13" s="11"/>
      <c r="KS13" s="11"/>
      <c r="KT13" s="11"/>
      <c r="KU13" s="11"/>
      <c r="KV13" s="11"/>
      <c r="KW13" s="11"/>
      <c r="KX13" s="11"/>
      <c r="KY13" s="11"/>
      <c r="KZ13" s="11"/>
      <c r="LA13" s="11"/>
      <c r="LB13" s="11"/>
      <c r="LC13" s="11"/>
      <c r="LD13" s="11"/>
      <c r="LE13" s="11"/>
      <c r="LF13" s="11"/>
      <c r="LG13" s="11"/>
      <c r="LH13" s="11"/>
      <c r="LI13" s="11"/>
      <c r="LJ13" s="11"/>
      <c r="LK13" s="11"/>
      <c r="LL13" s="11"/>
      <c r="LM13" s="11"/>
      <c r="LN13" s="11"/>
      <c r="LO13" s="11"/>
      <c r="LP13" s="11"/>
      <c r="LQ13" s="11"/>
      <c r="LR13" s="11"/>
      <c r="LS13" s="11"/>
      <c r="LT13" s="11"/>
      <c r="LU13" s="11"/>
      <c r="LV13" s="11"/>
      <c r="LW13" s="11"/>
      <c r="LX13" s="11"/>
      <c r="LY13" s="11"/>
      <c r="LZ13" s="11"/>
      <c r="MA13" s="11"/>
      <c r="MB13" s="11"/>
      <c r="MC13" s="11"/>
      <c r="MD13" s="11"/>
      <c r="ME13" s="11"/>
      <c r="MF13" s="11"/>
      <c r="MG13" s="11"/>
      <c r="MH13" s="11"/>
      <c r="MI13" s="11"/>
      <c r="MJ13" s="11"/>
      <c r="MK13" s="11"/>
      <c r="ML13" s="11"/>
      <c r="MM13" s="11"/>
      <c r="MN13" s="11"/>
      <c r="MO13" s="11"/>
      <c r="MP13" s="11"/>
      <c r="MQ13" s="11"/>
      <c r="MR13" s="11"/>
      <c r="MS13" s="11"/>
      <c r="MT13" s="11"/>
      <c r="MU13" s="11"/>
      <c r="MV13" s="11"/>
      <c r="MW13" s="11"/>
      <c r="MX13" s="11"/>
      <c r="MY13" s="11"/>
      <c r="MZ13" s="11"/>
      <c r="NA13" s="11"/>
      <c r="NB13" s="11"/>
      <c r="NC13" s="11"/>
      <c r="ND13" s="11"/>
      <c r="NE13" s="11"/>
      <c r="NF13" s="11"/>
      <c r="NG13" s="11"/>
      <c r="NH13" s="11"/>
      <c r="NI13" s="11"/>
      <c r="NJ13" s="11"/>
      <c r="NK13" s="11"/>
      <c r="NL13" s="11"/>
      <c r="NM13" s="11"/>
      <c r="NN13" s="11"/>
      <c r="NO13" s="11"/>
      <c r="NP13" s="11"/>
      <c r="NQ13" s="11"/>
      <c r="NR13" s="11"/>
      <c r="NS13" s="11"/>
      <c r="NT13" s="11"/>
      <c r="NU13" s="11"/>
      <c r="NV13" s="11"/>
      <c r="NW13" s="11"/>
      <c r="NX13" s="11"/>
      <c r="NY13" s="11"/>
      <c r="NZ13" s="11"/>
      <c r="OA13" s="11"/>
      <c r="OB13" s="11"/>
      <c r="OC13" s="11"/>
      <c r="OD13" s="11"/>
      <c r="OE13" s="11"/>
      <c r="OF13" s="11"/>
      <c r="OG13" s="11"/>
      <c r="OH13" s="11"/>
      <c r="OI13" s="11"/>
      <c r="OJ13" s="11"/>
      <c r="OK13" s="11"/>
      <c r="OL13" s="11"/>
      <c r="OM13" s="11"/>
      <c r="ON13" s="11"/>
      <c r="OO13" s="11"/>
      <c r="OP13" s="11"/>
      <c r="OQ13" s="11"/>
      <c r="OR13" s="11"/>
      <c r="OS13" s="11"/>
      <c r="OT13" s="11"/>
      <c r="OU13" s="11"/>
      <c r="OV13" s="11"/>
      <c r="OW13" s="11"/>
      <c r="OX13" s="11"/>
      <c r="OY13" s="11"/>
      <c r="OZ13" s="11"/>
      <c r="PA13" s="11"/>
      <c r="PB13" s="11"/>
      <c r="PC13" s="11"/>
      <c r="PD13" s="11"/>
      <c r="PE13" s="11"/>
      <c r="PF13" s="11"/>
      <c r="PG13" s="11"/>
      <c r="PH13" s="11"/>
      <c r="PI13" s="11"/>
      <c r="PJ13" s="11"/>
      <c r="PK13" s="11"/>
      <c r="PL13" s="11"/>
      <c r="PM13" s="11"/>
      <c r="PN13" s="11"/>
      <c r="PO13" s="11"/>
      <c r="PP13" s="11"/>
      <c r="PQ13" s="11"/>
      <c r="PR13" s="11"/>
      <c r="PS13" s="11"/>
      <c r="PT13" s="11"/>
      <c r="PU13" s="11"/>
      <c r="PV13" s="11"/>
      <c r="PW13" s="11"/>
      <c r="PX13" s="11"/>
      <c r="PY13" s="11"/>
      <c r="PZ13" s="11"/>
      <c r="QA13" s="11"/>
      <c r="QB13" s="11"/>
      <c r="QC13" s="11"/>
      <c r="QD13" s="11"/>
      <c r="QE13" s="11"/>
      <c r="QF13" s="11"/>
      <c r="QG13" s="11"/>
      <c r="QH13" s="11"/>
      <c r="QI13" s="11"/>
      <c r="QJ13" s="11"/>
      <c r="QK13" s="11"/>
      <c r="QL13" s="11"/>
      <c r="QM13" s="11"/>
      <c r="QN13" s="11"/>
      <c r="QO13" s="11"/>
      <c r="QP13" s="11"/>
      <c r="QQ13" s="11"/>
      <c r="QR13" s="11"/>
      <c r="QS13" s="11"/>
      <c r="QT13" s="11"/>
      <c r="QU13" s="11"/>
      <c r="QV13" s="11"/>
      <c r="QW13" s="11"/>
      <c r="QX13" s="11"/>
      <c r="QY13" s="11"/>
      <c r="QZ13" s="11"/>
      <c r="RA13" s="11"/>
      <c r="RB13" s="11"/>
      <c r="RC13" s="11"/>
      <c r="RD13" s="11"/>
      <c r="RE13" s="11"/>
      <c r="RF13" s="11"/>
      <c r="RG13" s="11"/>
      <c r="RH13" s="11"/>
      <c r="RI13" s="11"/>
      <c r="RJ13" s="11"/>
      <c r="RK13" s="11"/>
      <c r="RL13" s="11"/>
      <c r="RM13" s="11"/>
      <c r="RN13" s="11"/>
      <c r="RO13" s="11"/>
      <c r="RP13" s="11"/>
      <c r="RQ13" s="11"/>
      <c r="RR13" s="11"/>
      <c r="RS13" s="11"/>
      <c r="RT13" s="11"/>
      <c r="RU13" s="11"/>
      <c r="RV13" s="11"/>
      <c r="RW13" s="11"/>
      <c r="RX13" s="11"/>
      <c r="RY13" s="11"/>
      <c r="RZ13" s="11"/>
      <c r="SA13" s="11"/>
      <c r="SB13" s="11"/>
      <c r="SC13" s="11"/>
      <c r="SD13" s="11"/>
      <c r="SE13" s="11"/>
      <c r="SF13" s="11"/>
      <c r="SG13" s="11"/>
      <c r="SH13" s="11"/>
      <c r="SI13" s="11"/>
      <c r="SJ13" s="11"/>
      <c r="SK13" s="11"/>
      <c r="SL13" s="11"/>
      <c r="SM13" s="11"/>
      <c r="SN13" s="11"/>
      <c r="SO13" s="11"/>
      <c r="SP13" s="11"/>
      <c r="SQ13" s="11"/>
      <c r="SR13" s="11"/>
      <c r="SS13" s="11"/>
      <c r="ST13" s="11"/>
      <c r="SU13" s="11"/>
      <c r="SV13" s="11"/>
      <c r="SW13" s="11"/>
      <c r="SX13" s="11"/>
      <c r="SY13" s="11"/>
      <c r="SZ13" s="11"/>
      <c r="TA13" s="11"/>
      <c r="TB13" s="11"/>
      <c r="TC13" s="11"/>
      <c r="TD13" s="11"/>
      <c r="TE13" s="11"/>
      <c r="TF13" s="11"/>
      <c r="TG13" s="11"/>
      <c r="TH13" s="11"/>
      <c r="TI13" s="11"/>
      <c r="TJ13" s="11"/>
      <c r="TK13" s="11"/>
      <c r="TL13" s="11"/>
      <c r="TM13" s="11"/>
      <c r="TN13" s="11"/>
      <c r="TO13" s="11"/>
      <c r="TP13" s="11"/>
      <c r="TQ13" s="11"/>
      <c r="TR13" s="11"/>
      <c r="TS13" s="11"/>
      <c r="TT13" s="11"/>
      <c r="TU13" s="11"/>
      <c r="TV13" s="11"/>
      <c r="TW13" s="11"/>
      <c r="TX13" s="11"/>
      <c r="TY13" s="11"/>
      <c r="TZ13" s="11"/>
      <c r="UA13" s="11"/>
      <c r="UB13" s="11"/>
      <c r="UC13" s="11"/>
      <c r="UD13" s="11"/>
      <c r="UE13" s="11"/>
      <c r="UF13" s="11"/>
      <c r="UG13" s="11"/>
      <c r="UH13" s="11"/>
      <c r="UI13" s="11"/>
      <c r="UJ13" s="11"/>
      <c r="UK13" s="11"/>
      <c r="UL13" s="11"/>
      <c r="UM13" s="11"/>
      <c r="UN13" s="11"/>
      <c r="UO13" s="11"/>
      <c r="UP13" s="11"/>
      <c r="UQ13" s="11"/>
      <c r="UR13" s="11"/>
      <c r="US13" s="11"/>
      <c r="UT13" s="11"/>
      <c r="UU13" s="11"/>
      <c r="UV13" s="11"/>
      <c r="UW13" s="11"/>
      <c r="UX13" s="11"/>
      <c r="UY13" s="11"/>
      <c r="UZ13" s="11"/>
      <c r="VA13" s="11"/>
      <c r="VB13" s="11"/>
      <c r="VC13" s="11"/>
      <c r="VD13" s="11"/>
      <c r="VE13" s="11"/>
      <c r="VF13" s="11"/>
      <c r="VG13" s="11"/>
      <c r="VH13" s="11"/>
      <c r="VI13" s="11"/>
      <c r="VJ13" s="11"/>
      <c r="VK13" s="11"/>
      <c r="VL13" s="11"/>
      <c r="VM13" s="11"/>
      <c r="VN13" s="11"/>
      <c r="VO13" s="11"/>
      <c r="VP13" s="11"/>
      <c r="VQ13" s="11"/>
      <c r="VR13" s="11"/>
      <c r="VS13" s="11"/>
      <c r="VT13" s="11"/>
      <c r="VU13" s="11"/>
      <c r="VV13" s="11"/>
      <c r="VW13" s="11"/>
      <c r="VX13" s="11"/>
      <c r="VY13" s="11"/>
      <c r="VZ13" s="11"/>
      <c r="WA13" s="11"/>
      <c r="WB13" s="11"/>
      <c r="WC13" s="11"/>
      <c r="WD13" s="11"/>
      <c r="WE13" s="11"/>
      <c r="WF13" s="11"/>
      <c r="WG13" s="11"/>
      <c r="WH13" s="11"/>
      <c r="WI13" s="11"/>
      <c r="WJ13" s="11"/>
      <c r="WK13" s="11"/>
      <c r="WL13" s="11"/>
      <c r="WM13" s="11"/>
      <c r="WN13" s="11"/>
      <c r="WO13" s="11"/>
      <c r="WP13" s="11"/>
      <c r="WQ13" s="11"/>
      <c r="WR13" s="11"/>
      <c r="WS13" s="11"/>
      <c r="WT13" s="11"/>
      <c r="WU13" s="11"/>
      <c r="WV13" s="11"/>
      <c r="WW13" s="11"/>
      <c r="WX13" s="11"/>
      <c r="WY13" s="11"/>
      <c r="WZ13" s="11"/>
      <c r="XA13" s="11"/>
      <c r="XB13" s="11"/>
      <c r="XC13" s="11"/>
      <c r="XD13" s="11"/>
      <c r="XE13" s="11"/>
      <c r="XF13" s="11"/>
      <c r="XG13" s="11"/>
      <c r="XH13" s="11"/>
      <c r="XI13" s="11"/>
      <c r="XJ13" s="11"/>
      <c r="XK13" s="11"/>
      <c r="XL13" s="11"/>
      <c r="XM13" s="11"/>
      <c r="XN13" s="11"/>
      <c r="XO13" s="11"/>
      <c r="XP13" s="11"/>
      <c r="XQ13" s="11"/>
      <c r="XR13" s="11"/>
      <c r="XS13" s="11"/>
      <c r="XT13" s="11"/>
      <c r="XU13" s="11"/>
      <c r="XV13" s="11"/>
      <c r="XW13" s="11"/>
      <c r="XX13" s="11"/>
      <c r="XY13" s="11"/>
      <c r="XZ13" s="11"/>
      <c r="YA13" s="11"/>
      <c r="YB13" s="11"/>
      <c r="YC13" s="11"/>
      <c r="YD13" s="11"/>
      <c r="YE13" s="11"/>
      <c r="YF13" s="11"/>
      <c r="YG13" s="11"/>
      <c r="YH13" s="11"/>
      <c r="YI13" s="11"/>
      <c r="YJ13" s="11"/>
      <c r="YK13" s="11"/>
      <c r="YL13" s="11"/>
      <c r="YM13" s="11"/>
      <c r="YN13" s="11"/>
      <c r="YO13" s="11"/>
      <c r="YP13" s="11"/>
      <c r="YQ13" s="11"/>
      <c r="YR13" s="11"/>
      <c r="YS13" s="11"/>
      <c r="YT13" s="11"/>
      <c r="YU13" s="11"/>
      <c r="YV13" s="11"/>
      <c r="YW13" s="11"/>
      <c r="YX13" s="11"/>
      <c r="YY13" s="11"/>
      <c r="YZ13" s="11"/>
      <c r="ZA13" s="11"/>
      <c r="ZB13" s="11"/>
      <c r="ZC13" s="11"/>
      <c r="ZD13" s="11"/>
      <c r="ZE13" s="11"/>
      <c r="ZF13" s="11"/>
      <c r="ZG13" s="11"/>
      <c r="ZH13" s="11"/>
      <c r="ZI13" s="11"/>
      <c r="ZJ13" s="11"/>
      <c r="ZK13" s="11"/>
      <c r="ZL13" s="11"/>
      <c r="ZM13" s="11"/>
      <c r="ZN13" s="11"/>
      <c r="ZO13" s="11"/>
      <c r="ZP13" s="11"/>
      <c r="ZQ13" s="11"/>
      <c r="ZR13" s="11"/>
      <c r="ZS13" s="11"/>
      <c r="ZT13" s="11"/>
      <c r="ZU13" s="11"/>
      <c r="ZV13" s="11"/>
      <c r="ZW13" s="11"/>
      <c r="ZX13" s="11"/>
      <c r="ZY13" s="11"/>
      <c r="ZZ13" s="11"/>
      <c r="AAA13" s="11"/>
      <c r="AAB13" s="11"/>
      <c r="AAC13" s="11"/>
      <c r="AAD13" s="11"/>
      <c r="AAE13" s="11"/>
      <c r="AAF13" s="11"/>
      <c r="AAG13" s="11"/>
      <c r="AAH13" s="11"/>
      <c r="AAI13" s="11"/>
      <c r="AAJ13" s="11"/>
      <c r="AAK13" s="11"/>
      <c r="AAL13" s="11"/>
      <c r="AAM13" s="11"/>
      <c r="AAN13" s="11"/>
      <c r="AAO13" s="11"/>
      <c r="AAP13" s="11"/>
      <c r="AAQ13" s="11"/>
      <c r="AAR13" s="11"/>
      <c r="AAS13" s="11"/>
      <c r="AAT13" s="11"/>
      <c r="AAU13" s="11"/>
      <c r="AAV13" s="11"/>
      <c r="AAW13" s="11"/>
      <c r="AAX13" s="11"/>
      <c r="AAY13" s="11"/>
      <c r="AAZ13" s="11"/>
      <c r="ABA13" s="11"/>
      <c r="ABB13" s="11"/>
      <c r="ABC13" s="11"/>
      <c r="ABD13" s="11"/>
      <c r="ABE13" s="11"/>
      <c r="ABF13" s="11"/>
      <c r="ABG13" s="11"/>
      <c r="ABH13" s="11"/>
      <c r="ABI13" s="11"/>
      <c r="ABJ13" s="11"/>
      <c r="ABK13" s="11"/>
      <c r="ABL13" s="11"/>
      <c r="ABM13" s="11"/>
      <c r="ABN13" s="11"/>
      <c r="ABO13" s="11"/>
      <c r="ABP13" s="11"/>
      <c r="ABQ13" s="11"/>
      <c r="ABR13" s="11"/>
      <c r="ABS13" s="11"/>
      <c r="ABT13" s="11"/>
      <c r="ABU13" s="11"/>
      <c r="ABV13" s="11"/>
      <c r="ABW13" s="11"/>
      <c r="ABX13" s="11"/>
      <c r="ABY13" s="11"/>
      <c r="ABZ13" s="11"/>
      <c r="ACA13" s="11"/>
      <c r="ACB13" s="11"/>
      <c r="ACC13" s="11"/>
      <c r="ACD13" s="11"/>
      <c r="ACE13" s="11"/>
      <c r="ACF13" s="11"/>
      <c r="ACG13" s="11"/>
      <c r="ACH13" s="11"/>
      <c r="ACI13" s="11"/>
      <c r="ACJ13" s="11"/>
      <c r="ACK13" s="11"/>
      <c r="ACL13" s="11"/>
      <c r="ACM13" s="11"/>
      <c r="ACN13" s="11"/>
      <c r="ACO13" s="11"/>
      <c r="ACP13" s="11"/>
      <c r="ACQ13" s="11"/>
      <c r="ACR13" s="11"/>
      <c r="ACS13" s="11"/>
      <c r="ACT13" s="11"/>
      <c r="ACU13" s="11"/>
      <c r="ACV13" s="11"/>
      <c r="ACW13" s="11"/>
      <c r="ACX13" s="11"/>
      <c r="ACY13" s="11"/>
      <c r="ACZ13" s="11"/>
      <c r="ADA13" s="11"/>
      <c r="ADB13" s="11"/>
      <c r="ADC13" s="11"/>
      <c r="ADD13" s="11"/>
      <c r="ADE13" s="11"/>
      <c r="ADF13" s="11"/>
      <c r="ADG13" s="11"/>
      <c r="ADH13" s="11"/>
      <c r="ADI13" s="11"/>
      <c r="ADJ13" s="11"/>
      <c r="ADK13" s="11"/>
      <c r="ADL13" s="11"/>
      <c r="ADM13" s="11"/>
      <c r="ADN13" s="11"/>
      <c r="ADO13" s="11"/>
      <c r="ADP13" s="11"/>
      <c r="ADQ13" s="11"/>
      <c r="ADR13" s="11"/>
      <c r="ADS13" s="11"/>
      <c r="ADT13" s="11"/>
      <c r="ADU13" s="11"/>
      <c r="ADV13" s="11"/>
      <c r="ADW13" s="11"/>
      <c r="ADX13" s="11"/>
      <c r="ADY13" s="11"/>
      <c r="ADZ13" s="11"/>
      <c r="AEA13" s="11"/>
      <c r="AEB13" s="11"/>
      <c r="AEC13" s="11"/>
      <c r="AED13" s="11"/>
      <c r="AEE13" s="11"/>
      <c r="AEF13" s="11"/>
      <c r="AEG13" s="11"/>
      <c r="AEH13" s="11"/>
      <c r="AEI13" s="11"/>
      <c r="AEJ13" s="11"/>
      <c r="AEK13" s="11"/>
      <c r="AEL13" s="11"/>
      <c r="AEM13" s="11"/>
      <c r="AEN13" s="11"/>
      <c r="AEO13" s="11"/>
      <c r="AEP13" s="11"/>
      <c r="AEQ13" s="11"/>
      <c r="AER13" s="11"/>
      <c r="AES13" s="11"/>
      <c r="AET13" s="11"/>
      <c r="AEU13" s="11"/>
      <c r="AEV13" s="11"/>
      <c r="AEW13" s="11"/>
      <c r="AEX13" s="11"/>
      <c r="AEY13" s="11"/>
      <c r="AEZ13" s="11"/>
      <c r="AFA13" s="11"/>
      <c r="AFB13" s="11"/>
      <c r="AFC13" s="11"/>
      <c r="AFD13" s="11"/>
      <c r="AFE13" s="11"/>
      <c r="AFF13" s="11"/>
      <c r="AFG13" s="11"/>
      <c r="AFH13" s="11"/>
      <c r="AFI13" s="11"/>
      <c r="AFJ13" s="11"/>
      <c r="AFK13" s="11"/>
      <c r="AFL13" s="11"/>
      <c r="AFM13" s="11"/>
      <c r="AFN13" s="11"/>
      <c r="AFO13" s="11"/>
      <c r="AFP13" s="11"/>
      <c r="AFQ13" s="11"/>
      <c r="AFR13" s="11"/>
      <c r="AFS13" s="11"/>
      <c r="AFT13" s="11"/>
      <c r="AFU13" s="11"/>
      <c r="AFV13" s="11"/>
      <c r="AFW13" s="11"/>
      <c r="AFX13" s="11"/>
      <c r="AFY13" s="11"/>
      <c r="AFZ13" s="11"/>
      <c r="AGA13" s="11"/>
      <c r="AGB13" s="11"/>
      <c r="AGC13" s="11"/>
      <c r="AGD13" s="11"/>
      <c r="AGE13" s="11"/>
      <c r="AGF13" s="11"/>
      <c r="AGG13" s="11"/>
      <c r="AGH13" s="11"/>
      <c r="AGI13" s="11"/>
      <c r="AGJ13" s="11"/>
      <c r="AGK13" s="11"/>
      <c r="AGL13" s="11"/>
      <c r="AGM13" s="11"/>
      <c r="AGN13" s="11"/>
      <c r="AGO13" s="11"/>
      <c r="AGP13" s="11"/>
      <c r="AGQ13" s="11"/>
      <c r="AGR13" s="11"/>
      <c r="AGS13" s="11"/>
      <c r="AGT13" s="11"/>
      <c r="AGU13" s="11"/>
      <c r="AGV13" s="11"/>
      <c r="AGW13" s="11"/>
      <c r="AGX13" s="11"/>
      <c r="AGY13" s="11"/>
      <c r="AGZ13" s="11"/>
      <c r="AHA13" s="11"/>
      <c r="AHB13" s="11"/>
      <c r="AHC13" s="11"/>
      <c r="AHD13" s="11"/>
      <c r="AHE13" s="11"/>
      <c r="AHF13" s="11"/>
      <c r="AHG13" s="11"/>
      <c r="AHH13" s="11"/>
      <c r="AHI13" s="11"/>
      <c r="AHJ13" s="11"/>
      <c r="AHK13" s="11"/>
      <c r="AHL13" s="11"/>
      <c r="AHM13" s="11"/>
      <c r="AHN13" s="11"/>
      <c r="AHO13" s="11"/>
      <c r="AHP13" s="11"/>
      <c r="AHQ13" s="11"/>
      <c r="AHR13" s="11"/>
      <c r="AHS13" s="11"/>
      <c r="AHT13" s="11"/>
      <c r="AHU13" s="11"/>
      <c r="AHV13" s="11"/>
      <c r="AHW13" s="11"/>
      <c r="AHX13" s="11"/>
      <c r="AHY13" s="11"/>
      <c r="AHZ13" s="11"/>
      <c r="AIA13" s="11"/>
      <c r="AIB13" s="11"/>
      <c r="AIC13" s="11"/>
      <c r="AID13" s="11"/>
      <c r="AIE13" s="11"/>
      <c r="AIF13" s="11"/>
      <c r="AIG13" s="11"/>
      <c r="AIH13" s="11"/>
      <c r="AII13" s="11"/>
      <c r="AIJ13" s="11"/>
      <c r="AIK13" s="11"/>
      <c r="AIL13" s="11"/>
      <c r="AIM13" s="11"/>
      <c r="AIN13" s="11"/>
      <c r="AIO13" s="11"/>
      <c r="AIP13" s="11"/>
      <c r="AIQ13" s="11"/>
      <c r="AIR13" s="11"/>
      <c r="AIS13" s="11"/>
      <c r="AIT13" s="11"/>
      <c r="AIU13" s="11"/>
      <c r="AIV13" s="11"/>
      <c r="AIW13" s="11"/>
      <c r="AIX13" s="11"/>
      <c r="AIY13" s="11"/>
      <c r="AIZ13" s="11"/>
      <c r="AJA13" s="11"/>
      <c r="AJB13" s="11"/>
      <c r="AJC13" s="11"/>
      <c r="AJD13" s="11"/>
      <c r="AJE13" s="11"/>
      <c r="AJF13" s="11"/>
      <c r="AJG13" s="11"/>
      <c r="AJH13" s="11"/>
      <c r="AJI13" s="11"/>
      <c r="AJJ13" s="11"/>
      <c r="AJK13" s="11"/>
      <c r="AJL13" s="11"/>
      <c r="AJM13" s="11"/>
      <c r="AJN13" s="11"/>
      <c r="AJO13" s="11"/>
      <c r="AJP13" s="11"/>
      <c r="AJQ13" s="11"/>
      <c r="AJR13" s="11"/>
      <c r="AJS13" s="11"/>
      <c r="AJT13" s="11"/>
      <c r="AJU13" s="11"/>
      <c r="AJV13" s="11"/>
      <c r="AJW13" s="11"/>
      <c r="AJX13" s="11"/>
      <c r="AJY13" s="11"/>
      <c r="AJZ13" s="11"/>
      <c r="AKA13" s="11"/>
      <c r="AKB13" s="11"/>
      <c r="AKC13" s="11"/>
      <c r="AKD13" s="11"/>
      <c r="AKE13" s="11"/>
      <c r="AKF13" s="11"/>
      <c r="AKG13" s="11"/>
      <c r="AKH13" s="11"/>
      <c r="AKI13" s="11"/>
      <c r="AKJ13" s="11"/>
      <c r="AKK13" s="11"/>
      <c r="AKL13" s="11"/>
      <c r="AKM13" s="11"/>
      <c r="AKN13" s="11"/>
      <c r="AKO13" s="11"/>
      <c r="AKP13" s="11"/>
      <c r="AKQ13" s="11"/>
      <c r="AKR13" s="11"/>
      <c r="AKS13" s="11"/>
      <c r="AKT13" s="11"/>
      <c r="AKU13" s="11"/>
      <c r="AKV13" s="11"/>
      <c r="AKW13" s="11"/>
      <c r="AKX13" s="11"/>
      <c r="AKY13" s="11"/>
      <c r="AKZ13" s="11"/>
      <c r="ALA13" s="11"/>
      <c r="ALB13" s="11"/>
      <c r="ALC13" s="11"/>
      <c r="ALD13" s="11"/>
      <c r="ALE13" s="11"/>
      <c r="ALF13" s="11"/>
      <c r="ALG13" s="11"/>
      <c r="ALH13" s="11"/>
      <c r="ALI13" s="11"/>
      <c r="ALJ13" s="11"/>
      <c r="ALK13" s="11"/>
      <c r="ALL13" s="11"/>
      <c r="ALM13" s="11"/>
      <c r="ALN13" s="11"/>
      <c r="ALO13" s="11"/>
      <c r="ALP13" s="11"/>
      <c r="ALQ13" s="11"/>
      <c r="ALR13" s="11"/>
      <c r="ALS13" s="11"/>
      <c r="ALT13" s="11"/>
      <c r="ALU13" s="11"/>
      <c r="ALV13" s="11"/>
      <c r="ALW13" s="11"/>
      <c r="ALX13" s="11"/>
      <c r="ALY13" s="11"/>
      <c r="ALZ13" s="11"/>
      <c r="AMA13" s="11"/>
      <c r="AMB13" s="11"/>
    </row>
    <row r="14" spans="1:1016" s="19" customFormat="1">
      <c r="A14" s="16"/>
      <c r="B14" s="16"/>
      <c r="C14" s="16"/>
      <c r="D14" s="7"/>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c r="CW14" s="11"/>
      <c r="CX14" s="11"/>
      <c r="CY14" s="11"/>
      <c r="CZ14" s="11"/>
      <c r="DA14" s="11"/>
      <c r="DB14" s="11"/>
      <c r="DC14" s="11"/>
      <c r="DD14" s="11"/>
      <c r="DE14" s="11"/>
      <c r="DF14" s="11"/>
      <c r="DG14" s="11"/>
      <c r="DH14" s="11"/>
      <c r="DI14" s="11"/>
      <c r="DJ14" s="11"/>
      <c r="DK14" s="11"/>
      <c r="DL14" s="11"/>
      <c r="DM14" s="11"/>
      <c r="DN14" s="11"/>
      <c r="DO14" s="11"/>
      <c r="DP14" s="11"/>
      <c r="DQ14" s="11"/>
      <c r="DR14" s="11"/>
      <c r="DS14" s="11"/>
      <c r="DT14" s="11"/>
      <c r="DU14" s="11"/>
      <c r="DV14" s="11"/>
      <c r="DW14" s="11"/>
      <c r="DX14" s="11"/>
      <c r="DY14" s="11"/>
      <c r="DZ14" s="11"/>
      <c r="EA14" s="11"/>
      <c r="EB14" s="11"/>
      <c r="EC14" s="11"/>
      <c r="ED14" s="11"/>
      <c r="EE14" s="11"/>
      <c r="EF14" s="11"/>
      <c r="EG14" s="11"/>
      <c r="EH14" s="11"/>
      <c r="EI14" s="11"/>
      <c r="EJ14" s="11"/>
      <c r="EK14" s="11"/>
      <c r="EL14" s="11"/>
      <c r="EM14" s="11"/>
      <c r="EN14" s="11"/>
      <c r="EO14" s="11"/>
      <c r="EP14" s="11"/>
      <c r="EQ14" s="11"/>
      <c r="ER14" s="11"/>
      <c r="ES14" s="11"/>
      <c r="ET14" s="11"/>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c r="FZ14" s="11"/>
      <c r="GA14" s="11"/>
      <c r="GB14" s="11"/>
      <c r="GC14" s="11"/>
      <c r="GD14" s="11"/>
      <c r="GE14" s="11"/>
      <c r="GF14" s="11"/>
      <c r="GG14" s="11"/>
      <c r="GH14" s="11"/>
      <c r="GI14" s="11"/>
      <c r="GJ14" s="11"/>
      <c r="GK14" s="11"/>
      <c r="GL14" s="11"/>
      <c r="GM14" s="11"/>
      <c r="GN14" s="11"/>
      <c r="GO14" s="11"/>
      <c r="GP14" s="11"/>
      <c r="GQ14" s="11"/>
      <c r="GR14" s="11"/>
      <c r="GS14" s="11"/>
      <c r="GT14" s="11"/>
      <c r="GU14" s="11"/>
      <c r="GV14" s="11"/>
      <c r="GW14" s="11"/>
      <c r="GX14" s="11"/>
      <c r="GY14" s="11"/>
      <c r="GZ14" s="11"/>
      <c r="HA14" s="11"/>
      <c r="HB14" s="11"/>
      <c r="HC14" s="11"/>
      <c r="HD14" s="11"/>
      <c r="HE14" s="11"/>
      <c r="HF14" s="11"/>
      <c r="HG14" s="11"/>
      <c r="HH14" s="11"/>
      <c r="HI14" s="11"/>
      <c r="HJ14" s="11"/>
      <c r="HK14" s="11"/>
      <c r="HL14" s="11"/>
      <c r="HM14" s="11"/>
      <c r="HN14" s="11"/>
      <c r="HO14" s="11"/>
      <c r="HP14" s="11"/>
      <c r="HQ14" s="11"/>
      <c r="HR14" s="11"/>
      <c r="HS14" s="11"/>
      <c r="HT14" s="11"/>
      <c r="HU14" s="11"/>
      <c r="HV14" s="11"/>
      <c r="HW14" s="11"/>
      <c r="HX14" s="11"/>
      <c r="HY14" s="11"/>
      <c r="HZ14" s="11"/>
      <c r="IA14" s="11"/>
      <c r="IB14" s="11"/>
      <c r="IC14" s="11"/>
      <c r="ID14" s="11"/>
      <c r="IE14" s="11"/>
      <c r="IF14" s="11"/>
      <c r="IG14" s="11"/>
      <c r="IH14" s="11"/>
      <c r="II14" s="11"/>
      <c r="IJ14" s="11"/>
      <c r="IK14" s="11"/>
      <c r="IL14" s="11"/>
      <c r="IM14" s="11"/>
      <c r="IN14" s="11"/>
      <c r="IO14" s="11"/>
      <c r="IP14" s="11"/>
      <c r="IQ14" s="11"/>
      <c r="IR14" s="11"/>
      <c r="IS14" s="11"/>
      <c r="IT14" s="11"/>
      <c r="IU14" s="11"/>
      <c r="IV14" s="11"/>
      <c r="IW14" s="11"/>
      <c r="IX14" s="11"/>
      <c r="IY14" s="11"/>
      <c r="IZ14" s="11"/>
      <c r="JA14" s="11"/>
      <c r="JB14" s="11"/>
      <c r="JC14" s="11"/>
      <c r="JD14" s="11"/>
      <c r="JE14" s="11"/>
      <c r="JF14" s="11"/>
      <c r="JG14" s="11"/>
      <c r="JH14" s="11"/>
      <c r="JI14" s="11"/>
      <c r="JJ14" s="11"/>
      <c r="JK14" s="11"/>
      <c r="JL14" s="11"/>
      <c r="JM14" s="11"/>
      <c r="JN14" s="11"/>
      <c r="JO14" s="11"/>
      <c r="JP14" s="11"/>
      <c r="JQ14" s="11"/>
      <c r="JR14" s="11"/>
      <c r="JS14" s="11"/>
      <c r="JT14" s="11"/>
      <c r="JU14" s="11"/>
      <c r="JV14" s="11"/>
      <c r="JW14" s="11"/>
      <c r="JX14" s="11"/>
      <c r="JY14" s="11"/>
      <c r="JZ14" s="11"/>
      <c r="KA14" s="11"/>
      <c r="KB14" s="11"/>
      <c r="KC14" s="11"/>
      <c r="KD14" s="11"/>
      <c r="KE14" s="11"/>
      <c r="KF14" s="11"/>
      <c r="KG14" s="11"/>
      <c r="KH14" s="11"/>
      <c r="KI14" s="11"/>
      <c r="KJ14" s="11"/>
      <c r="KK14" s="11"/>
      <c r="KL14" s="11"/>
      <c r="KM14" s="11"/>
      <c r="KN14" s="11"/>
      <c r="KO14" s="11"/>
      <c r="KP14" s="11"/>
      <c r="KQ14" s="11"/>
      <c r="KR14" s="11"/>
      <c r="KS14" s="11"/>
      <c r="KT14" s="11"/>
      <c r="KU14" s="11"/>
      <c r="KV14" s="11"/>
      <c r="KW14" s="11"/>
      <c r="KX14" s="11"/>
      <c r="KY14" s="11"/>
      <c r="KZ14" s="11"/>
      <c r="LA14" s="11"/>
      <c r="LB14" s="11"/>
      <c r="LC14" s="11"/>
      <c r="LD14" s="11"/>
      <c r="LE14" s="11"/>
      <c r="LF14" s="11"/>
      <c r="LG14" s="11"/>
      <c r="LH14" s="11"/>
      <c r="LI14" s="11"/>
      <c r="LJ14" s="11"/>
      <c r="LK14" s="11"/>
      <c r="LL14" s="11"/>
      <c r="LM14" s="11"/>
      <c r="LN14" s="11"/>
      <c r="LO14" s="11"/>
      <c r="LP14" s="11"/>
      <c r="LQ14" s="11"/>
      <c r="LR14" s="11"/>
      <c r="LS14" s="11"/>
      <c r="LT14" s="11"/>
      <c r="LU14" s="11"/>
      <c r="LV14" s="11"/>
      <c r="LW14" s="11"/>
      <c r="LX14" s="11"/>
      <c r="LY14" s="11"/>
      <c r="LZ14" s="11"/>
      <c r="MA14" s="11"/>
      <c r="MB14" s="11"/>
      <c r="MC14" s="11"/>
      <c r="MD14" s="11"/>
      <c r="ME14" s="11"/>
      <c r="MF14" s="11"/>
      <c r="MG14" s="11"/>
      <c r="MH14" s="11"/>
      <c r="MI14" s="11"/>
      <c r="MJ14" s="11"/>
      <c r="MK14" s="11"/>
      <c r="ML14" s="11"/>
      <c r="MM14" s="11"/>
      <c r="MN14" s="11"/>
      <c r="MO14" s="11"/>
      <c r="MP14" s="11"/>
      <c r="MQ14" s="11"/>
      <c r="MR14" s="11"/>
      <c r="MS14" s="11"/>
      <c r="MT14" s="11"/>
      <c r="MU14" s="11"/>
      <c r="MV14" s="11"/>
      <c r="MW14" s="11"/>
      <c r="MX14" s="11"/>
      <c r="MY14" s="11"/>
      <c r="MZ14" s="11"/>
      <c r="NA14" s="11"/>
      <c r="NB14" s="11"/>
      <c r="NC14" s="11"/>
      <c r="ND14" s="11"/>
      <c r="NE14" s="11"/>
      <c r="NF14" s="11"/>
      <c r="NG14" s="11"/>
      <c r="NH14" s="11"/>
      <c r="NI14" s="11"/>
      <c r="NJ14" s="11"/>
      <c r="NK14" s="11"/>
      <c r="NL14" s="11"/>
      <c r="NM14" s="11"/>
      <c r="NN14" s="11"/>
      <c r="NO14" s="11"/>
      <c r="NP14" s="11"/>
      <c r="NQ14" s="11"/>
      <c r="NR14" s="11"/>
      <c r="NS14" s="11"/>
      <c r="NT14" s="11"/>
      <c r="NU14" s="11"/>
      <c r="NV14" s="11"/>
      <c r="NW14" s="11"/>
      <c r="NX14" s="11"/>
      <c r="NY14" s="11"/>
      <c r="NZ14" s="11"/>
      <c r="OA14" s="11"/>
      <c r="OB14" s="11"/>
      <c r="OC14" s="11"/>
      <c r="OD14" s="11"/>
      <c r="OE14" s="11"/>
      <c r="OF14" s="11"/>
      <c r="OG14" s="11"/>
      <c r="OH14" s="11"/>
      <c r="OI14" s="11"/>
      <c r="OJ14" s="11"/>
      <c r="OK14" s="11"/>
      <c r="OL14" s="11"/>
      <c r="OM14" s="11"/>
      <c r="ON14" s="11"/>
      <c r="OO14" s="11"/>
      <c r="OP14" s="11"/>
      <c r="OQ14" s="11"/>
      <c r="OR14" s="11"/>
      <c r="OS14" s="11"/>
      <c r="OT14" s="11"/>
      <c r="OU14" s="11"/>
      <c r="OV14" s="11"/>
      <c r="OW14" s="11"/>
      <c r="OX14" s="11"/>
      <c r="OY14" s="11"/>
      <c r="OZ14" s="11"/>
      <c r="PA14" s="11"/>
      <c r="PB14" s="11"/>
      <c r="PC14" s="11"/>
      <c r="PD14" s="11"/>
      <c r="PE14" s="11"/>
      <c r="PF14" s="11"/>
      <c r="PG14" s="11"/>
      <c r="PH14" s="11"/>
      <c r="PI14" s="11"/>
      <c r="PJ14" s="11"/>
      <c r="PK14" s="11"/>
      <c r="PL14" s="11"/>
      <c r="PM14" s="11"/>
      <c r="PN14" s="11"/>
      <c r="PO14" s="11"/>
      <c r="PP14" s="11"/>
      <c r="PQ14" s="11"/>
      <c r="PR14" s="11"/>
      <c r="PS14" s="11"/>
      <c r="PT14" s="11"/>
      <c r="PU14" s="11"/>
      <c r="PV14" s="11"/>
      <c r="PW14" s="11"/>
      <c r="PX14" s="11"/>
      <c r="PY14" s="11"/>
      <c r="PZ14" s="11"/>
      <c r="QA14" s="11"/>
      <c r="QB14" s="11"/>
      <c r="QC14" s="11"/>
      <c r="QD14" s="11"/>
      <c r="QE14" s="11"/>
      <c r="QF14" s="11"/>
      <c r="QG14" s="11"/>
      <c r="QH14" s="11"/>
      <c r="QI14" s="11"/>
      <c r="QJ14" s="11"/>
      <c r="QK14" s="11"/>
      <c r="QL14" s="11"/>
      <c r="QM14" s="11"/>
      <c r="QN14" s="11"/>
      <c r="QO14" s="11"/>
      <c r="QP14" s="11"/>
      <c r="QQ14" s="11"/>
      <c r="QR14" s="11"/>
      <c r="QS14" s="11"/>
      <c r="QT14" s="11"/>
      <c r="QU14" s="11"/>
      <c r="QV14" s="11"/>
      <c r="QW14" s="11"/>
      <c r="QX14" s="11"/>
      <c r="QY14" s="11"/>
      <c r="QZ14" s="11"/>
      <c r="RA14" s="11"/>
      <c r="RB14" s="11"/>
      <c r="RC14" s="11"/>
      <c r="RD14" s="11"/>
      <c r="RE14" s="11"/>
      <c r="RF14" s="11"/>
      <c r="RG14" s="11"/>
      <c r="RH14" s="11"/>
      <c r="RI14" s="11"/>
      <c r="RJ14" s="11"/>
      <c r="RK14" s="11"/>
      <c r="RL14" s="11"/>
      <c r="RM14" s="11"/>
      <c r="RN14" s="11"/>
      <c r="RO14" s="11"/>
      <c r="RP14" s="11"/>
      <c r="RQ14" s="11"/>
      <c r="RR14" s="11"/>
      <c r="RS14" s="11"/>
      <c r="RT14" s="11"/>
      <c r="RU14" s="11"/>
      <c r="RV14" s="11"/>
      <c r="RW14" s="11"/>
      <c r="RX14" s="11"/>
      <c r="RY14" s="11"/>
      <c r="RZ14" s="11"/>
      <c r="SA14" s="11"/>
      <c r="SB14" s="11"/>
      <c r="SC14" s="11"/>
      <c r="SD14" s="11"/>
      <c r="SE14" s="11"/>
      <c r="SF14" s="11"/>
      <c r="SG14" s="11"/>
      <c r="SH14" s="11"/>
      <c r="SI14" s="11"/>
      <c r="SJ14" s="11"/>
      <c r="SK14" s="11"/>
      <c r="SL14" s="11"/>
      <c r="SM14" s="11"/>
      <c r="SN14" s="11"/>
      <c r="SO14" s="11"/>
      <c r="SP14" s="11"/>
      <c r="SQ14" s="11"/>
      <c r="SR14" s="11"/>
      <c r="SS14" s="11"/>
      <c r="ST14" s="11"/>
      <c r="SU14" s="11"/>
      <c r="SV14" s="11"/>
      <c r="SW14" s="11"/>
      <c r="SX14" s="11"/>
      <c r="SY14" s="11"/>
      <c r="SZ14" s="11"/>
      <c r="TA14" s="11"/>
      <c r="TB14" s="11"/>
      <c r="TC14" s="11"/>
      <c r="TD14" s="11"/>
      <c r="TE14" s="11"/>
      <c r="TF14" s="11"/>
      <c r="TG14" s="11"/>
      <c r="TH14" s="11"/>
      <c r="TI14" s="11"/>
      <c r="TJ14" s="11"/>
      <c r="TK14" s="11"/>
      <c r="TL14" s="11"/>
      <c r="TM14" s="11"/>
      <c r="TN14" s="11"/>
      <c r="TO14" s="11"/>
      <c r="TP14" s="11"/>
      <c r="TQ14" s="11"/>
      <c r="TR14" s="11"/>
      <c r="TS14" s="11"/>
      <c r="TT14" s="11"/>
      <c r="TU14" s="11"/>
      <c r="TV14" s="11"/>
      <c r="TW14" s="11"/>
      <c r="TX14" s="11"/>
      <c r="TY14" s="11"/>
      <c r="TZ14" s="11"/>
      <c r="UA14" s="11"/>
      <c r="UB14" s="11"/>
      <c r="UC14" s="11"/>
      <c r="UD14" s="11"/>
      <c r="UE14" s="11"/>
      <c r="UF14" s="11"/>
      <c r="UG14" s="11"/>
      <c r="UH14" s="11"/>
      <c r="UI14" s="11"/>
      <c r="UJ14" s="11"/>
      <c r="UK14" s="11"/>
      <c r="UL14" s="11"/>
      <c r="UM14" s="11"/>
      <c r="UN14" s="11"/>
      <c r="UO14" s="11"/>
      <c r="UP14" s="11"/>
      <c r="UQ14" s="11"/>
      <c r="UR14" s="11"/>
      <c r="US14" s="11"/>
      <c r="UT14" s="11"/>
      <c r="UU14" s="11"/>
      <c r="UV14" s="11"/>
      <c r="UW14" s="11"/>
      <c r="UX14" s="11"/>
      <c r="UY14" s="11"/>
      <c r="UZ14" s="11"/>
      <c r="VA14" s="11"/>
      <c r="VB14" s="11"/>
      <c r="VC14" s="11"/>
      <c r="VD14" s="11"/>
      <c r="VE14" s="11"/>
      <c r="VF14" s="11"/>
      <c r="VG14" s="11"/>
      <c r="VH14" s="11"/>
      <c r="VI14" s="11"/>
      <c r="VJ14" s="11"/>
      <c r="VK14" s="11"/>
      <c r="VL14" s="11"/>
      <c r="VM14" s="11"/>
      <c r="VN14" s="11"/>
      <c r="VO14" s="11"/>
      <c r="VP14" s="11"/>
      <c r="VQ14" s="11"/>
      <c r="VR14" s="11"/>
      <c r="VS14" s="11"/>
      <c r="VT14" s="11"/>
      <c r="VU14" s="11"/>
      <c r="VV14" s="11"/>
      <c r="VW14" s="11"/>
      <c r="VX14" s="11"/>
      <c r="VY14" s="11"/>
      <c r="VZ14" s="11"/>
      <c r="WA14" s="11"/>
      <c r="WB14" s="11"/>
      <c r="WC14" s="11"/>
      <c r="WD14" s="11"/>
      <c r="WE14" s="11"/>
      <c r="WF14" s="11"/>
      <c r="WG14" s="11"/>
      <c r="WH14" s="11"/>
      <c r="WI14" s="11"/>
      <c r="WJ14" s="11"/>
      <c r="WK14" s="11"/>
      <c r="WL14" s="11"/>
      <c r="WM14" s="11"/>
      <c r="WN14" s="11"/>
      <c r="WO14" s="11"/>
      <c r="WP14" s="11"/>
      <c r="WQ14" s="11"/>
      <c r="WR14" s="11"/>
      <c r="WS14" s="11"/>
      <c r="WT14" s="11"/>
      <c r="WU14" s="11"/>
      <c r="WV14" s="11"/>
      <c r="WW14" s="11"/>
      <c r="WX14" s="11"/>
      <c r="WY14" s="11"/>
      <c r="WZ14" s="11"/>
      <c r="XA14" s="11"/>
      <c r="XB14" s="11"/>
      <c r="XC14" s="11"/>
      <c r="XD14" s="11"/>
      <c r="XE14" s="11"/>
      <c r="XF14" s="11"/>
      <c r="XG14" s="11"/>
      <c r="XH14" s="11"/>
      <c r="XI14" s="11"/>
      <c r="XJ14" s="11"/>
      <c r="XK14" s="11"/>
      <c r="XL14" s="11"/>
      <c r="XM14" s="11"/>
      <c r="XN14" s="11"/>
      <c r="XO14" s="11"/>
      <c r="XP14" s="11"/>
      <c r="XQ14" s="11"/>
      <c r="XR14" s="11"/>
      <c r="XS14" s="11"/>
      <c r="XT14" s="11"/>
      <c r="XU14" s="11"/>
      <c r="XV14" s="11"/>
      <c r="XW14" s="11"/>
      <c r="XX14" s="11"/>
      <c r="XY14" s="11"/>
      <c r="XZ14" s="11"/>
      <c r="YA14" s="11"/>
      <c r="YB14" s="11"/>
      <c r="YC14" s="11"/>
      <c r="YD14" s="11"/>
      <c r="YE14" s="11"/>
      <c r="YF14" s="11"/>
      <c r="YG14" s="11"/>
      <c r="YH14" s="11"/>
      <c r="YI14" s="11"/>
      <c r="YJ14" s="11"/>
      <c r="YK14" s="11"/>
      <c r="YL14" s="11"/>
      <c r="YM14" s="11"/>
      <c r="YN14" s="11"/>
      <c r="YO14" s="11"/>
      <c r="YP14" s="11"/>
      <c r="YQ14" s="11"/>
      <c r="YR14" s="11"/>
      <c r="YS14" s="11"/>
      <c r="YT14" s="11"/>
      <c r="YU14" s="11"/>
      <c r="YV14" s="11"/>
      <c r="YW14" s="11"/>
      <c r="YX14" s="11"/>
      <c r="YY14" s="11"/>
      <c r="YZ14" s="11"/>
      <c r="ZA14" s="11"/>
      <c r="ZB14" s="11"/>
      <c r="ZC14" s="11"/>
      <c r="ZD14" s="11"/>
      <c r="ZE14" s="11"/>
      <c r="ZF14" s="11"/>
      <c r="ZG14" s="11"/>
      <c r="ZH14" s="11"/>
      <c r="ZI14" s="11"/>
      <c r="ZJ14" s="11"/>
      <c r="ZK14" s="11"/>
      <c r="ZL14" s="11"/>
      <c r="ZM14" s="11"/>
      <c r="ZN14" s="11"/>
      <c r="ZO14" s="11"/>
      <c r="ZP14" s="11"/>
      <c r="ZQ14" s="11"/>
      <c r="ZR14" s="11"/>
      <c r="ZS14" s="11"/>
      <c r="ZT14" s="11"/>
      <c r="ZU14" s="11"/>
      <c r="ZV14" s="11"/>
      <c r="ZW14" s="11"/>
      <c r="ZX14" s="11"/>
      <c r="ZY14" s="11"/>
      <c r="ZZ14" s="11"/>
      <c r="AAA14" s="11"/>
      <c r="AAB14" s="11"/>
      <c r="AAC14" s="11"/>
      <c r="AAD14" s="11"/>
      <c r="AAE14" s="11"/>
      <c r="AAF14" s="11"/>
      <c r="AAG14" s="11"/>
      <c r="AAH14" s="11"/>
      <c r="AAI14" s="11"/>
      <c r="AAJ14" s="11"/>
      <c r="AAK14" s="11"/>
      <c r="AAL14" s="11"/>
      <c r="AAM14" s="11"/>
      <c r="AAN14" s="11"/>
      <c r="AAO14" s="11"/>
      <c r="AAP14" s="11"/>
      <c r="AAQ14" s="11"/>
      <c r="AAR14" s="11"/>
      <c r="AAS14" s="11"/>
      <c r="AAT14" s="11"/>
      <c r="AAU14" s="11"/>
      <c r="AAV14" s="11"/>
      <c r="AAW14" s="11"/>
      <c r="AAX14" s="11"/>
      <c r="AAY14" s="11"/>
      <c r="AAZ14" s="11"/>
      <c r="ABA14" s="11"/>
      <c r="ABB14" s="11"/>
      <c r="ABC14" s="11"/>
      <c r="ABD14" s="11"/>
      <c r="ABE14" s="11"/>
      <c r="ABF14" s="11"/>
      <c r="ABG14" s="11"/>
      <c r="ABH14" s="11"/>
      <c r="ABI14" s="11"/>
      <c r="ABJ14" s="11"/>
      <c r="ABK14" s="11"/>
      <c r="ABL14" s="11"/>
      <c r="ABM14" s="11"/>
      <c r="ABN14" s="11"/>
      <c r="ABO14" s="11"/>
      <c r="ABP14" s="11"/>
      <c r="ABQ14" s="11"/>
      <c r="ABR14" s="11"/>
      <c r="ABS14" s="11"/>
      <c r="ABT14" s="11"/>
      <c r="ABU14" s="11"/>
      <c r="ABV14" s="11"/>
      <c r="ABW14" s="11"/>
      <c r="ABX14" s="11"/>
      <c r="ABY14" s="11"/>
      <c r="ABZ14" s="11"/>
      <c r="ACA14" s="11"/>
      <c r="ACB14" s="11"/>
      <c r="ACC14" s="11"/>
      <c r="ACD14" s="11"/>
      <c r="ACE14" s="11"/>
      <c r="ACF14" s="11"/>
      <c r="ACG14" s="11"/>
      <c r="ACH14" s="11"/>
      <c r="ACI14" s="11"/>
      <c r="ACJ14" s="11"/>
      <c r="ACK14" s="11"/>
      <c r="ACL14" s="11"/>
      <c r="ACM14" s="11"/>
      <c r="ACN14" s="11"/>
      <c r="ACO14" s="11"/>
      <c r="ACP14" s="11"/>
      <c r="ACQ14" s="11"/>
      <c r="ACR14" s="11"/>
      <c r="ACS14" s="11"/>
      <c r="ACT14" s="11"/>
      <c r="ACU14" s="11"/>
      <c r="ACV14" s="11"/>
      <c r="ACW14" s="11"/>
      <c r="ACX14" s="11"/>
      <c r="ACY14" s="11"/>
      <c r="ACZ14" s="11"/>
      <c r="ADA14" s="11"/>
      <c r="ADB14" s="11"/>
      <c r="ADC14" s="11"/>
      <c r="ADD14" s="11"/>
      <c r="ADE14" s="11"/>
      <c r="ADF14" s="11"/>
      <c r="ADG14" s="11"/>
      <c r="ADH14" s="11"/>
      <c r="ADI14" s="11"/>
      <c r="ADJ14" s="11"/>
      <c r="ADK14" s="11"/>
      <c r="ADL14" s="11"/>
      <c r="ADM14" s="11"/>
      <c r="ADN14" s="11"/>
      <c r="ADO14" s="11"/>
      <c r="ADP14" s="11"/>
      <c r="ADQ14" s="11"/>
      <c r="ADR14" s="11"/>
      <c r="ADS14" s="11"/>
      <c r="ADT14" s="11"/>
      <c r="ADU14" s="11"/>
      <c r="ADV14" s="11"/>
      <c r="ADW14" s="11"/>
      <c r="ADX14" s="11"/>
      <c r="ADY14" s="11"/>
      <c r="ADZ14" s="11"/>
      <c r="AEA14" s="11"/>
      <c r="AEB14" s="11"/>
      <c r="AEC14" s="11"/>
      <c r="AED14" s="11"/>
      <c r="AEE14" s="11"/>
      <c r="AEF14" s="11"/>
      <c r="AEG14" s="11"/>
      <c r="AEH14" s="11"/>
      <c r="AEI14" s="11"/>
      <c r="AEJ14" s="11"/>
      <c r="AEK14" s="11"/>
      <c r="AEL14" s="11"/>
      <c r="AEM14" s="11"/>
      <c r="AEN14" s="11"/>
      <c r="AEO14" s="11"/>
      <c r="AEP14" s="11"/>
      <c r="AEQ14" s="11"/>
      <c r="AER14" s="11"/>
      <c r="AES14" s="11"/>
      <c r="AET14" s="11"/>
      <c r="AEU14" s="11"/>
      <c r="AEV14" s="11"/>
      <c r="AEW14" s="11"/>
      <c r="AEX14" s="11"/>
      <c r="AEY14" s="11"/>
      <c r="AEZ14" s="11"/>
      <c r="AFA14" s="11"/>
      <c r="AFB14" s="11"/>
      <c r="AFC14" s="11"/>
      <c r="AFD14" s="11"/>
      <c r="AFE14" s="11"/>
      <c r="AFF14" s="11"/>
      <c r="AFG14" s="11"/>
      <c r="AFH14" s="11"/>
      <c r="AFI14" s="11"/>
      <c r="AFJ14" s="11"/>
      <c r="AFK14" s="11"/>
      <c r="AFL14" s="11"/>
      <c r="AFM14" s="11"/>
      <c r="AFN14" s="11"/>
      <c r="AFO14" s="11"/>
      <c r="AFP14" s="11"/>
      <c r="AFQ14" s="11"/>
      <c r="AFR14" s="11"/>
      <c r="AFS14" s="11"/>
      <c r="AFT14" s="11"/>
      <c r="AFU14" s="11"/>
      <c r="AFV14" s="11"/>
      <c r="AFW14" s="11"/>
      <c r="AFX14" s="11"/>
      <c r="AFY14" s="11"/>
      <c r="AFZ14" s="11"/>
      <c r="AGA14" s="11"/>
      <c r="AGB14" s="11"/>
      <c r="AGC14" s="11"/>
      <c r="AGD14" s="11"/>
      <c r="AGE14" s="11"/>
      <c r="AGF14" s="11"/>
      <c r="AGG14" s="11"/>
      <c r="AGH14" s="11"/>
      <c r="AGI14" s="11"/>
      <c r="AGJ14" s="11"/>
      <c r="AGK14" s="11"/>
      <c r="AGL14" s="11"/>
      <c r="AGM14" s="11"/>
      <c r="AGN14" s="11"/>
      <c r="AGO14" s="11"/>
      <c r="AGP14" s="11"/>
      <c r="AGQ14" s="11"/>
      <c r="AGR14" s="11"/>
      <c r="AGS14" s="11"/>
      <c r="AGT14" s="11"/>
      <c r="AGU14" s="11"/>
      <c r="AGV14" s="11"/>
      <c r="AGW14" s="11"/>
      <c r="AGX14" s="11"/>
      <c r="AGY14" s="11"/>
      <c r="AGZ14" s="11"/>
      <c r="AHA14" s="11"/>
      <c r="AHB14" s="11"/>
      <c r="AHC14" s="11"/>
      <c r="AHD14" s="11"/>
      <c r="AHE14" s="11"/>
      <c r="AHF14" s="11"/>
      <c r="AHG14" s="11"/>
      <c r="AHH14" s="11"/>
      <c r="AHI14" s="11"/>
      <c r="AHJ14" s="11"/>
      <c r="AHK14" s="11"/>
      <c r="AHL14" s="11"/>
      <c r="AHM14" s="11"/>
      <c r="AHN14" s="11"/>
      <c r="AHO14" s="11"/>
      <c r="AHP14" s="11"/>
      <c r="AHQ14" s="11"/>
      <c r="AHR14" s="11"/>
      <c r="AHS14" s="11"/>
      <c r="AHT14" s="11"/>
      <c r="AHU14" s="11"/>
      <c r="AHV14" s="11"/>
      <c r="AHW14" s="11"/>
      <c r="AHX14" s="11"/>
      <c r="AHY14" s="11"/>
      <c r="AHZ14" s="11"/>
      <c r="AIA14" s="11"/>
      <c r="AIB14" s="11"/>
      <c r="AIC14" s="11"/>
      <c r="AID14" s="11"/>
      <c r="AIE14" s="11"/>
      <c r="AIF14" s="11"/>
      <c r="AIG14" s="11"/>
      <c r="AIH14" s="11"/>
      <c r="AII14" s="11"/>
      <c r="AIJ14" s="11"/>
      <c r="AIK14" s="11"/>
      <c r="AIL14" s="11"/>
      <c r="AIM14" s="11"/>
      <c r="AIN14" s="11"/>
      <c r="AIO14" s="11"/>
      <c r="AIP14" s="11"/>
      <c r="AIQ14" s="11"/>
      <c r="AIR14" s="11"/>
      <c r="AIS14" s="11"/>
      <c r="AIT14" s="11"/>
      <c r="AIU14" s="11"/>
      <c r="AIV14" s="11"/>
      <c r="AIW14" s="11"/>
      <c r="AIX14" s="11"/>
      <c r="AIY14" s="11"/>
      <c r="AIZ14" s="11"/>
      <c r="AJA14" s="11"/>
      <c r="AJB14" s="11"/>
      <c r="AJC14" s="11"/>
      <c r="AJD14" s="11"/>
      <c r="AJE14" s="11"/>
      <c r="AJF14" s="11"/>
      <c r="AJG14" s="11"/>
      <c r="AJH14" s="11"/>
      <c r="AJI14" s="11"/>
      <c r="AJJ14" s="11"/>
      <c r="AJK14" s="11"/>
      <c r="AJL14" s="11"/>
      <c r="AJM14" s="11"/>
      <c r="AJN14" s="11"/>
      <c r="AJO14" s="11"/>
      <c r="AJP14" s="11"/>
      <c r="AJQ14" s="11"/>
      <c r="AJR14" s="11"/>
      <c r="AJS14" s="11"/>
      <c r="AJT14" s="11"/>
      <c r="AJU14" s="11"/>
      <c r="AJV14" s="11"/>
      <c r="AJW14" s="11"/>
      <c r="AJX14" s="11"/>
      <c r="AJY14" s="11"/>
      <c r="AJZ14" s="11"/>
      <c r="AKA14" s="11"/>
      <c r="AKB14" s="11"/>
      <c r="AKC14" s="11"/>
      <c r="AKD14" s="11"/>
      <c r="AKE14" s="11"/>
      <c r="AKF14" s="11"/>
      <c r="AKG14" s="11"/>
      <c r="AKH14" s="11"/>
      <c r="AKI14" s="11"/>
      <c r="AKJ14" s="11"/>
      <c r="AKK14" s="11"/>
      <c r="AKL14" s="11"/>
      <c r="AKM14" s="11"/>
      <c r="AKN14" s="11"/>
      <c r="AKO14" s="11"/>
      <c r="AKP14" s="11"/>
      <c r="AKQ14" s="11"/>
      <c r="AKR14" s="11"/>
      <c r="AKS14" s="11"/>
      <c r="AKT14" s="11"/>
      <c r="AKU14" s="11"/>
      <c r="AKV14" s="11"/>
      <c r="AKW14" s="11"/>
      <c r="AKX14" s="11"/>
      <c r="AKY14" s="11"/>
      <c r="AKZ14" s="11"/>
      <c r="ALA14" s="11"/>
      <c r="ALB14" s="11"/>
      <c r="ALC14" s="11"/>
      <c r="ALD14" s="11"/>
      <c r="ALE14" s="11"/>
      <c r="ALF14" s="11"/>
      <c r="ALG14" s="11"/>
      <c r="ALH14" s="11"/>
      <c r="ALI14" s="11"/>
      <c r="ALJ14" s="11"/>
      <c r="ALK14" s="11"/>
      <c r="ALL14" s="11"/>
      <c r="ALM14" s="11"/>
      <c r="ALN14" s="11"/>
      <c r="ALO14" s="11"/>
      <c r="ALP14" s="11"/>
      <c r="ALQ14" s="11"/>
      <c r="ALR14" s="11"/>
      <c r="ALS14" s="11"/>
      <c r="ALT14" s="11"/>
      <c r="ALU14" s="11"/>
      <c r="ALV14" s="11"/>
      <c r="ALW14" s="11"/>
      <c r="ALX14" s="11"/>
      <c r="ALY14" s="11"/>
      <c r="ALZ14" s="11"/>
      <c r="AMA14" s="11"/>
      <c r="AMB14" s="11"/>
    </row>
    <row r="15" spans="1:1016" s="19" customFormat="1">
      <c r="A15" s="16"/>
      <c r="B15" s="16"/>
      <c r="C15" s="16"/>
      <c r="D15" s="7"/>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1"/>
      <c r="CD15" s="11"/>
      <c r="CE15" s="11"/>
      <c r="CF15" s="11"/>
      <c r="CG15" s="11"/>
      <c r="CH15" s="11"/>
      <c r="CI15" s="11"/>
      <c r="CJ15" s="11"/>
      <c r="CK15" s="11"/>
      <c r="CL15" s="11"/>
      <c r="CM15" s="11"/>
      <c r="CN15" s="11"/>
      <c r="CO15" s="11"/>
      <c r="CP15" s="11"/>
      <c r="CQ15" s="11"/>
      <c r="CR15" s="11"/>
      <c r="CS15" s="11"/>
      <c r="CT15" s="11"/>
      <c r="CU15" s="11"/>
      <c r="CV15" s="11"/>
      <c r="CW15" s="11"/>
      <c r="CX15" s="11"/>
      <c r="CY15" s="11"/>
      <c r="CZ15" s="11"/>
      <c r="DA15" s="11"/>
      <c r="DB15" s="11"/>
      <c r="DC15" s="11"/>
      <c r="DD15" s="11"/>
      <c r="DE15" s="11"/>
      <c r="DF15" s="11"/>
      <c r="DG15" s="11"/>
      <c r="DH15" s="11"/>
      <c r="DI15" s="11"/>
      <c r="DJ15" s="11"/>
      <c r="DK15" s="11"/>
      <c r="DL15" s="11"/>
      <c r="DM15" s="11"/>
      <c r="DN15" s="11"/>
      <c r="DO15" s="11"/>
      <c r="DP15" s="11"/>
      <c r="DQ15" s="11"/>
      <c r="DR15" s="11"/>
      <c r="DS15" s="11"/>
      <c r="DT15" s="11"/>
      <c r="DU15" s="11"/>
      <c r="DV15" s="11"/>
      <c r="DW15" s="11"/>
      <c r="DX15" s="11"/>
      <c r="DY15" s="11"/>
      <c r="DZ15" s="11"/>
      <c r="EA15" s="11"/>
      <c r="EB15" s="11"/>
      <c r="EC15" s="11"/>
      <c r="ED15" s="11"/>
      <c r="EE15" s="11"/>
      <c r="EF15" s="11"/>
      <c r="EG15" s="11"/>
      <c r="EH15" s="11"/>
      <c r="EI15" s="11"/>
      <c r="EJ15" s="11"/>
      <c r="EK15" s="11"/>
      <c r="EL15" s="11"/>
      <c r="EM15" s="11"/>
      <c r="EN15" s="11"/>
      <c r="EO15" s="11"/>
      <c r="EP15" s="11"/>
      <c r="EQ15" s="11"/>
      <c r="ER15" s="11"/>
      <c r="ES15" s="11"/>
      <c r="ET15" s="11"/>
      <c r="EU15" s="11"/>
      <c r="EV15" s="11"/>
      <c r="EW15" s="11"/>
      <c r="EX15" s="11"/>
      <c r="EY15" s="11"/>
      <c r="EZ15" s="11"/>
      <c r="FA15" s="11"/>
      <c r="FB15" s="11"/>
      <c r="FC15" s="11"/>
      <c r="FD15" s="11"/>
      <c r="FE15" s="11"/>
      <c r="FF15" s="11"/>
      <c r="FG15" s="11"/>
      <c r="FH15" s="11"/>
      <c r="FI15" s="11"/>
      <c r="FJ15" s="11"/>
      <c r="FK15" s="11"/>
      <c r="FL15" s="11"/>
      <c r="FM15" s="11"/>
      <c r="FN15" s="11"/>
      <c r="FO15" s="11"/>
      <c r="FP15" s="11"/>
      <c r="FQ15" s="11"/>
      <c r="FR15" s="11"/>
      <c r="FS15" s="11"/>
      <c r="FT15" s="11"/>
      <c r="FU15" s="11"/>
      <c r="FV15" s="11"/>
      <c r="FW15" s="11"/>
      <c r="FX15" s="11"/>
      <c r="FY15" s="11"/>
      <c r="FZ15" s="11"/>
      <c r="GA15" s="11"/>
      <c r="GB15" s="11"/>
      <c r="GC15" s="11"/>
      <c r="GD15" s="11"/>
      <c r="GE15" s="11"/>
      <c r="GF15" s="11"/>
      <c r="GG15" s="11"/>
      <c r="GH15" s="11"/>
      <c r="GI15" s="11"/>
      <c r="GJ15" s="11"/>
      <c r="GK15" s="11"/>
      <c r="GL15" s="11"/>
      <c r="GM15" s="11"/>
      <c r="GN15" s="11"/>
      <c r="GO15" s="11"/>
      <c r="GP15" s="11"/>
      <c r="GQ15" s="11"/>
      <c r="GR15" s="11"/>
      <c r="GS15" s="11"/>
      <c r="GT15" s="11"/>
      <c r="GU15" s="11"/>
      <c r="GV15" s="11"/>
      <c r="GW15" s="11"/>
      <c r="GX15" s="11"/>
      <c r="GY15" s="11"/>
      <c r="GZ15" s="11"/>
      <c r="HA15" s="11"/>
      <c r="HB15" s="11"/>
      <c r="HC15" s="11"/>
      <c r="HD15" s="11"/>
      <c r="HE15" s="11"/>
      <c r="HF15" s="11"/>
      <c r="HG15" s="11"/>
      <c r="HH15" s="11"/>
      <c r="HI15" s="11"/>
      <c r="HJ15" s="11"/>
      <c r="HK15" s="11"/>
      <c r="HL15" s="11"/>
      <c r="HM15" s="11"/>
      <c r="HN15" s="11"/>
      <c r="HO15" s="11"/>
      <c r="HP15" s="11"/>
      <c r="HQ15" s="11"/>
      <c r="HR15" s="11"/>
      <c r="HS15" s="11"/>
      <c r="HT15" s="11"/>
      <c r="HU15" s="11"/>
      <c r="HV15" s="11"/>
      <c r="HW15" s="11"/>
      <c r="HX15" s="11"/>
      <c r="HY15" s="11"/>
      <c r="HZ15" s="11"/>
      <c r="IA15" s="11"/>
      <c r="IB15" s="11"/>
      <c r="IC15" s="11"/>
      <c r="ID15" s="11"/>
      <c r="IE15" s="11"/>
      <c r="IF15" s="11"/>
      <c r="IG15" s="11"/>
      <c r="IH15" s="11"/>
      <c r="II15" s="11"/>
      <c r="IJ15" s="11"/>
      <c r="IK15" s="11"/>
      <c r="IL15" s="11"/>
      <c r="IM15" s="11"/>
      <c r="IN15" s="11"/>
      <c r="IO15" s="11"/>
      <c r="IP15" s="11"/>
      <c r="IQ15" s="11"/>
      <c r="IR15" s="11"/>
      <c r="IS15" s="11"/>
      <c r="IT15" s="11"/>
      <c r="IU15" s="11"/>
      <c r="IV15" s="11"/>
      <c r="IW15" s="11"/>
      <c r="IX15" s="11"/>
      <c r="IY15" s="11"/>
      <c r="IZ15" s="11"/>
      <c r="JA15" s="11"/>
      <c r="JB15" s="11"/>
      <c r="JC15" s="11"/>
      <c r="JD15" s="11"/>
      <c r="JE15" s="11"/>
      <c r="JF15" s="11"/>
      <c r="JG15" s="11"/>
      <c r="JH15" s="11"/>
      <c r="JI15" s="11"/>
      <c r="JJ15" s="11"/>
      <c r="JK15" s="11"/>
      <c r="JL15" s="11"/>
      <c r="JM15" s="11"/>
      <c r="JN15" s="11"/>
      <c r="JO15" s="11"/>
      <c r="JP15" s="11"/>
      <c r="JQ15" s="11"/>
      <c r="JR15" s="11"/>
      <c r="JS15" s="11"/>
      <c r="JT15" s="11"/>
      <c r="JU15" s="11"/>
      <c r="JV15" s="11"/>
      <c r="JW15" s="11"/>
      <c r="JX15" s="11"/>
      <c r="JY15" s="11"/>
      <c r="JZ15" s="11"/>
      <c r="KA15" s="11"/>
      <c r="KB15" s="11"/>
      <c r="KC15" s="11"/>
      <c r="KD15" s="11"/>
      <c r="KE15" s="11"/>
      <c r="KF15" s="11"/>
      <c r="KG15" s="11"/>
      <c r="KH15" s="11"/>
      <c r="KI15" s="11"/>
      <c r="KJ15" s="11"/>
      <c r="KK15" s="11"/>
      <c r="KL15" s="11"/>
      <c r="KM15" s="11"/>
      <c r="KN15" s="11"/>
      <c r="KO15" s="11"/>
      <c r="KP15" s="11"/>
      <c r="KQ15" s="11"/>
      <c r="KR15" s="11"/>
      <c r="KS15" s="11"/>
      <c r="KT15" s="11"/>
      <c r="KU15" s="11"/>
      <c r="KV15" s="11"/>
      <c r="KW15" s="11"/>
      <c r="KX15" s="11"/>
      <c r="KY15" s="11"/>
      <c r="KZ15" s="11"/>
      <c r="LA15" s="11"/>
      <c r="LB15" s="11"/>
      <c r="LC15" s="11"/>
      <c r="LD15" s="11"/>
      <c r="LE15" s="11"/>
      <c r="LF15" s="11"/>
      <c r="LG15" s="11"/>
      <c r="LH15" s="11"/>
      <c r="LI15" s="11"/>
      <c r="LJ15" s="11"/>
      <c r="LK15" s="11"/>
      <c r="LL15" s="11"/>
      <c r="LM15" s="11"/>
      <c r="LN15" s="11"/>
      <c r="LO15" s="11"/>
      <c r="LP15" s="11"/>
      <c r="LQ15" s="11"/>
      <c r="LR15" s="11"/>
      <c r="LS15" s="11"/>
      <c r="LT15" s="11"/>
      <c r="LU15" s="11"/>
      <c r="LV15" s="11"/>
      <c r="LW15" s="11"/>
      <c r="LX15" s="11"/>
      <c r="LY15" s="11"/>
      <c r="LZ15" s="11"/>
      <c r="MA15" s="11"/>
      <c r="MB15" s="11"/>
      <c r="MC15" s="11"/>
      <c r="MD15" s="11"/>
      <c r="ME15" s="11"/>
      <c r="MF15" s="11"/>
      <c r="MG15" s="11"/>
      <c r="MH15" s="11"/>
      <c r="MI15" s="11"/>
      <c r="MJ15" s="11"/>
      <c r="MK15" s="11"/>
      <c r="ML15" s="11"/>
      <c r="MM15" s="11"/>
      <c r="MN15" s="11"/>
      <c r="MO15" s="11"/>
      <c r="MP15" s="11"/>
      <c r="MQ15" s="11"/>
      <c r="MR15" s="11"/>
      <c r="MS15" s="11"/>
      <c r="MT15" s="11"/>
      <c r="MU15" s="11"/>
      <c r="MV15" s="11"/>
      <c r="MW15" s="11"/>
      <c r="MX15" s="11"/>
      <c r="MY15" s="11"/>
      <c r="MZ15" s="11"/>
      <c r="NA15" s="11"/>
      <c r="NB15" s="11"/>
      <c r="NC15" s="11"/>
      <c r="ND15" s="11"/>
      <c r="NE15" s="11"/>
      <c r="NF15" s="11"/>
      <c r="NG15" s="11"/>
      <c r="NH15" s="11"/>
      <c r="NI15" s="11"/>
      <c r="NJ15" s="11"/>
      <c r="NK15" s="11"/>
      <c r="NL15" s="11"/>
      <c r="NM15" s="11"/>
      <c r="NN15" s="11"/>
      <c r="NO15" s="11"/>
      <c r="NP15" s="11"/>
      <c r="NQ15" s="11"/>
      <c r="NR15" s="11"/>
      <c r="NS15" s="11"/>
      <c r="NT15" s="11"/>
      <c r="NU15" s="11"/>
      <c r="NV15" s="11"/>
      <c r="NW15" s="11"/>
      <c r="NX15" s="11"/>
      <c r="NY15" s="11"/>
      <c r="NZ15" s="11"/>
      <c r="OA15" s="11"/>
      <c r="OB15" s="11"/>
      <c r="OC15" s="11"/>
      <c r="OD15" s="11"/>
      <c r="OE15" s="11"/>
      <c r="OF15" s="11"/>
      <c r="OG15" s="11"/>
      <c r="OH15" s="11"/>
      <c r="OI15" s="11"/>
      <c r="OJ15" s="11"/>
      <c r="OK15" s="11"/>
      <c r="OL15" s="11"/>
      <c r="OM15" s="11"/>
      <c r="ON15" s="11"/>
      <c r="OO15" s="11"/>
      <c r="OP15" s="11"/>
      <c r="OQ15" s="11"/>
      <c r="OR15" s="11"/>
      <c r="OS15" s="11"/>
      <c r="OT15" s="11"/>
      <c r="OU15" s="11"/>
      <c r="OV15" s="11"/>
      <c r="OW15" s="11"/>
      <c r="OX15" s="11"/>
      <c r="OY15" s="11"/>
      <c r="OZ15" s="11"/>
      <c r="PA15" s="11"/>
      <c r="PB15" s="11"/>
      <c r="PC15" s="11"/>
      <c r="PD15" s="11"/>
      <c r="PE15" s="11"/>
      <c r="PF15" s="11"/>
      <c r="PG15" s="11"/>
      <c r="PH15" s="11"/>
      <c r="PI15" s="11"/>
      <c r="PJ15" s="11"/>
      <c r="PK15" s="11"/>
      <c r="PL15" s="11"/>
      <c r="PM15" s="11"/>
      <c r="PN15" s="11"/>
      <c r="PO15" s="11"/>
      <c r="PP15" s="11"/>
      <c r="PQ15" s="11"/>
      <c r="PR15" s="11"/>
      <c r="PS15" s="11"/>
      <c r="PT15" s="11"/>
      <c r="PU15" s="11"/>
      <c r="PV15" s="11"/>
      <c r="PW15" s="11"/>
      <c r="PX15" s="11"/>
      <c r="PY15" s="11"/>
      <c r="PZ15" s="11"/>
      <c r="QA15" s="11"/>
      <c r="QB15" s="11"/>
      <c r="QC15" s="11"/>
      <c r="QD15" s="11"/>
      <c r="QE15" s="11"/>
      <c r="QF15" s="11"/>
      <c r="QG15" s="11"/>
      <c r="QH15" s="11"/>
      <c r="QI15" s="11"/>
      <c r="QJ15" s="11"/>
      <c r="QK15" s="11"/>
      <c r="QL15" s="11"/>
      <c r="QM15" s="11"/>
      <c r="QN15" s="11"/>
      <c r="QO15" s="11"/>
      <c r="QP15" s="11"/>
      <c r="QQ15" s="11"/>
      <c r="QR15" s="11"/>
      <c r="QS15" s="11"/>
      <c r="QT15" s="11"/>
      <c r="QU15" s="11"/>
      <c r="QV15" s="11"/>
      <c r="QW15" s="11"/>
      <c r="QX15" s="11"/>
      <c r="QY15" s="11"/>
      <c r="QZ15" s="11"/>
      <c r="RA15" s="11"/>
      <c r="RB15" s="11"/>
      <c r="RC15" s="11"/>
      <c r="RD15" s="11"/>
      <c r="RE15" s="11"/>
      <c r="RF15" s="11"/>
      <c r="RG15" s="11"/>
      <c r="RH15" s="11"/>
      <c r="RI15" s="11"/>
      <c r="RJ15" s="11"/>
      <c r="RK15" s="11"/>
      <c r="RL15" s="11"/>
      <c r="RM15" s="11"/>
      <c r="RN15" s="11"/>
      <c r="RO15" s="11"/>
      <c r="RP15" s="11"/>
      <c r="RQ15" s="11"/>
      <c r="RR15" s="11"/>
      <c r="RS15" s="11"/>
      <c r="RT15" s="11"/>
      <c r="RU15" s="11"/>
      <c r="RV15" s="11"/>
      <c r="RW15" s="11"/>
      <c r="RX15" s="11"/>
      <c r="RY15" s="11"/>
      <c r="RZ15" s="11"/>
      <c r="SA15" s="11"/>
      <c r="SB15" s="11"/>
      <c r="SC15" s="11"/>
      <c r="SD15" s="11"/>
      <c r="SE15" s="11"/>
      <c r="SF15" s="11"/>
      <c r="SG15" s="11"/>
      <c r="SH15" s="11"/>
      <c r="SI15" s="11"/>
      <c r="SJ15" s="11"/>
      <c r="SK15" s="11"/>
      <c r="SL15" s="11"/>
      <c r="SM15" s="11"/>
      <c r="SN15" s="11"/>
      <c r="SO15" s="11"/>
      <c r="SP15" s="11"/>
      <c r="SQ15" s="11"/>
      <c r="SR15" s="11"/>
      <c r="SS15" s="11"/>
      <c r="ST15" s="11"/>
      <c r="SU15" s="11"/>
      <c r="SV15" s="11"/>
      <c r="SW15" s="11"/>
      <c r="SX15" s="11"/>
      <c r="SY15" s="11"/>
      <c r="SZ15" s="11"/>
      <c r="TA15" s="11"/>
      <c r="TB15" s="11"/>
      <c r="TC15" s="11"/>
      <c r="TD15" s="11"/>
      <c r="TE15" s="11"/>
      <c r="TF15" s="11"/>
      <c r="TG15" s="11"/>
      <c r="TH15" s="11"/>
      <c r="TI15" s="11"/>
      <c r="TJ15" s="11"/>
      <c r="TK15" s="11"/>
      <c r="TL15" s="11"/>
      <c r="TM15" s="11"/>
      <c r="TN15" s="11"/>
      <c r="TO15" s="11"/>
      <c r="TP15" s="11"/>
      <c r="TQ15" s="11"/>
      <c r="TR15" s="11"/>
      <c r="TS15" s="11"/>
      <c r="TT15" s="11"/>
      <c r="TU15" s="11"/>
      <c r="TV15" s="11"/>
      <c r="TW15" s="11"/>
      <c r="TX15" s="11"/>
      <c r="TY15" s="11"/>
      <c r="TZ15" s="11"/>
      <c r="UA15" s="11"/>
      <c r="UB15" s="11"/>
      <c r="UC15" s="11"/>
      <c r="UD15" s="11"/>
      <c r="UE15" s="11"/>
      <c r="UF15" s="11"/>
      <c r="UG15" s="11"/>
      <c r="UH15" s="11"/>
      <c r="UI15" s="11"/>
      <c r="UJ15" s="11"/>
      <c r="UK15" s="11"/>
      <c r="UL15" s="11"/>
      <c r="UM15" s="11"/>
      <c r="UN15" s="11"/>
      <c r="UO15" s="11"/>
      <c r="UP15" s="11"/>
      <c r="UQ15" s="11"/>
      <c r="UR15" s="11"/>
      <c r="US15" s="11"/>
      <c r="UT15" s="11"/>
      <c r="UU15" s="11"/>
      <c r="UV15" s="11"/>
      <c r="UW15" s="11"/>
      <c r="UX15" s="11"/>
      <c r="UY15" s="11"/>
      <c r="UZ15" s="11"/>
      <c r="VA15" s="11"/>
      <c r="VB15" s="11"/>
      <c r="VC15" s="11"/>
      <c r="VD15" s="11"/>
      <c r="VE15" s="11"/>
      <c r="VF15" s="11"/>
      <c r="VG15" s="11"/>
      <c r="VH15" s="11"/>
      <c r="VI15" s="11"/>
      <c r="VJ15" s="11"/>
      <c r="VK15" s="11"/>
      <c r="VL15" s="11"/>
      <c r="VM15" s="11"/>
      <c r="VN15" s="11"/>
      <c r="VO15" s="11"/>
      <c r="VP15" s="11"/>
      <c r="VQ15" s="11"/>
      <c r="VR15" s="11"/>
      <c r="VS15" s="11"/>
      <c r="VT15" s="11"/>
      <c r="VU15" s="11"/>
      <c r="VV15" s="11"/>
      <c r="VW15" s="11"/>
      <c r="VX15" s="11"/>
      <c r="VY15" s="11"/>
      <c r="VZ15" s="11"/>
      <c r="WA15" s="11"/>
      <c r="WB15" s="11"/>
      <c r="WC15" s="11"/>
      <c r="WD15" s="11"/>
      <c r="WE15" s="11"/>
      <c r="WF15" s="11"/>
      <c r="WG15" s="11"/>
      <c r="WH15" s="11"/>
      <c r="WI15" s="11"/>
      <c r="WJ15" s="11"/>
      <c r="WK15" s="11"/>
      <c r="WL15" s="11"/>
      <c r="WM15" s="11"/>
      <c r="WN15" s="11"/>
      <c r="WO15" s="11"/>
      <c r="WP15" s="11"/>
      <c r="WQ15" s="11"/>
      <c r="WR15" s="11"/>
      <c r="WS15" s="11"/>
      <c r="WT15" s="11"/>
      <c r="WU15" s="11"/>
      <c r="WV15" s="11"/>
      <c r="WW15" s="11"/>
      <c r="WX15" s="11"/>
      <c r="WY15" s="11"/>
      <c r="WZ15" s="11"/>
      <c r="XA15" s="11"/>
      <c r="XB15" s="11"/>
      <c r="XC15" s="11"/>
      <c r="XD15" s="11"/>
      <c r="XE15" s="11"/>
      <c r="XF15" s="11"/>
      <c r="XG15" s="11"/>
      <c r="XH15" s="11"/>
      <c r="XI15" s="11"/>
      <c r="XJ15" s="11"/>
      <c r="XK15" s="11"/>
      <c r="XL15" s="11"/>
      <c r="XM15" s="11"/>
      <c r="XN15" s="11"/>
      <c r="XO15" s="11"/>
      <c r="XP15" s="11"/>
      <c r="XQ15" s="11"/>
      <c r="XR15" s="11"/>
      <c r="XS15" s="11"/>
      <c r="XT15" s="11"/>
      <c r="XU15" s="11"/>
      <c r="XV15" s="11"/>
      <c r="XW15" s="11"/>
      <c r="XX15" s="11"/>
      <c r="XY15" s="11"/>
      <c r="XZ15" s="11"/>
      <c r="YA15" s="11"/>
      <c r="YB15" s="11"/>
      <c r="YC15" s="11"/>
      <c r="YD15" s="11"/>
      <c r="YE15" s="11"/>
      <c r="YF15" s="11"/>
      <c r="YG15" s="11"/>
      <c r="YH15" s="11"/>
      <c r="YI15" s="11"/>
      <c r="YJ15" s="11"/>
      <c r="YK15" s="11"/>
      <c r="YL15" s="11"/>
      <c r="YM15" s="11"/>
      <c r="YN15" s="11"/>
      <c r="YO15" s="11"/>
      <c r="YP15" s="11"/>
      <c r="YQ15" s="11"/>
      <c r="YR15" s="11"/>
      <c r="YS15" s="11"/>
      <c r="YT15" s="11"/>
      <c r="YU15" s="11"/>
      <c r="YV15" s="11"/>
      <c r="YW15" s="11"/>
      <c r="YX15" s="11"/>
      <c r="YY15" s="11"/>
      <c r="YZ15" s="11"/>
      <c r="ZA15" s="11"/>
      <c r="ZB15" s="11"/>
      <c r="ZC15" s="11"/>
      <c r="ZD15" s="11"/>
      <c r="ZE15" s="11"/>
      <c r="ZF15" s="11"/>
      <c r="ZG15" s="11"/>
      <c r="ZH15" s="11"/>
      <c r="ZI15" s="11"/>
      <c r="ZJ15" s="11"/>
      <c r="ZK15" s="11"/>
      <c r="ZL15" s="11"/>
      <c r="ZM15" s="11"/>
      <c r="ZN15" s="11"/>
      <c r="ZO15" s="11"/>
      <c r="ZP15" s="11"/>
      <c r="ZQ15" s="11"/>
      <c r="ZR15" s="11"/>
      <c r="ZS15" s="11"/>
      <c r="ZT15" s="11"/>
      <c r="ZU15" s="11"/>
      <c r="ZV15" s="11"/>
      <c r="ZW15" s="11"/>
      <c r="ZX15" s="11"/>
      <c r="ZY15" s="11"/>
      <c r="ZZ15" s="11"/>
      <c r="AAA15" s="11"/>
      <c r="AAB15" s="11"/>
      <c r="AAC15" s="11"/>
      <c r="AAD15" s="11"/>
      <c r="AAE15" s="11"/>
      <c r="AAF15" s="11"/>
      <c r="AAG15" s="11"/>
      <c r="AAH15" s="11"/>
      <c r="AAI15" s="11"/>
      <c r="AAJ15" s="11"/>
      <c r="AAK15" s="11"/>
      <c r="AAL15" s="11"/>
      <c r="AAM15" s="11"/>
      <c r="AAN15" s="11"/>
      <c r="AAO15" s="11"/>
      <c r="AAP15" s="11"/>
      <c r="AAQ15" s="11"/>
      <c r="AAR15" s="11"/>
      <c r="AAS15" s="11"/>
      <c r="AAT15" s="11"/>
      <c r="AAU15" s="11"/>
      <c r="AAV15" s="11"/>
      <c r="AAW15" s="11"/>
      <c r="AAX15" s="11"/>
      <c r="AAY15" s="11"/>
      <c r="AAZ15" s="11"/>
      <c r="ABA15" s="11"/>
      <c r="ABB15" s="11"/>
      <c r="ABC15" s="11"/>
      <c r="ABD15" s="11"/>
      <c r="ABE15" s="11"/>
      <c r="ABF15" s="11"/>
      <c r="ABG15" s="11"/>
      <c r="ABH15" s="11"/>
      <c r="ABI15" s="11"/>
      <c r="ABJ15" s="11"/>
      <c r="ABK15" s="11"/>
      <c r="ABL15" s="11"/>
      <c r="ABM15" s="11"/>
      <c r="ABN15" s="11"/>
      <c r="ABO15" s="11"/>
      <c r="ABP15" s="11"/>
      <c r="ABQ15" s="11"/>
      <c r="ABR15" s="11"/>
      <c r="ABS15" s="11"/>
      <c r="ABT15" s="11"/>
      <c r="ABU15" s="11"/>
      <c r="ABV15" s="11"/>
      <c r="ABW15" s="11"/>
      <c r="ABX15" s="11"/>
      <c r="ABY15" s="11"/>
      <c r="ABZ15" s="11"/>
      <c r="ACA15" s="11"/>
      <c r="ACB15" s="11"/>
      <c r="ACC15" s="11"/>
      <c r="ACD15" s="11"/>
      <c r="ACE15" s="11"/>
      <c r="ACF15" s="11"/>
      <c r="ACG15" s="11"/>
      <c r="ACH15" s="11"/>
      <c r="ACI15" s="11"/>
      <c r="ACJ15" s="11"/>
      <c r="ACK15" s="11"/>
      <c r="ACL15" s="11"/>
      <c r="ACM15" s="11"/>
      <c r="ACN15" s="11"/>
      <c r="ACO15" s="11"/>
      <c r="ACP15" s="11"/>
      <c r="ACQ15" s="11"/>
      <c r="ACR15" s="11"/>
      <c r="ACS15" s="11"/>
      <c r="ACT15" s="11"/>
      <c r="ACU15" s="11"/>
      <c r="ACV15" s="11"/>
      <c r="ACW15" s="11"/>
      <c r="ACX15" s="11"/>
      <c r="ACY15" s="11"/>
      <c r="ACZ15" s="11"/>
      <c r="ADA15" s="11"/>
      <c r="ADB15" s="11"/>
      <c r="ADC15" s="11"/>
      <c r="ADD15" s="11"/>
      <c r="ADE15" s="11"/>
      <c r="ADF15" s="11"/>
      <c r="ADG15" s="11"/>
      <c r="ADH15" s="11"/>
      <c r="ADI15" s="11"/>
      <c r="ADJ15" s="11"/>
      <c r="ADK15" s="11"/>
      <c r="ADL15" s="11"/>
      <c r="ADM15" s="11"/>
      <c r="ADN15" s="11"/>
      <c r="ADO15" s="11"/>
      <c r="ADP15" s="11"/>
      <c r="ADQ15" s="11"/>
      <c r="ADR15" s="11"/>
      <c r="ADS15" s="11"/>
      <c r="ADT15" s="11"/>
      <c r="ADU15" s="11"/>
      <c r="ADV15" s="11"/>
      <c r="ADW15" s="11"/>
      <c r="ADX15" s="11"/>
      <c r="ADY15" s="11"/>
      <c r="ADZ15" s="11"/>
      <c r="AEA15" s="11"/>
      <c r="AEB15" s="11"/>
      <c r="AEC15" s="11"/>
      <c r="AED15" s="11"/>
      <c r="AEE15" s="11"/>
      <c r="AEF15" s="11"/>
      <c r="AEG15" s="11"/>
      <c r="AEH15" s="11"/>
      <c r="AEI15" s="11"/>
      <c r="AEJ15" s="11"/>
      <c r="AEK15" s="11"/>
      <c r="AEL15" s="11"/>
      <c r="AEM15" s="11"/>
      <c r="AEN15" s="11"/>
      <c r="AEO15" s="11"/>
      <c r="AEP15" s="11"/>
      <c r="AEQ15" s="11"/>
      <c r="AER15" s="11"/>
      <c r="AES15" s="11"/>
      <c r="AET15" s="11"/>
      <c r="AEU15" s="11"/>
      <c r="AEV15" s="11"/>
      <c r="AEW15" s="11"/>
      <c r="AEX15" s="11"/>
      <c r="AEY15" s="11"/>
      <c r="AEZ15" s="11"/>
      <c r="AFA15" s="11"/>
      <c r="AFB15" s="11"/>
      <c r="AFC15" s="11"/>
      <c r="AFD15" s="11"/>
      <c r="AFE15" s="11"/>
      <c r="AFF15" s="11"/>
      <c r="AFG15" s="11"/>
      <c r="AFH15" s="11"/>
      <c r="AFI15" s="11"/>
      <c r="AFJ15" s="11"/>
      <c r="AFK15" s="11"/>
      <c r="AFL15" s="11"/>
      <c r="AFM15" s="11"/>
      <c r="AFN15" s="11"/>
      <c r="AFO15" s="11"/>
      <c r="AFP15" s="11"/>
      <c r="AFQ15" s="11"/>
      <c r="AFR15" s="11"/>
      <c r="AFS15" s="11"/>
      <c r="AFT15" s="11"/>
      <c r="AFU15" s="11"/>
      <c r="AFV15" s="11"/>
      <c r="AFW15" s="11"/>
      <c r="AFX15" s="11"/>
      <c r="AFY15" s="11"/>
      <c r="AFZ15" s="11"/>
      <c r="AGA15" s="11"/>
      <c r="AGB15" s="11"/>
      <c r="AGC15" s="11"/>
      <c r="AGD15" s="11"/>
      <c r="AGE15" s="11"/>
      <c r="AGF15" s="11"/>
      <c r="AGG15" s="11"/>
      <c r="AGH15" s="11"/>
      <c r="AGI15" s="11"/>
      <c r="AGJ15" s="11"/>
      <c r="AGK15" s="11"/>
      <c r="AGL15" s="11"/>
      <c r="AGM15" s="11"/>
      <c r="AGN15" s="11"/>
      <c r="AGO15" s="11"/>
      <c r="AGP15" s="11"/>
      <c r="AGQ15" s="11"/>
      <c r="AGR15" s="11"/>
      <c r="AGS15" s="11"/>
      <c r="AGT15" s="11"/>
      <c r="AGU15" s="11"/>
      <c r="AGV15" s="11"/>
      <c r="AGW15" s="11"/>
      <c r="AGX15" s="11"/>
      <c r="AGY15" s="11"/>
      <c r="AGZ15" s="11"/>
      <c r="AHA15" s="11"/>
      <c r="AHB15" s="11"/>
      <c r="AHC15" s="11"/>
      <c r="AHD15" s="11"/>
      <c r="AHE15" s="11"/>
      <c r="AHF15" s="11"/>
      <c r="AHG15" s="11"/>
      <c r="AHH15" s="11"/>
      <c r="AHI15" s="11"/>
      <c r="AHJ15" s="11"/>
      <c r="AHK15" s="11"/>
      <c r="AHL15" s="11"/>
      <c r="AHM15" s="11"/>
      <c r="AHN15" s="11"/>
      <c r="AHO15" s="11"/>
      <c r="AHP15" s="11"/>
      <c r="AHQ15" s="11"/>
      <c r="AHR15" s="11"/>
      <c r="AHS15" s="11"/>
      <c r="AHT15" s="11"/>
      <c r="AHU15" s="11"/>
      <c r="AHV15" s="11"/>
      <c r="AHW15" s="11"/>
      <c r="AHX15" s="11"/>
      <c r="AHY15" s="11"/>
      <c r="AHZ15" s="11"/>
      <c r="AIA15" s="11"/>
      <c r="AIB15" s="11"/>
      <c r="AIC15" s="11"/>
      <c r="AID15" s="11"/>
      <c r="AIE15" s="11"/>
      <c r="AIF15" s="11"/>
      <c r="AIG15" s="11"/>
      <c r="AIH15" s="11"/>
      <c r="AII15" s="11"/>
      <c r="AIJ15" s="11"/>
      <c r="AIK15" s="11"/>
      <c r="AIL15" s="11"/>
      <c r="AIM15" s="11"/>
      <c r="AIN15" s="11"/>
      <c r="AIO15" s="11"/>
      <c r="AIP15" s="11"/>
      <c r="AIQ15" s="11"/>
      <c r="AIR15" s="11"/>
      <c r="AIS15" s="11"/>
      <c r="AIT15" s="11"/>
      <c r="AIU15" s="11"/>
      <c r="AIV15" s="11"/>
      <c r="AIW15" s="11"/>
      <c r="AIX15" s="11"/>
      <c r="AIY15" s="11"/>
      <c r="AIZ15" s="11"/>
      <c r="AJA15" s="11"/>
      <c r="AJB15" s="11"/>
      <c r="AJC15" s="11"/>
      <c r="AJD15" s="11"/>
      <c r="AJE15" s="11"/>
      <c r="AJF15" s="11"/>
      <c r="AJG15" s="11"/>
      <c r="AJH15" s="11"/>
      <c r="AJI15" s="11"/>
      <c r="AJJ15" s="11"/>
      <c r="AJK15" s="11"/>
      <c r="AJL15" s="11"/>
      <c r="AJM15" s="11"/>
      <c r="AJN15" s="11"/>
      <c r="AJO15" s="11"/>
      <c r="AJP15" s="11"/>
      <c r="AJQ15" s="11"/>
      <c r="AJR15" s="11"/>
      <c r="AJS15" s="11"/>
      <c r="AJT15" s="11"/>
      <c r="AJU15" s="11"/>
      <c r="AJV15" s="11"/>
      <c r="AJW15" s="11"/>
      <c r="AJX15" s="11"/>
      <c r="AJY15" s="11"/>
      <c r="AJZ15" s="11"/>
      <c r="AKA15" s="11"/>
      <c r="AKB15" s="11"/>
      <c r="AKC15" s="11"/>
      <c r="AKD15" s="11"/>
      <c r="AKE15" s="11"/>
      <c r="AKF15" s="11"/>
      <c r="AKG15" s="11"/>
      <c r="AKH15" s="11"/>
      <c r="AKI15" s="11"/>
      <c r="AKJ15" s="11"/>
      <c r="AKK15" s="11"/>
      <c r="AKL15" s="11"/>
      <c r="AKM15" s="11"/>
      <c r="AKN15" s="11"/>
      <c r="AKO15" s="11"/>
      <c r="AKP15" s="11"/>
      <c r="AKQ15" s="11"/>
      <c r="AKR15" s="11"/>
      <c r="AKS15" s="11"/>
      <c r="AKT15" s="11"/>
      <c r="AKU15" s="11"/>
      <c r="AKV15" s="11"/>
      <c r="AKW15" s="11"/>
      <c r="AKX15" s="11"/>
      <c r="AKY15" s="11"/>
      <c r="AKZ15" s="11"/>
      <c r="ALA15" s="11"/>
      <c r="ALB15" s="11"/>
      <c r="ALC15" s="11"/>
      <c r="ALD15" s="11"/>
      <c r="ALE15" s="11"/>
      <c r="ALF15" s="11"/>
      <c r="ALG15" s="11"/>
      <c r="ALH15" s="11"/>
      <c r="ALI15" s="11"/>
      <c r="ALJ15" s="11"/>
      <c r="ALK15" s="11"/>
      <c r="ALL15" s="11"/>
      <c r="ALM15" s="11"/>
      <c r="ALN15" s="11"/>
      <c r="ALO15" s="11"/>
      <c r="ALP15" s="11"/>
      <c r="ALQ15" s="11"/>
      <c r="ALR15" s="11"/>
      <c r="ALS15" s="11"/>
      <c r="ALT15" s="11"/>
      <c r="ALU15" s="11"/>
      <c r="ALV15" s="11"/>
      <c r="ALW15" s="11"/>
      <c r="ALX15" s="11"/>
      <c r="ALY15" s="11"/>
      <c r="ALZ15" s="11"/>
      <c r="AMA15" s="11"/>
      <c r="AMB15" s="11"/>
    </row>
    <row r="16" spans="1:1016" s="19" customFormat="1">
      <c r="A16" s="16"/>
      <c r="B16" s="16"/>
      <c r="C16" s="16"/>
      <c r="D16" s="7"/>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c r="CW16" s="11"/>
      <c r="CX16" s="11"/>
      <c r="CY16" s="11"/>
      <c r="CZ16" s="11"/>
      <c r="DA16" s="11"/>
      <c r="DB16" s="11"/>
      <c r="DC16" s="11"/>
      <c r="DD16" s="11"/>
      <c r="DE16" s="11"/>
      <c r="DF16" s="11"/>
      <c r="DG16" s="11"/>
      <c r="DH16" s="11"/>
      <c r="DI16" s="11"/>
      <c r="DJ16" s="11"/>
      <c r="DK16" s="11"/>
      <c r="DL16" s="11"/>
      <c r="DM16" s="11"/>
      <c r="DN16" s="11"/>
      <c r="DO16" s="11"/>
      <c r="DP16" s="11"/>
      <c r="DQ16" s="11"/>
      <c r="DR16" s="11"/>
      <c r="DS16" s="11"/>
      <c r="DT16" s="11"/>
      <c r="DU16" s="11"/>
      <c r="DV16" s="11"/>
      <c r="DW16" s="11"/>
      <c r="DX16" s="11"/>
      <c r="DY16" s="11"/>
      <c r="DZ16" s="11"/>
      <c r="EA16" s="11"/>
      <c r="EB16" s="11"/>
      <c r="EC16" s="11"/>
      <c r="ED16" s="11"/>
      <c r="EE16" s="11"/>
      <c r="EF16" s="11"/>
      <c r="EG16" s="11"/>
      <c r="EH16" s="11"/>
      <c r="EI16" s="11"/>
      <c r="EJ16" s="11"/>
      <c r="EK16" s="11"/>
      <c r="EL16" s="11"/>
      <c r="EM16" s="11"/>
      <c r="EN16" s="11"/>
      <c r="EO16" s="11"/>
      <c r="EP16" s="11"/>
      <c r="EQ16" s="11"/>
      <c r="ER16" s="11"/>
      <c r="ES16" s="11"/>
      <c r="ET16" s="11"/>
      <c r="EU16" s="11"/>
      <c r="EV16" s="11"/>
      <c r="EW16" s="11"/>
      <c r="EX16" s="11"/>
      <c r="EY16" s="11"/>
      <c r="EZ16" s="11"/>
      <c r="FA16" s="11"/>
      <c r="FB16" s="11"/>
      <c r="FC16" s="11"/>
      <c r="FD16" s="11"/>
      <c r="FE16" s="11"/>
      <c r="FF16" s="11"/>
      <c r="FG16" s="11"/>
      <c r="FH16" s="11"/>
      <c r="FI16" s="11"/>
      <c r="FJ16" s="11"/>
      <c r="FK16" s="11"/>
      <c r="FL16" s="11"/>
      <c r="FM16" s="11"/>
      <c r="FN16" s="11"/>
      <c r="FO16" s="11"/>
      <c r="FP16" s="11"/>
      <c r="FQ16" s="11"/>
      <c r="FR16" s="11"/>
      <c r="FS16" s="11"/>
      <c r="FT16" s="11"/>
      <c r="FU16" s="11"/>
      <c r="FV16" s="11"/>
      <c r="FW16" s="11"/>
      <c r="FX16" s="11"/>
      <c r="FY16" s="11"/>
      <c r="FZ16" s="11"/>
      <c r="GA16" s="11"/>
      <c r="GB16" s="11"/>
      <c r="GC16" s="11"/>
      <c r="GD16" s="11"/>
      <c r="GE16" s="11"/>
      <c r="GF16" s="11"/>
      <c r="GG16" s="11"/>
      <c r="GH16" s="11"/>
      <c r="GI16" s="11"/>
      <c r="GJ16" s="11"/>
      <c r="GK16" s="11"/>
      <c r="GL16" s="11"/>
      <c r="GM16" s="11"/>
      <c r="GN16" s="11"/>
      <c r="GO16" s="11"/>
      <c r="GP16" s="11"/>
      <c r="GQ16" s="11"/>
      <c r="GR16" s="11"/>
      <c r="GS16" s="11"/>
      <c r="GT16" s="11"/>
      <c r="GU16" s="11"/>
      <c r="GV16" s="11"/>
      <c r="GW16" s="11"/>
      <c r="GX16" s="11"/>
      <c r="GY16" s="11"/>
      <c r="GZ16" s="11"/>
      <c r="HA16" s="11"/>
      <c r="HB16" s="11"/>
      <c r="HC16" s="11"/>
      <c r="HD16" s="11"/>
      <c r="HE16" s="11"/>
      <c r="HF16" s="11"/>
      <c r="HG16" s="11"/>
      <c r="HH16" s="11"/>
      <c r="HI16" s="11"/>
      <c r="HJ16" s="11"/>
      <c r="HK16" s="11"/>
      <c r="HL16" s="11"/>
      <c r="HM16" s="11"/>
      <c r="HN16" s="11"/>
      <c r="HO16" s="11"/>
      <c r="HP16" s="11"/>
      <c r="HQ16" s="11"/>
      <c r="HR16" s="11"/>
      <c r="HS16" s="11"/>
      <c r="HT16" s="11"/>
      <c r="HU16" s="11"/>
      <c r="HV16" s="11"/>
      <c r="HW16" s="11"/>
      <c r="HX16" s="11"/>
      <c r="HY16" s="11"/>
      <c r="HZ16" s="11"/>
      <c r="IA16" s="11"/>
      <c r="IB16" s="11"/>
      <c r="IC16" s="11"/>
      <c r="ID16" s="11"/>
      <c r="IE16" s="11"/>
      <c r="IF16" s="11"/>
      <c r="IG16" s="11"/>
      <c r="IH16" s="11"/>
      <c r="II16" s="11"/>
      <c r="IJ16" s="11"/>
      <c r="IK16" s="11"/>
      <c r="IL16" s="11"/>
      <c r="IM16" s="11"/>
      <c r="IN16" s="11"/>
      <c r="IO16" s="11"/>
      <c r="IP16" s="11"/>
      <c r="IQ16" s="11"/>
      <c r="IR16" s="11"/>
      <c r="IS16" s="11"/>
      <c r="IT16" s="11"/>
      <c r="IU16" s="11"/>
      <c r="IV16" s="11"/>
      <c r="IW16" s="11"/>
      <c r="IX16" s="11"/>
      <c r="IY16" s="11"/>
      <c r="IZ16" s="11"/>
      <c r="JA16" s="11"/>
      <c r="JB16" s="11"/>
      <c r="JC16" s="11"/>
      <c r="JD16" s="11"/>
      <c r="JE16" s="11"/>
      <c r="JF16" s="11"/>
      <c r="JG16" s="11"/>
      <c r="JH16" s="11"/>
      <c r="JI16" s="11"/>
      <c r="JJ16" s="11"/>
      <c r="JK16" s="11"/>
      <c r="JL16" s="11"/>
      <c r="JM16" s="11"/>
      <c r="JN16" s="11"/>
      <c r="JO16" s="11"/>
      <c r="JP16" s="11"/>
      <c r="JQ16" s="11"/>
      <c r="JR16" s="11"/>
      <c r="JS16" s="11"/>
      <c r="JT16" s="11"/>
      <c r="JU16" s="11"/>
      <c r="JV16" s="11"/>
      <c r="JW16" s="11"/>
      <c r="JX16" s="11"/>
      <c r="JY16" s="11"/>
      <c r="JZ16" s="11"/>
      <c r="KA16" s="11"/>
      <c r="KB16" s="11"/>
      <c r="KC16" s="11"/>
      <c r="KD16" s="11"/>
      <c r="KE16" s="11"/>
      <c r="KF16" s="11"/>
      <c r="KG16" s="11"/>
      <c r="KH16" s="11"/>
      <c r="KI16" s="11"/>
      <c r="KJ16" s="11"/>
      <c r="KK16" s="11"/>
      <c r="KL16" s="11"/>
      <c r="KM16" s="11"/>
      <c r="KN16" s="11"/>
      <c r="KO16" s="11"/>
      <c r="KP16" s="11"/>
      <c r="KQ16" s="11"/>
      <c r="KR16" s="11"/>
      <c r="KS16" s="11"/>
      <c r="KT16" s="11"/>
      <c r="KU16" s="11"/>
      <c r="KV16" s="11"/>
      <c r="KW16" s="11"/>
      <c r="KX16" s="11"/>
      <c r="KY16" s="11"/>
      <c r="KZ16" s="11"/>
      <c r="LA16" s="11"/>
      <c r="LB16" s="11"/>
      <c r="LC16" s="11"/>
      <c r="LD16" s="11"/>
      <c r="LE16" s="11"/>
      <c r="LF16" s="11"/>
      <c r="LG16" s="11"/>
      <c r="LH16" s="11"/>
      <c r="LI16" s="11"/>
      <c r="LJ16" s="11"/>
      <c r="LK16" s="11"/>
      <c r="LL16" s="11"/>
      <c r="LM16" s="11"/>
      <c r="LN16" s="11"/>
      <c r="LO16" s="11"/>
      <c r="LP16" s="11"/>
      <c r="LQ16" s="11"/>
      <c r="LR16" s="11"/>
      <c r="LS16" s="11"/>
      <c r="LT16" s="11"/>
      <c r="LU16" s="11"/>
      <c r="LV16" s="11"/>
      <c r="LW16" s="11"/>
      <c r="LX16" s="11"/>
      <c r="LY16" s="11"/>
      <c r="LZ16" s="11"/>
      <c r="MA16" s="11"/>
      <c r="MB16" s="11"/>
      <c r="MC16" s="11"/>
      <c r="MD16" s="11"/>
      <c r="ME16" s="11"/>
      <c r="MF16" s="11"/>
      <c r="MG16" s="11"/>
      <c r="MH16" s="11"/>
      <c r="MI16" s="11"/>
      <c r="MJ16" s="11"/>
      <c r="MK16" s="11"/>
      <c r="ML16" s="11"/>
      <c r="MM16" s="11"/>
      <c r="MN16" s="11"/>
      <c r="MO16" s="11"/>
      <c r="MP16" s="11"/>
      <c r="MQ16" s="11"/>
      <c r="MR16" s="11"/>
      <c r="MS16" s="11"/>
      <c r="MT16" s="11"/>
      <c r="MU16" s="11"/>
      <c r="MV16" s="11"/>
      <c r="MW16" s="11"/>
      <c r="MX16" s="11"/>
      <c r="MY16" s="11"/>
      <c r="MZ16" s="11"/>
      <c r="NA16" s="11"/>
      <c r="NB16" s="11"/>
      <c r="NC16" s="11"/>
      <c r="ND16" s="11"/>
      <c r="NE16" s="11"/>
      <c r="NF16" s="11"/>
      <c r="NG16" s="11"/>
      <c r="NH16" s="11"/>
      <c r="NI16" s="11"/>
      <c r="NJ16" s="11"/>
      <c r="NK16" s="11"/>
      <c r="NL16" s="11"/>
      <c r="NM16" s="11"/>
      <c r="NN16" s="11"/>
      <c r="NO16" s="11"/>
      <c r="NP16" s="11"/>
      <c r="NQ16" s="11"/>
      <c r="NR16" s="11"/>
      <c r="NS16" s="11"/>
      <c r="NT16" s="11"/>
      <c r="NU16" s="11"/>
      <c r="NV16" s="11"/>
      <c r="NW16" s="11"/>
      <c r="NX16" s="11"/>
      <c r="NY16" s="11"/>
      <c r="NZ16" s="11"/>
      <c r="OA16" s="11"/>
      <c r="OB16" s="11"/>
      <c r="OC16" s="11"/>
      <c r="OD16" s="11"/>
      <c r="OE16" s="11"/>
      <c r="OF16" s="11"/>
      <c r="OG16" s="11"/>
      <c r="OH16" s="11"/>
      <c r="OI16" s="11"/>
      <c r="OJ16" s="11"/>
      <c r="OK16" s="11"/>
      <c r="OL16" s="11"/>
      <c r="OM16" s="11"/>
      <c r="ON16" s="11"/>
      <c r="OO16" s="11"/>
      <c r="OP16" s="11"/>
      <c r="OQ16" s="11"/>
      <c r="OR16" s="11"/>
      <c r="OS16" s="11"/>
      <c r="OT16" s="11"/>
      <c r="OU16" s="11"/>
      <c r="OV16" s="11"/>
      <c r="OW16" s="11"/>
      <c r="OX16" s="11"/>
      <c r="OY16" s="11"/>
      <c r="OZ16" s="11"/>
      <c r="PA16" s="11"/>
      <c r="PB16" s="11"/>
      <c r="PC16" s="11"/>
      <c r="PD16" s="11"/>
      <c r="PE16" s="11"/>
      <c r="PF16" s="11"/>
      <c r="PG16" s="11"/>
      <c r="PH16" s="11"/>
      <c r="PI16" s="11"/>
      <c r="PJ16" s="11"/>
      <c r="PK16" s="11"/>
      <c r="PL16" s="11"/>
      <c r="PM16" s="11"/>
      <c r="PN16" s="11"/>
      <c r="PO16" s="11"/>
      <c r="PP16" s="11"/>
      <c r="PQ16" s="11"/>
      <c r="PR16" s="11"/>
      <c r="PS16" s="11"/>
      <c r="PT16" s="11"/>
      <c r="PU16" s="11"/>
      <c r="PV16" s="11"/>
      <c r="PW16" s="11"/>
      <c r="PX16" s="11"/>
      <c r="PY16" s="11"/>
      <c r="PZ16" s="11"/>
      <c r="QA16" s="11"/>
      <c r="QB16" s="11"/>
      <c r="QC16" s="11"/>
      <c r="QD16" s="11"/>
      <c r="QE16" s="11"/>
      <c r="QF16" s="11"/>
      <c r="QG16" s="11"/>
      <c r="QH16" s="11"/>
      <c r="QI16" s="11"/>
      <c r="QJ16" s="11"/>
      <c r="QK16" s="11"/>
      <c r="QL16" s="11"/>
      <c r="QM16" s="11"/>
      <c r="QN16" s="11"/>
      <c r="QO16" s="11"/>
      <c r="QP16" s="11"/>
      <c r="QQ16" s="11"/>
      <c r="QR16" s="11"/>
      <c r="QS16" s="11"/>
      <c r="QT16" s="11"/>
      <c r="QU16" s="11"/>
      <c r="QV16" s="11"/>
      <c r="QW16" s="11"/>
      <c r="QX16" s="11"/>
      <c r="QY16" s="11"/>
      <c r="QZ16" s="11"/>
      <c r="RA16" s="11"/>
      <c r="RB16" s="11"/>
      <c r="RC16" s="11"/>
      <c r="RD16" s="11"/>
      <c r="RE16" s="11"/>
      <c r="RF16" s="11"/>
      <c r="RG16" s="11"/>
      <c r="RH16" s="11"/>
      <c r="RI16" s="11"/>
      <c r="RJ16" s="11"/>
      <c r="RK16" s="11"/>
      <c r="RL16" s="11"/>
      <c r="RM16" s="11"/>
      <c r="RN16" s="11"/>
      <c r="RO16" s="11"/>
      <c r="RP16" s="11"/>
      <c r="RQ16" s="11"/>
      <c r="RR16" s="11"/>
      <c r="RS16" s="11"/>
      <c r="RT16" s="11"/>
      <c r="RU16" s="11"/>
      <c r="RV16" s="11"/>
      <c r="RW16" s="11"/>
      <c r="RX16" s="11"/>
      <c r="RY16" s="11"/>
      <c r="RZ16" s="11"/>
      <c r="SA16" s="11"/>
      <c r="SB16" s="11"/>
      <c r="SC16" s="11"/>
      <c r="SD16" s="11"/>
      <c r="SE16" s="11"/>
      <c r="SF16" s="11"/>
      <c r="SG16" s="11"/>
      <c r="SH16" s="11"/>
      <c r="SI16" s="11"/>
      <c r="SJ16" s="11"/>
      <c r="SK16" s="11"/>
      <c r="SL16" s="11"/>
      <c r="SM16" s="11"/>
      <c r="SN16" s="11"/>
      <c r="SO16" s="11"/>
      <c r="SP16" s="11"/>
      <c r="SQ16" s="11"/>
      <c r="SR16" s="11"/>
      <c r="SS16" s="11"/>
      <c r="ST16" s="11"/>
      <c r="SU16" s="11"/>
      <c r="SV16" s="11"/>
      <c r="SW16" s="11"/>
      <c r="SX16" s="11"/>
      <c r="SY16" s="11"/>
      <c r="SZ16" s="11"/>
      <c r="TA16" s="11"/>
      <c r="TB16" s="11"/>
      <c r="TC16" s="11"/>
      <c r="TD16" s="11"/>
      <c r="TE16" s="11"/>
      <c r="TF16" s="11"/>
      <c r="TG16" s="11"/>
      <c r="TH16" s="11"/>
      <c r="TI16" s="11"/>
      <c r="TJ16" s="11"/>
      <c r="TK16" s="11"/>
      <c r="TL16" s="11"/>
      <c r="TM16" s="11"/>
      <c r="TN16" s="11"/>
      <c r="TO16" s="11"/>
      <c r="TP16" s="11"/>
      <c r="TQ16" s="11"/>
      <c r="TR16" s="11"/>
      <c r="TS16" s="11"/>
      <c r="TT16" s="11"/>
      <c r="TU16" s="11"/>
      <c r="TV16" s="11"/>
      <c r="TW16" s="11"/>
      <c r="TX16" s="11"/>
      <c r="TY16" s="11"/>
      <c r="TZ16" s="11"/>
      <c r="UA16" s="11"/>
      <c r="UB16" s="11"/>
      <c r="UC16" s="11"/>
      <c r="UD16" s="11"/>
      <c r="UE16" s="11"/>
      <c r="UF16" s="11"/>
      <c r="UG16" s="11"/>
      <c r="UH16" s="11"/>
      <c r="UI16" s="11"/>
      <c r="UJ16" s="11"/>
      <c r="UK16" s="11"/>
      <c r="UL16" s="11"/>
      <c r="UM16" s="11"/>
      <c r="UN16" s="11"/>
      <c r="UO16" s="11"/>
      <c r="UP16" s="11"/>
      <c r="UQ16" s="11"/>
      <c r="UR16" s="11"/>
      <c r="US16" s="11"/>
      <c r="UT16" s="11"/>
      <c r="UU16" s="11"/>
      <c r="UV16" s="11"/>
      <c r="UW16" s="11"/>
      <c r="UX16" s="11"/>
      <c r="UY16" s="11"/>
      <c r="UZ16" s="11"/>
      <c r="VA16" s="11"/>
      <c r="VB16" s="11"/>
      <c r="VC16" s="11"/>
      <c r="VD16" s="11"/>
      <c r="VE16" s="11"/>
      <c r="VF16" s="11"/>
      <c r="VG16" s="11"/>
      <c r="VH16" s="11"/>
      <c r="VI16" s="11"/>
      <c r="VJ16" s="11"/>
      <c r="VK16" s="11"/>
      <c r="VL16" s="11"/>
      <c r="VM16" s="11"/>
      <c r="VN16" s="11"/>
      <c r="VO16" s="11"/>
      <c r="VP16" s="11"/>
      <c r="VQ16" s="11"/>
      <c r="VR16" s="11"/>
      <c r="VS16" s="11"/>
      <c r="VT16" s="11"/>
      <c r="VU16" s="11"/>
      <c r="VV16" s="11"/>
      <c r="VW16" s="11"/>
      <c r="VX16" s="11"/>
      <c r="VY16" s="11"/>
      <c r="VZ16" s="11"/>
      <c r="WA16" s="11"/>
      <c r="WB16" s="11"/>
      <c r="WC16" s="11"/>
      <c r="WD16" s="11"/>
      <c r="WE16" s="11"/>
      <c r="WF16" s="11"/>
      <c r="WG16" s="11"/>
      <c r="WH16" s="11"/>
      <c r="WI16" s="11"/>
      <c r="WJ16" s="11"/>
      <c r="WK16" s="11"/>
      <c r="WL16" s="11"/>
      <c r="WM16" s="11"/>
      <c r="WN16" s="11"/>
      <c r="WO16" s="11"/>
      <c r="WP16" s="11"/>
      <c r="WQ16" s="11"/>
      <c r="WR16" s="11"/>
      <c r="WS16" s="11"/>
      <c r="WT16" s="11"/>
      <c r="WU16" s="11"/>
      <c r="WV16" s="11"/>
      <c r="WW16" s="11"/>
      <c r="WX16" s="11"/>
      <c r="WY16" s="11"/>
      <c r="WZ16" s="11"/>
      <c r="XA16" s="11"/>
      <c r="XB16" s="11"/>
      <c r="XC16" s="11"/>
      <c r="XD16" s="11"/>
      <c r="XE16" s="11"/>
      <c r="XF16" s="11"/>
      <c r="XG16" s="11"/>
      <c r="XH16" s="11"/>
      <c r="XI16" s="11"/>
      <c r="XJ16" s="11"/>
      <c r="XK16" s="11"/>
      <c r="XL16" s="11"/>
      <c r="XM16" s="11"/>
      <c r="XN16" s="11"/>
      <c r="XO16" s="11"/>
      <c r="XP16" s="11"/>
      <c r="XQ16" s="11"/>
      <c r="XR16" s="11"/>
      <c r="XS16" s="11"/>
      <c r="XT16" s="11"/>
      <c r="XU16" s="11"/>
      <c r="XV16" s="11"/>
      <c r="XW16" s="11"/>
      <c r="XX16" s="11"/>
      <c r="XY16" s="11"/>
      <c r="XZ16" s="11"/>
      <c r="YA16" s="11"/>
      <c r="YB16" s="11"/>
      <c r="YC16" s="11"/>
      <c r="YD16" s="11"/>
      <c r="YE16" s="11"/>
      <c r="YF16" s="11"/>
      <c r="YG16" s="11"/>
      <c r="YH16" s="11"/>
      <c r="YI16" s="11"/>
      <c r="YJ16" s="11"/>
      <c r="YK16" s="11"/>
      <c r="YL16" s="11"/>
      <c r="YM16" s="11"/>
      <c r="YN16" s="11"/>
      <c r="YO16" s="11"/>
      <c r="YP16" s="11"/>
      <c r="YQ16" s="11"/>
      <c r="YR16" s="11"/>
      <c r="YS16" s="11"/>
      <c r="YT16" s="11"/>
      <c r="YU16" s="11"/>
      <c r="YV16" s="11"/>
      <c r="YW16" s="11"/>
      <c r="YX16" s="11"/>
      <c r="YY16" s="11"/>
      <c r="YZ16" s="11"/>
      <c r="ZA16" s="11"/>
      <c r="ZB16" s="11"/>
      <c r="ZC16" s="11"/>
      <c r="ZD16" s="11"/>
      <c r="ZE16" s="11"/>
      <c r="ZF16" s="11"/>
      <c r="ZG16" s="11"/>
      <c r="ZH16" s="11"/>
      <c r="ZI16" s="11"/>
      <c r="ZJ16" s="11"/>
      <c r="ZK16" s="11"/>
      <c r="ZL16" s="11"/>
      <c r="ZM16" s="11"/>
      <c r="ZN16" s="11"/>
      <c r="ZO16" s="11"/>
      <c r="ZP16" s="11"/>
      <c r="ZQ16" s="11"/>
      <c r="ZR16" s="11"/>
      <c r="ZS16" s="11"/>
      <c r="ZT16" s="11"/>
      <c r="ZU16" s="11"/>
      <c r="ZV16" s="11"/>
      <c r="ZW16" s="11"/>
      <c r="ZX16" s="11"/>
      <c r="ZY16" s="11"/>
      <c r="ZZ16" s="11"/>
      <c r="AAA16" s="11"/>
      <c r="AAB16" s="11"/>
      <c r="AAC16" s="11"/>
      <c r="AAD16" s="11"/>
      <c r="AAE16" s="11"/>
      <c r="AAF16" s="11"/>
      <c r="AAG16" s="11"/>
      <c r="AAH16" s="11"/>
      <c r="AAI16" s="11"/>
      <c r="AAJ16" s="11"/>
      <c r="AAK16" s="11"/>
      <c r="AAL16" s="11"/>
      <c r="AAM16" s="11"/>
      <c r="AAN16" s="11"/>
      <c r="AAO16" s="11"/>
      <c r="AAP16" s="11"/>
      <c r="AAQ16" s="11"/>
      <c r="AAR16" s="11"/>
      <c r="AAS16" s="11"/>
      <c r="AAT16" s="11"/>
      <c r="AAU16" s="11"/>
      <c r="AAV16" s="11"/>
      <c r="AAW16" s="11"/>
      <c r="AAX16" s="11"/>
      <c r="AAY16" s="11"/>
      <c r="AAZ16" s="11"/>
      <c r="ABA16" s="11"/>
      <c r="ABB16" s="11"/>
      <c r="ABC16" s="11"/>
      <c r="ABD16" s="11"/>
      <c r="ABE16" s="11"/>
      <c r="ABF16" s="11"/>
      <c r="ABG16" s="11"/>
      <c r="ABH16" s="11"/>
      <c r="ABI16" s="11"/>
      <c r="ABJ16" s="11"/>
      <c r="ABK16" s="11"/>
      <c r="ABL16" s="11"/>
      <c r="ABM16" s="11"/>
      <c r="ABN16" s="11"/>
      <c r="ABO16" s="11"/>
      <c r="ABP16" s="11"/>
      <c r="ABQ16" s="11"/>
      <c r="ABR16" s="11"/>
      <c r="ABS16" s="11"/>
      <c r="ABT16" s="11"/>
      <c r="ABU16" s="11"/>
      <c r="ABV16" s="11"/>
      <c r="ABW16" s="11"/>
      <c r="ABX16" s="11"/>
      <c r="ABY16" s="11"/>
      <c r="ABZ16" s="11"/>
      <c r="ACA16" s="11"/>
      <c r="ACB16" s="11"/>
      <c r="ACC16" s="11"/>
      <c r="ACD16" s="11"/>
      <c r="ACE16" s="11"/>
      <c r="ACF16" s="11"/>
      <c r="ACG16" s="11"/>
      <c r="ACH16" s="11"/>
      <c r="ACI16" s="11"/>
      <c r="ACJ16" s="11"/>
      <c r="ACK16" s="11"/>
      <c r="ACL16" s="11"/>
      <c r="ACM16" s="11"/>
      <c r="ACN16" s="11"/>
      <c r="ACO16" s="11"/>
      <c r="ACP16" s="11"/>
      <c r="ACQ16" s="11"/>
      <c r="ACR16" s="11"/>
      <c r="ACS16" s="11"/>
      <c r="ACT16" s="11"/>
      <c r="ACU16" s="11"/>
      <c r="ACV16" s="11"/>
      <c r="ACW16" s="11"/>
      <c r="ACX16" s="11"/>
      <c r="ACY16" s="11"/>
      <c r="ACZ16" s="11"/>
      <c r="ADA16" s="11"/>
      <c r="ADB16" s="11"/>
      <c r="ADC16" s="11"/>
      <c r="ADD16" s="11"/>
      <c r="ADE16" s="11"/>
      <c r="ADF16" s="11"/>
      <c r="ADG16" s="11"/>
      <c r="ADH16" s="11"/>
      <c r="ADI16" s="11"/>
      <c r="ADJ16" s="11"/>
      <c r="ADK16" s="11"/>
      <c r="ADL16" s="11"/>
      <c r="ADM16" s="11"/>
      <c r="ADN16" s="11"/>
      <c r="ADO16" s="11"/>
      <c r="ADP16" s="11"/>
      <c r="ADQ16" s="11"/>
      <c r="ADR16" s="11"/>
      <c r="ADS16" s="11"/>
      <c r="ADT16" s="11"/>
      <c r="ADU16" s="11"/>
      <c r="ADV16" s="11"/>
      <c r="ADW16" s="11"/>
      <c r="ADX16" s="11"/>
      <c r="ADY16" s="11"/>
      <c r="ADZ16" s="11"/>
      <c r="AEA16" s="11"/>
      <c r="AEB16" s="11"/>
      <c r="AEC16" s="11"/>
      <c r="AED16" s="11"/>
      <c r="AEE16" s="11"/>
      <c r="AEF16" s="11"/>
      <c r="AEG16" s="11"/>
      <c r="AEH16" s="11"/>
      <c r="AEI16" s="11"/>
      <c r="AEJ16" s="11"/>
      <c r="AEK16" s="11"/>
      <c r="AEL16" s="11"/>
      <c r="AEM16" s="11"/>
      <c r="AEN16" s="11"/>
      <c r="AEO16" s="11"/>
      <c r="AEP16" s="11"/>
      <c r="AEQ16" s="11"/>
      <c r="AER16" s="11"/>
      <c r="AES16" s="11"/>
      <c r="AET16" s="11"/>
      <c r="AEU16" s="11"/>
      <c r="AEV16" s="11"/>
      <c r="AEW16" s="11"/>
      <c r="AEX16" s="11"/>
      <c r="AEY16" s="11"/>
      <c r="AEZ16" s="11"/>
      <c r="AFA16" s="11"/>
      <c r="AFB16" s="11"/>
      <c r="AFC16" s="11"/>
      <c r="AFD16" s="11"/>
      <c r="AFE16" s="11"/>
      <c r="AFF16" s="11"/>
      <c r="AFG16" s="11"/>
      <c r="AFH16" s="11"/>
      <c r="AFI16" s="11"/>
      <c r="AFJ16" s="11"/>
      <c r="AFK16" s="11"/>
      <c r="AFL16" s="11"/>
      <c r="AFM16" s="11"/>
      <c r="AFN16" s="11"/>
      <c r="AFO16" s="11"/>
      <c r="AFP16" s="11"/>
      <c r="AFQ16" s="11"/>
      <c r="AFR16" s="11"/>
      <c r="AFS16" s="11"/>
      <c r="AFT16" s="11"/>
      <c r="AFU16" s="11"/>
      <c r="AFV16" s="11"/>
      <c r="AFW16" s="11"/>
      <c r="AFX16" s="11"/>
      <c r="AFY16" s="11"/>
      <c r="AFZ16" s="11"/>
      <c r="AGA16" s="11"/>
      <c r="AGB16" s="11"/>
      <c r="AGC16" s="11"/>
      <c r="AGD16" s="11"/>
      <c r="AGE16" s="11"/>
      <c r="AGF16" s="11"/>
      <c r="AGG16" s="11"/>
      <c r="AGH16" s="11"/>
      <c r="AGI16" s="11"/>
      <c r="AGJ16" s="11"/>
      <c r="AGK16" s="11"/>
      <c r="AGL16" s="11"/>
      <c r="AGM16" s="11"/>
      <c r="AGN16" s="11"/>
      <c r="AGO16" s="11"/>
      <c r="AGP16" s="11"/>
      <c r="AGQ16" s="11"/>
      <c r="AGR16" s="11"/>
      <c r="AGS16" s="11"/>
      <c r="AGT16" s="11"/>
      <c r="AGU16" s="11"/>
      <c r="AGV16" s="11"/>
      <c r="AGW16" s="11"/>
      <c r="AGX16" s="11"/>
      <c r="AGY16" s="11"/>
      <c r="AGZ16" s="11"/>
      <c r="AHA16" s="11"/>
      <c r="AHB16" s="11"/>
      <c r="AHC16" s="11"/>
      <c r="AHD16" s="11"/>
      <c r="AHE16" s="11"/>
      <c r="AHF16" s="11"/>
      <c r="AHG16" s="11"/>
      <c r="AHH16" s="11"/>
      <c r="AHI16" s="11"/>
      <c r="AHJ16" s="11"/>
      <c r="AHK16" s="11"/>
      <c r="AHL16" s="11"/>
      <c r="AHM16" s="11"/>
      <c r="AHN16" s="11"/>
      <c r="AHO16" s="11"/>
      <c r="AHP16" s="11"/>
      <c r="AHQ16" s="11"/>
      <c r="AHR16" s="11"/>
      <c r="AHS16" s="11"/>
      <c r="AHT16" s="11"/>
      <c r="AHU16" s="11"/>
      <c r="AHV16" s="11"/>
      <c r="AHW16" s="11"/>
      <c r="AHX16" s="11"/>
      <c r="AHY16" s="11"/>
      <c r="AHZ16" s="11"/>
      <c r="AIA16" s="11"/>
      <c r="AIB16" s="11"/>
      <c r="AIC16" s="11"/>
      <c r="AID16" s="11"/>
      <c r="AIE16" s="11"/>
      <c r="AIF16" s="11"/>
      <c r="AIG16" s="11"/>
      <c r="AIH16" s="11"/>
      <c r="AII16" s="11"/>
      <c r="AIJ16" s="11"/>
      <c r="AIK16" s="11"/>
      <c r="AIL16" s="11"/>
      <c r="AIM16" s="11"/>
      <c r="AIN16" s="11"/>
      <c r="AIO16" s="11"/>
      <c r="AIP16" s="11"/>
      <c r="AIQ16" s="11"/>
      <c r="AIR16" s="11"/>
      <c r="AIS16" s="11"/>
      <c r="AIT16" s="11"/>
      <c r="AIU16" s="11"/>
      <c r="AIV16" s="11"/>
      <c r="AIW16" s="11"/>
      <c r="AIX16" s="11"/>
      <c r="AIY16" s="11"/>
      <c r="AIZ16" s="11"/>
      <c r="AJA16" s="11"/>
      <c r="AJB16" s="11"/>
      <c r="AJC16" s="11"/>
      <c r="AJD16" s="11"/>
      <c r="AJE16" s="11"/>
      <c r="AJF16" s="11"/>
      <c r="AJG16" s="11"/>
      <c r="AJH16" s="11"/>
      <c r="AJI16" s="11"/>
      <c r="AJJ16" s="11"/>
      <c r="AJK16" s="11"/>
      <c r="AJL16" s="11"/>
      <c r="AJM16" s="11"/>
      <c r="AJN16" s="11"/>
      <c r="AJO16" s="11"/>
      <c r="AJP16" s="11"/>
      <c r="AJQ16" s="11"/>
      <c r="AJR16" s="11"/>
      <c r="AJS16" s="11"/>
      <c r="AJT16" s="11"/>
      <c r="AJU16" s="11"/>
      <c r="AJV16" s="11"/>
      <c r="AJW16" s="11"/>
      <c r="AJX16" s="11"/>
      <c r="AJY16" s="11"/>
      <c r="AJZ16" s="11"/>
      <c r="AKA16" s="11"/>
      <c r="AKB16" s="11"/>
      <c r="AKC16" s="11"/>
      <c r="AKD16" s="11"/>
      <c r="AKE16" s="11"/>
      <c r="AKF16" s="11"/>
      <c r="AKG16" s="11"/>
      <c r="AKH16" s="11"/>
      <c r="AKI16" s="11"/>
      <c r="AKJ16" s="11"/>
      <c r="AKK16" s="11"/>
      <c r="AKL16" s="11"/>
      <c r="AKM16" s="11"/>
      <c r="AKN16" s="11"/>
      <c r="AKO16" s="11"/>
      <c r="AKP16" s="11"/>
      <c r="AKQ16" s="11"/>
      <c r="AKR16" s="11"/>
      <c r="AKS16" s="11"/>
      <c r="AKT16" s="11"/>
      <c r="AKU16" s="11"/>
      <c r="AKV16" s="11"/>
      <c r="AKW16" s="11"/>
      <c r="AKX16" s="11"/>
      <c r="AKY16" s="11"/>
      <c r="AKZ16" s="11"/>
      <c r="ALA16" s="11"/>
      <c r="ALB16" s="11"/>
      <c r="ALC16" s="11"/>
      <c r="ALD16" s="11"/>
      <c r="ALE16" s="11"/>
      <c r="ALF16" s="11"/>
      <c r="ALG16" s="11"/>
      <c r="ALH16" s="11"/>
      <c r="ALI16" s="11"/>
      <c r="ALJ16" s="11"/>
      <c r="ALK16" s="11"/>
      <c r="ALL16" s="11"/>
      <c r="ALM16" s="11"/>
      <c r="ALN16" s="11"/>
      <c r="ALO16" s="11"/>
      <c r="ALP16" s="11"/>
      <c r="ALQ16" s="11"/>
      <c r="ALR16" s="11"/>
      <c r="ALS16" s="11"/>
      <c r="ALT16" s="11"/>
      <c r="ALU16" s="11"/>
      <c r="ALV16" s="11"/>
      <c r="ALW16" s="11"/>
      <c r="ALX16" s="11"/>
      <c r="ALY16" s="11"/>
      <c r="ALZ16" s="11"/>
      <c r="AMA16" s="11"/>
      <c r="AMB16" s="11"/>
    </row>
    <row r="17" spans="4:4">
      <c r="D17" s="7"/>
    </row>
    <row r="18" spans="4:4">
      <c r="D18" s="7"/>
    </row>
    <row r="19" spans="4:4">
      <c r="D19" s="7"/>
    </row>
  </sheetData>
  <mergeCells count="3">
    <mergeCell ref="A1:D1"/>
    <mergeCell ref="A3:D3"/>
    <mergeCell ref="A4:D4"/>
  </mergeCells>
  <pageMargins left="0.7" right="0.7" top="0.75" bottom="0.75" header="0.3" footer="0.3"/>
  <pageSetup orientation="landscape" r:id="rId1"/>
  <headerFooter>
    <oddHeader>&amp;LDodge County
Land Information Management System</oddHeader>
    <oddFooter>&amp;LParcel Mapping&amp;CPage &amp;P of &amp;N&amp;RAttachment B - Functional and Technical Requirements</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MB16"/>
  <sheetViews>
    <sheetView view="pageLayout" zoomScaleNormal="100" workbookViewId="0">
      <selection activeCell="A2" sqref="A2"/>
    </sheetView>
  </sheetViews>
  <sheetFormatPr defaultRowHeight="15"/>
  <cols>
    <col min="1" max="1" width="11" style="16" customWidth="1"/>
    <col min="2" max="2" width="48.85546875" style="16" customWidth="1"/>
    <col min="3" max="3" width="11.85546875" style="16" customWidth="1"/>
    <col min="4" max="4" width="32.5703125" style="16" customWidth="1"/>
    <col min="5" max="16384" width="9.140625" style="16"/>
  </cols>
  <sheetData>
    <row r="1" spans="1:1016" s="17" customFormat="1" ht="15.75">
      <c r="A1" s="214" t="s">
        <v>10</v>
      </c>
      <c r="B1" s="214"/>
      <c r="C1" s="214"/>
      <c r="D1" s="214"/>
    </row>
    <row r="2" spans="1:1016" s="17" customFormat="1">
      <c r="A2" s="18" t="s">
        <v>0</v>
      </c>
      <c r="B2" s="18" t="s">
        <v>1</v>
      </c>
      <c r="C2" s="18" t="s">
        <v>3</v>
      </c>
      <c r="D2" s="18" t="s">
        <v>2</v>
      </c>
      <c r="E2" s="8"/>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9"/>
      <c r="DG2" s="9"/>
      <c r="DH2" s="9"/>
      <c r="DI2" s="9"/>
      <c r="DJ2" s="9"/>
      <c r="DK2" s="9"/>
      <c r="DL2" s="9"/>
      <c r="DM2" s="9"/>
      <c r="DN2" s="9"/>
      <c r="DO2" s="9"/>
      <c r="DP2" s="9"/>
      <c r="DQ2" s="9"/>
      <c r="DR2" s="9"/>
      <c r="DS2" s="9"/>
      <c r="DT2" s="9"/>
      <c r="DU2" s="9"/>
      <c r="DV2" s="9"/>
      <c r="DW2" s="9"/>
      <c r="DX2" s="9"/>
      <c r="DY2" s="9"/>
      <c r="DZ2" s="9"/>
      <c r="EA2" s="9"/>
      <c r="EB2" s="9"/>
      <c r="EC2" s="9"/>
      <c r="ED2" s="9"/>
      <c r="EE2" s="9"/>
      <c r="EF2" s="9"/>
      <c r="EG2" s="9"/>
      <c r="EH2" s="9"/>
      <c r="EI2" s="9"/>
      <c r="EJ2" s="9"/>
      <c r="EK2" s="9"/>
      <c r="EL2" s="9"/>
      <c r="EM2" s="9"/>
      <c r="EN2" s="9"/>
      <c r="EO2" s="9"/>
      <c r="EP2" s="9"/>
      <c r="EQ2" s="9"/>
      <c r="ER2" s="9"/>
      <c r="ES2" s="9"/>
      <c r="ET2" s="9"/>
      <c r="EU2" s="9"/>
      <c r="EV2" s="9"/>
      <c r="EW2" s="9"/>
      <c r="EX2" s="9"/>
      <c r="EY2" s="9"/>
      <c r="EZ2" s="9"/>
      <c r="FA2" s="9"/>
      <c r="FB2" s="9"/>
      <c r="FC2" s="9"/>
      <c r="FD2" s="9"/>
      <c r="FE2" s="9"/>
      <c r="FF2" s="9"/>
      <c r="FG2" s="9"/>
      <c r="FH2" s="9"/>
      <c r="FI2" s="9"/>
      <c r="FJ2" s="9"/>
      <c r="FK2" s="9"/>
      <c r="FL2" s="9"/>
      <c r="FM2" s="9"/>
      <c r="FN2" s="9"/>
      <c r="FO2" s="9"/>
      <c r="FP2" s="9"/>
      <c r="FQ2" s="9"/>
      <c r="FR2" s="9"/>
      <c r="FS2" s="9"/>
      <c r="FT2" s="9"/>
      <c r="FU2" s="9"/>
      <c r="FV2" s="9"/>
      <c r="FW2" s="9"/>
      <c r="FX2" s="9"/>
      <c r="FY2" s="9"/>
      <c r="FZ2" s="9"/>
      <c r="GA2" s="9"/>
      <c r="GB2" s="9"/>
      <c r="GC2" s="9"/>
      <c r="GD2" s="9"/>
      <c r="GE2" s="9"/>
      <c r="GF2" s="9"/>
      <c r="GG2" s="9"/>
      <c r="GH2" s="9"/>
      <c r="GI2" s="9"/>
      <c r="GJ2" s="9"/>
      <c r="GK2" s="9"/>
      <c r="GL2" s="9"/>
      <c r="GM2" s="9"/>
      <c r="GN2" s="9"/>
      <c r="GO2" s="9"/>
      <c r="GP2" s="9"/>
      <c r="GQ2" s="9"/>
      <c r="GR2" s="9"/>
      <c r="GS2" s="9"/>
      <c r="GT2" s="9"/>
      <c r="GU2" s="9"/>
      <c r="GV2" s="9"/>
      <c r="GW2" s="9"/>
      <c r="GX2" s="9"/>
      <c r="GY2" s="9"/>
      <c r="GZ2" s="9"/>
      <c r="HA2" s="9"/>
      <c r="HB2" s="9"/>
      <c r="HC2" s="9"/>
      <c r="HD2" s="9"/>
      <c r="HE2" s="9"/>
      <c r="HF2" s="9"/>
      <c r="HG2" s="9"/>
      <c r="HH2" s="9"/>
      <c r="HI2" s="9"/>
      <c r="HJ2" s="9"/>
      <c r="HK2" s="9"/>
      <c r="HL2" s="9"/>
      <c r="HM2" s="9"/>
      <c r="HN2" s="9"/>
      <c r="HO2" s="9"/>
      <c r="HP2" s="9"/>
      <c r="HQ2" s="9"/>
      <c r="HR2" s="9"/>
      <c r="HS2" s="9"/>
      <c r="HT2" s="9"/>
      <c r="HU2" s="9"/>
      <c r="HV2" s="9"/>
      <c r="HW2" s="9"/>
      <c r="HX2" s="9"/>
      <c r="HY2" s="9"/>
      <c r="HZ2" s="9"/>
      <c r="IA2" s="9"/>
      <c r="IB2" s="9"/>
      <c r="IC2" s="9"/>
      <c r="ID2" s="9"/>
      <c r="IE2" s="9"/>
      <c r="IF2" s="9"/>
      <c r="IG2" s="9"/>
      <c r="IH2" s="9"/>
      <c r="II2" s="9"/>
      <c r="IJ2" s="9"/>
      <c r="IK2" s="9"/>
      <c r="IL2" s="9"/>
      <c r="IM2" s="9"/>
      <c r="IN2" s="9"/>
      <c r="IO2" s="9"/>
      <c r="IP2" s="9"/>
      <c r="IQ2" s="9"/>
      <c r="IR2" s="9"/>
      <c r="IS2" s="9"/>
      <c r="IT2" s="9"/>
      <c r="IU2" s="9"/>
      <c r="IV2" s="9"/>
      <c r="IW2" s="9"/>
      <c r="IX2" s="9"/>
      <c r="IY2" s="9"/>
      <c r="IZ2" s="9"/>
      <c r="JA2" s="9"/>
      <c r="JB2" s="9"/>
      <c r="JC2" s="9"/>
      <c r="JD2" s="9"/>
      <c r="JE2" s="9"/>
      <c r="JF2" s="9"/>
      <c r="JG2" s="9"/>
      <c r="JH2" s="9"/>
      <c r="JI2" s="9"/>
      <c r="JJ2" s="9"/>
      <c r="JK2" s="9"/>
      <c r="JL2" s="9"/>
      <c r="JM2" s="9"/>
      <c r="JN2" s="9"/>
      <c r="JO2" s="9"/>
      <c r="JP2" s="9"/>
      <c r="JQ2" s="9"/>
      <c r="JR2" s="9"/>
      <c r="JS2" s="9"/>
      <c r="JT2" s="9"/>
      <c r="JU2" s="9"/>
      <c r="JV2" s="9"/>
      <c r="JW2" s="9"/>
      <c r="JX2" s="9"/>
      <c r="JY2" s="9"/>
      <c r="JZ2" s="9"/>
      <c r="KA2" s="9"/>
      <c r="KB2" s="9"/>
      <c r="KC2" s="9"/>
      <c r="KD2" s="9"/>
      <c r="KE2" s="9"/>
      <c r="KF2" s="9"/>
      <c r="KG2" s="9"/>
      <c r="KH2" s="9"/>
      <c r="KI2" s="9"/>
      <c r="KJ2" s="9"/>
      <c r="KK2" s="9"/>
      <c r="KL2" s="9"/>
      <c r="KM2" s="9"/>
      <c r="KN2" s="9"/>
      <c r="KO2" s="9"/>
      <c r="KP2" s="9"/>
      <c r="KQ2" s="9"/>
      <c r="KR2" s="9"/>
      <c r="KS2" s="9"/>
      <c r="KT2" s="9"/>
      <c r="KU2" s="9"/>
      <c r="KV2" s="9"/>
      <c r="KW2" s="9"/>
      <c r="KX2" s="9"/>
      <c r="KY2" s="9"/>
      <c r="KZ2" s="9"/>
      <c r="LA2" s="9"/>
      <c r="LB2" s="9"/>
      <c r="LC2" s="9"/>
      <c r="LD2" s="9"/>
      <c r="LE2" s="9"/>
      <c r="LF2" s="9"/>
      <c r="LG2" s="9"/>
      <c r="LH2" s="9"/>
      <c r="LI2" s="9"/>
      <c r="LJ2" s="9"/>
      <c r="LK2" s="9"/>
      <c r="LL2" s="9"/>
      <c r="LM2" s="9"/>
      <c r="LN2" s="9"/>
      <c r="LO2" s="9"/>
      <c r="LP2" s="9"/>
      <c r="LQ2" s="9"/>
      <c r="LR2" s="9"/>
      <c r="LS2" s="9"/>
      <c r="LT2" s="9"/>
      <c r="LU2" s="9"/>
      <c r="LV2" s="9"/>
      <c r="LW2" s="9"/>
      <c r="LX2" s="9"/>
      <c r="LY2" s="9"/>
      <c r="LZ2" s="9"/>
      <c r="MA2" s="9"/>
      <c r="MB2" s="9"/>
      <c r="MC2" s="9"/>
      <c r="MD2" s="9"/>
      <c r="ME2" s="9"/>
      <c r="MF2" s="9"/>
      <c r="MG2" s="9"/>
      <c r="MH2" s="9"/>
      <c r="MI2" s="9"/>
      <c r="MJ2" s="9"/>
      <c r="MK2" s="9"/>
      <c r="ML2" s="9"/>
      <c r="MM2" s="9"/>
      <c r="MN2" s="9"/>
      <c r="MO2" s="9"/>
      <c r="MP2" s="9"/>
      <c r="MQ2" s="9"/>
      <c r="MR2" s="9"/>
      <c r="MS2" s="9"/>
      <c r="MT2" s="9"/>
      <c r="MU2" s="9"/>
      <c r="MV2" s="9"/>
      <c r="MW2" s="9"/>
      <c r="MX2" s="9"/>
      <c r="MY2" s="9"/>
      <c r="MZ2" s="9"/>
      <c r="NA2" s="9"/>
      <c r="NB2" s="9"/>
      <c r="NC2" s="9"/>
      <c r="ND2" s="9"/>
      <c r="NE2" s="9"/>
      <c r="NF2" s="9"/>
      <c r="NG2" s="9"/>
      <c r="NH2" s="9"/>
      <c r="NI2" s="9"/>
      <c r="NJ2" s="9"/>
      <c r="NK2" s="9"/>
      <c r="NL2" s="9"/>
      <c r="NM2" s="9"/>
      <c r="NN2" s="9"/>
      <c r="NO2" s="9"/>
      <c r="NP2" s="9"/>
      <c r="NQ2" s="9"/>
      <c r="NR2" s="9"/>
      <c r="NS2" s="9"/>
      <c r="NT2" s="9"/>
      <c r="NU2" s="9"/>
      <c r="NV2" s="9"/>
      <c r="NW2" s="9"/>
      <c r="NX2" s="9"/>
      <c r="NY2" s="9"/>
      <c r="NZ2" s="9"/>
      <c r="OA2" s="9"/>
      <c r="OB2" s="9"/>
      <c r="OC2" s="9"/>
      <c r="OD2" s="9"/>
      <c r="OE2" s="9"/>
      <c r="OF2" s="9"/>
      <c r="OG2" s="9"/>
      <c r="OH2" s="9"/>
      <c r="OI2" s="9"/>
      <c r="OJ2" s="9"/>
      <c r="OK2" s="9"/>
      <c r="OL2" s="9"/>
      <c r="OM2" s="9"/>
      <c r="ON2" s="9"/>
      <c r="OO2" s="9"/>
      <c r="OP2" s="9"/>
      <c r="OQ2" s="9"/>
      <c r="OR2" s="9"/>
      <c r="OS2" s="9"/>
      <c r="OT2" s="9"/>
      <c r="OU2" s="9"/>
      <c r="OV2" s="9"/>
      <c r="OW2" s="9"/>
      <c r="OX2" s="9"/>
      <c r="OY2" s="9"/>
      <c r="OZ2" s="9"/>
      <c r="PA2" s="9"/>
      <c r="PB2" s="9"/>
      <c r="PC2" s="9"/>
      <c r="PD2" s="9"/>
      <c r="PE2" s="9"/>
      <c r="PF2" s="9"/>
      <c r="PG2" s="9"/>
      <c r="PH2" s="9"/>
      <c r="PI2" s="9"/>
      <c r="PJ2" s="9"/>
      <c r="PK2" s="9"/>
      <c r="PL2" s="9"/>
      <c r="PM2" s="9"/>
      <c r="PN2" s="9"/>
      <c r="PO2" s="9"/>
      <c r="PP2" s="9"/>
      <c r="PQ2" s="9"/>
      <c r="PR2" s="9"/>
      <c r="PS2" s="9"/>
      <c r="PT2" s="9"/>
      <c r="PU2" s="9"/>
      <c r="PV2" s="9"/>
      <c r="PW2" s="9"/>
      <c r="PX2" s="9"/>
      <c r="PY2" s="9"/>
      <c r="PZ2" s="9"/>
      <c r="QA2" s="9"/>
      <c r="QB2" s="9"/>
      <c r="QC2" s="9"/>
      <c r="QD2" s="9"/>
      <c r="QE2" s="9"/>
      <c r="QF2" s="9"/>
      <c r="QG2" s="9"/>
      <c r="QH2" s="9"/>
      <c r="QI2" s="9"/>
      <c r="QJ2" s="9"/>
      <c r="QK2" s="9"/>
      <c r="QL2" s="9"/>
      <c r="QM2" s="9"/>
      <c r="QN2" s="9"/>
      <c r="QO2" s="9"/>
      <c r="QP2" s="9"/>
      <c r="QQ2" s="9"/>
      <c r="QR2" s="9"/>
      <c r="QS2" s="9"/>
      <c r="QT2" s="9"/>
      <c r="QU2" s="9"/>
      <c r="QV2" s="9"/>
      <c r="QW2" s="9"/>
      <c r="QX2" s="9"/>
      <c r="QY2" s="9"/>
      <c r="QZ2" s="9"/>
      <c r="RA2" s="9"/>
      <c r="RB2" s="9"/>
      <c r="RC2" s="9"/>
      <c r="RD2" s="9"/>
      <c r="RE2" s="9"/>
      <c r="RF2" s="9"/>
      <c r="RG2" s="9"/>
      <c r="RH2" s="9"/>
      <c r="RI2" s="9"/>
      <c r="RJ2" s="9"/>
      <c r="RK2" s="9"/>
      <c r="RL2" s="9"/>
      <c r="RM2" s="9"/>
      <c r="RN2" s="9"/>
      <c r="RO2" s="9"/>
      <c r="RP2" s="9"/>
      <c r="RQ2" s="9"/>
      <c r="RR2" s="9"/>
      <c r="RS2" s="9"/>
      <c r="RT2" s="9"/>
      <c r="RU2" s="9"/>
      <c r="RV2" s="9"/>
      <c r="RW2" s="9"/>
      <c r="RX2" s="9"/>
      <c r="RY2" s="9"/>
      <c r="RZ2" s="9"/>
      <c r="SA2" s="9"/>
      <c r="SB2" s="9"/>
      <c r="SC2" s="9"/>
      <c r="SD2" s="9"/>
      <c r="SE2" s="9"/>
      <c r="SF2" s="9"/>
      <c r="SG2" s="9"/>
      <c r="SH2" s="9"/>
      <c r="SI2" s="9"/>
      <c r="SJ2" s="9"/>
      <c r="SK2" s="9"/>
      <c r="SL2" s="9"/>
      <c r="SM2" s="9"/>
      <c r="SN2" s="9"/>
      <c r="SO2" s="9"/>
      <c r="SP2" s="9"/>
      <c r="SQ2" s="9"/>
      <c r="SR2" s="9"/>
      <c r="SS2" s="9"/>
      <c r="ST2" s="9"/>
      <c r="SU2" s="9"/>
      <c r="SV2" s="9"/>
      <c r="SW2" s="9"/>
      <c r="SX2" s="9"/>
      <c r="SY2" s="9"/>
      <c r="SZ2" s="9"/>
      <c r="TA2" s="9"/>
      <c r="TB2" s="9"/>
      <c r="TC2" s="9"/>
      <c r="TD2" s="9"/>
      <c r="TE2" s="9"/>
      <c r="TF2" s="9"/>
      <c r="TG2" s="9"/>
      <c r="TH2" s="9"/>
      <c r="TI2" s="9"/>
      <c r="TJ2" s="9"/>
      <c r="TK2" s="9"/>
      <c r="TL2" s="9"/>
      <c r="TM2" s="9"/>
      <c r="TN2" s="9"/>
      <c r="TO2" s="9"/>
      <c r="TP2" s="9"/>
      <c r="TQ2" s="9"/>
      <c r="TR2" s="9"/>
      <c r="TS2" s="9"/>
      <c r="TT2" s="9"/>
      <c r="TU2" s="9"/>
      <c r="TV2" s="9"/>
      <c r="TW2" s="9"/>
      <c r="TX2" s="9"/>
      <c r="TY2" s="9"/>
      <c r="TZ2" s="9"/>
      <c r="UA2" s="9"/>
      <c r="UB2" s="9"/>
      <c r="UC2" s="9"/>
      <c r="UD2" s="9"/>
      <c r="UE2" s="9"/>
      <c r="UF2" s="9"/>
      <c r="UG2" s="9"/>
      <c r="UH2" s="9"/>
      <c r="UI2" s="9"/>
      <c r="UJ2" s="9"/>
      <c r="UK2" s="9"/>
      <c r="UL2" s="9"/>
      <c r="UM2" s="9"/>
      <c r="UN2" s="9"/>
      <c r="UO2" s="9"/>
      <c r="UP2" s="9"/>
      <c r="UQ2" s="9"/>
      <c r="UR2" s="9"/>
      <c r="US2" s="9"/>
      <c r="UT2" s="9"/>
      <c r="UU2" s="9"/>
      <c r="UV2" s="9"/>
      <c r="UW2" s="9"/>
      <c r="UX2" s="9"/>
      <c r="UY2" s="9"/>
      <c r="UZ2" s="9"/>
      <c r="VA2" s="9"/>
      <c r="VB2" s="9"/>
      <c r="VC2" s="9"/>
      <c r="VD2" s="9"/>
      <c r="VE2" s="9"/>
      <c r="VF2" s="9"/>
      <c r="VG2" s="9"/>
      <c r="VH2" s="9"/>
      <c r="VI2" s="9"/>
      <c r="VJ2" s="9"/>
      <c r="VK2" s="9"/>
      <c r="VL2" s="9"/>
      <c r="VM2" s="9"/>
      <c r="VN2" s="9"/>
      <c r="VO2" s="9"/>
      <c r="VP2" s="9"/>
      <c r="VQ2" s="9"/>
      <c r="VR2" s="9"/>
      <c r="VS2" s="9"/>
      <c r="VT2" s="9"/>
      <c r="VU2" s="9"/>
      <c r="VV2" s="9"/>
      <c r="VW2" s="9"/>
      <c r="VX2" s="9"/>
      <c r="VY2" s="9"/>
      <c r="VZ2" s="9"/>
      <c r="WA2" s="9"/>
      <c r="WB2" s="9"/>
      <c r="WC2" s="9"/>
      <c r="WD2" s="9"/>
      <c r="WE2" s="9"/>
      <c r="WF2" s="9"/>
      <c r="WG2" s="9"/>
      <c r="WH2" s="9"/>
      <c r="WI2" s="9"/>
      <c r="WJ2" s="9"/>
      <c r="WK2" s="9"/>
      <c r="WL2" s="9"/>
      <c r="WM2" s="9"/>
      <c r="WN2" s="9"/>
      <c r="WO2" s="9"/>
      <c r="WP2" s="9"/>
      <c r="WQ2" s="9"/>
      <c r="WR2" s="9"/>
      <c r="WS2" s="9"/>
      <c r="WT2" s="9"/>
      <c r="WU2" s="9"/>
      <c r="WV2" s="9"/>
      <c r="WW2" s="9"/>
      <c r="WX2" s="9"/>
      <c r="WY2" s="9"/>
      <c r="WZ2" s="9"/>
      <c r="XA2" s="9"/>
      <c r="XB2" s="9"/>
      <c r="XC2" s="9"/>
      <c r="XD2" s="9"/>
      <c r="XE2" s="9"/>
      <c r="XF2" s="9"/>
      <c r="XG2" s="9"/>
      <c r="XH2" s="9"/>
      <c r="XI2" s="9"/>
      <c r="XJ2" s="9"/>
      <c r="XK2" s="9"/>
      <c r="XL2" s="9"/>
      <c r="XM2" s="9"/>
      <c r="XN2" s="9"/>
      <c r="XO2" s="9"/>
      <c r="XP2" s="9"/>
      <c r="XQ2" s="9"/>
      <c r="XR2" s="9"/>
      <c r="XS2" s="9"/>
      <c r="XT2" s="9"/>
      <c r="XU2" s="9"/>
      <c r="XV2" s="9"/>
      <c r="XW2" s="9"/>
      <c r="XX2" s="9"/>
      <c r="XY2" s="9"/>
      <c r="XZ2" s="9"/>
      <c r="YA2" s="9"/>
      <c r="YB2" s="9"/>
      <c r="YC2" s="9"/>
      <c r="YD2" s="9"/>
      <c r="YE2" s="9"/>
      <c r="YF2" s="9"/>
      <c r="YG2" s="9"/>
      <c r="YH2" s="9"/>
      <c r="YI2" s="9"/>
      <c r="YJ2" s="9"/>
      <c r="YK2" s="9"/>
      <c r="YL2" s="9"/>
      <c r="YM2" s="9"/>
      <c r="YN2" s="9"/>
      <c r="YO2" s="9"/>
      <c r="YP2" s="9"/>
      <c r="YQ2" s="9"/>
      <c r="YR2" s="9"/>
      <c r="YS2" s="9"/>
      <c r="YT2" s="9"/>
      <c r="YU2" s="9"/>
      <c r="YV2" s="9"/>
      <c r="YW2" s="9"/>
      <c r="YX2" s="9"/>
      <c r="YY2" s="9"/>
      <c r="YZ2" s="9"/>
      <c r="ZA2" s="9"/>
      <c r="ZB2" s="9"/>
      <c r="ZC2" s="9"/>
      <c r="ZD2" s="9"/>
      <c r="ZE2" s="9"/>
      <c r="ZF2" s="9"/>
      <c r="ZG2" s="9"/>
      <c r="ZH2" s="9"/>
      <c r="ZI2" s="9"/>
      <c r="ZJ2" s="9"/>
      <c r="ZK2" s="9"/>
      <c r="ZL2" s="9"/>
      <c r="ZM2" s="9"/>
      <c r="ZN2" s="9"/>
      <c r="ZO2" s="9"/>
      <c r="ZP2" s="9"/>
      <c r="ZQ2" s="9"/>
      <c r="ZR2" s="9"/>
      <c r="ZS2" s="9"/>
      <c r="ZT2" s="9"/>
      <c r="ZU2" s="9"/>
      <c r="ZV2" s="9"/>
      <c r="ZW2" s="9"/>
      <c r="ZX2" s="9"/>
      <c r="ZY2" s="9"/>
      <c r="ZZ2" s="9"/>
      <c r="AAA2" s="9"/>
      <c r="AAB2" s="9"/>
      <c r="AAC2" s="9"/>
      <c r="AAD2" s="9"/>
      <c r="AAE2" s="9"/>
      <c r="AAF2" s="9"/>
      <c r="AAG2" s="9"/>
      <c r="AAH2" s="9"/>
      <c r="AAI2" s="9"/>
      <c r="AAJ2" s="9"/>
      <c r="AAK2" s="9"/>
      <c r="AAL2" s="9"/>
      <c r="AAM2" s="9"/>
      <c r="AAN2" s="9"/>
      <c r="AAO2" s="9"/>
      <c r="AAP2" s="9"/>
      <c r="AAQ2" s="9"/>
      <c r="AAR2" s="9"/>
      <c r="AAS2" s="9"/>
      <c r="AAT2" s="9"/>
      <c r="AAU2" s="9"/>
      <c r="AAV2" s="9"/>
      <c r="AAW2" s="9"/>
      <c r="AAX2" s="9"/>
      <c r="AAY2" s="9"/>
      <c r="AAZ2" s="9"/>
      <c r="ABA2" s="9"/>
      <c r="ABB2" s="9"/>
      <c r="ABC2" s="9"/>
      <c r="ABD2" s="9"/>
      <c r="ABE2" s="9"/>
      <c r="ABF2" s="9"/>
      <c r="ABG2" s="9"/>
      <c r="ABH2" s="9"/>
      <c r="ABI2" s="9"/>
      <c r="ABJ2" s="9"/>
      <c r="ABK2" s="9"/>
      <c r="ABL2" s="9"/>
      <c r="ABM2" s="9"/>
      <c r="ABN2" s="9"/>
      <c r="ABO2" s="9"/>
      <c r="ABP2" s="9"/>
      <c r="ABQ2" s="9"/>
      <c r="ABR2" s="9"/>
      <c r="ABS2" s="9"/>
      <c r="ABT2" s="9"/>
      <c r="ABU2" s="9"/>
      <c r="ABV2" s="9"/>
      <c r="ABW2" s="9"/>
      <c r="ABX2" s="9"/>
      <c r="ABY2" s="9"/>
      <c r="ABZ2" s="9"/>
      <c r="ACA2" s="9"/>
      <c r="ACB2" s="9"/>
      <c r="ACC2" s="9"/>
      <c r="ACD2" s="9"/>
      <c r="ACE2" s="9"/>
      <c r="ACF2" s="9"/>
      <c r="ACG2" s="9"/>
      <c r="ACH2" s="9"/>
      <c r="ACI2" s="9"/>
      <c r="ACJ2" s="9"/>
      <c r="ACK2" s="9"/>
      <c r="ACL2" s="9"/>
      <c r="ACM2" s="9"/>
      <c r="ACN2" s="9"/>
      <c r="ACO2" s="9"/>
      <c r="ACP2" s="9"/>
      <c r="ACQ2" s="9"/>
      <c r="ACR2" s="9"/>
      <c r="ACS2" s="9"/>
      <c r="ACT2" s="9"/>
      <c r="ACU2" s="9"/>
      <c r="ACV2" s="9"/>
      <c r="ACW2" s="9"/>
      <c r="ACX2" s="9"/>
      <c r="ACY2" s="9"/>
      <c r="ACZ2" s="9"/>
      <c r="ADA2" s="9"/>
      <c r="ADB2" s="9"/>
      <c r="ADC2" s="9"/>
      <c r="ADD2" s="9"/>
      <c r="ADE2" s="9"/>
      <c r="ADF2" s="9"/>
      <c r="ADG2" s="9"/>
      <c r="ADH2" s="9"/>
      <c r="ADI2" s="9"/>
      <c r="ADJ2" s="9"/>
      <c r="ADK2" s="9"/>
      <c r="ADL2" s="9"/>
      <c r="ADM2" s="9"/>
      <c r="ADN2" s="9"/>
      <c r="ADO2" s="9"/>
      <c r="ADP2" s="9"/>
      <c r="ADQ2" s="9"/>
      <c r="ADR2" s="9"/>
      <c r="ADS2" s="9"/>
      <c r="ADT2" s="9"/>
      <c r="ADU2" s="9"/>
      <c r="ADV2" s="9"/>
      <c r="ADW2" s="9"/>
      <c r="ADX2" s="9"/>
      <c r="ADY2" s="9"/>
      <c r="ADZ2" s="9"/>
      <c r="AEA2" s="9"/>
      <c r="AEB2" s="9"/>
      <c r="AEC2" s="9"/>
      <c r="AED2" s="9"/>
      <c r="AEE2" s="9"/>
      <c r="AEF2" s="9"/>
      <c r="AEG2" s="9"/>
      <c r="AEH2" s="9"/>
      <c r="AEI2" s="9"/>
      <c r="AEJ2" s="9"/>
      <c r="AEK2" s="9"/>
      <c r="AEL2" s="9"/>
      <c r="AEM2" s="9"/>
      <c r="AEN2" s="9"/>
      <c r="AEO2" s="9"/>
      <c r="AEP2" s="9"/>
      <c r="AEQ2" s="9"/>
      <c r="AER2" s="9"/>
      <c r="AES2" s="9"/>
      <c r="AET2" s="9"/>
      <c r="AEU2" s="9"/>
      <c r="AEV2" s="9"/>
      <c r="AEW2" s="9"/>
      <c r="AEX2" s="9"/>
      <c r="AEY2" s="9"/>
      <c r="AEZ2" s="9"/>
      <c r="AFA2" s="9"/>
      <c r="AFB2" s="9"/>
      <c r="AFC2" s="9"/>
      <c r="AFD2" s="9"/>
      <c r="AFE2" s="9"/>
      <c r="AFF2" s="9"/>
      <c r="AFG2" s="9"/>
      <c r="AFH2" s="9"/>
      <c r="AFI2" s="9"/>
      <c r="AFJ2" s="9"/>
      <c r="AFK2" s="9"/>
      <c r="AFL2" s="9"/>
      <c r="AFM2" s="9"/>
      <c r="AFN2" s="9"/>
      <c r="AFO2" s="9"/>
      <c r="AFP2" s="9"/>
      <c r="AFQ2" s="9"/>
      <c r="AFR2" s="9"/>
      <c r="AFS2" s="9"/>
      <c r="AFT2" s="9"/>
      <c r="AFU2" s="9"/>
      <c r="AFV2" s="9"/>
      <c r="AFW2" s="9"/>
      <c r="AFX2" s="9"/>
      <c r="AFY2" s="9"/>
      <c r="AFZ2" s="9"/>
      <c r="AGA2" s="9"/>
      <c r="AGB2" s="9"/>
      <c r="AGC2" s="9"/>
      <c r="AGD2" s="9"/>
      <c r="AGE2" s="9"/>
      <c r="AGF2" s="9"/>
      <c r="AGG2" s="9"/>
      <c r="AGH2" s="9"/>
      <c r="AGI2" s="9"/>
      <c r="AGJ2" s="9"/>
      <c r="AGK2" s="9"/>
      <c r="AGL2" s="9"/>
      <c r="AGM2" s="9"/>
      <c r="AGN2" s="9"/>
      <c r="AGO2" s="9"/>
      <c r="AGP2" s="9"/>
      <c r="AGQ2" s="9"/>
      <c r="AGR2" s="9"/>
      <c r="AGS2" s="9"/>
      <c r="AGT2" s="9"/>
      <c r="AGU2" s="9"/>
      <c r="AGV2" s="9"/>
      <c r="AGW2" s="9"/>
      <c r="AGX2" s="9"/>
      <c r="AGY2" s="9"/>
      <c r="AGZ2" s="9"/>
      <c r="AHA2" s="9"/>
      <c r="AHB2" s="9"/>
      <c r="AHC2" s="9"/>
      <c r="AHD2" s="9"/>
      <c r="AHE2" s="9"/>
      <c r="AHF2" s="9"/>
      <c r="AHG2" s="9"/>
      <c r="AHH2" s="9"/>
      <c r="AHI2" s="9"/>
      <c r="AHJ2" s="9"/>
      <c r="AHK2" s="9"/>
      <c r="AHL2" s="9"/>
      <c r="AHM2" s="9"/>
      <c r="AHN2" s="9"/>
      <c r="AHO2" s="9"/>
      <c r="AHP2" s="9"/>
      <c r="AHQ2" s="9"/>
      <c r="AHR2" s="9"/>
      <c r="AHS2" s="9"/>
      <c r="AHT2" s="9"/>
      <c r="AHU2" s="9"/>
      <c r="AHV2" s="9"/>
      <c r="AHW2" s="9"/>
      <c r="AHX2" s="9"/>
      <c r="AHY2" s="9"/>
      <c r="AHZ2" s="9"/>
      <c r="AIA2" s="9"/>
      <c r="AIB2" s="9"/>
      <c r="AIC2" s="9"/>
      <c r="AID2" s="9"/>
      <c r="AIE2" s="9"/>
      <c r="AIF2" s="9"/>
      <c r="AIG2" s="9"/>
      <c r="AIH2" s="9"/>
      <c r="AII2" s="9"/>
      <c r="AIJ2" s="9"/>
      <c r="AIK2" s="9"/>
      <c r="AIL2" s="9"/>
      <c r="AIM2" s="9"/>
      <c r="AIN2" s="9"/>
      <c r="AIO2" s="9"/>
      <c r="AIP2" s="9"/>
      <c r="AIQ2" s="9"/>
      <c r="AIR2" s="9"/>
      <c r="AIS2" s="9"/>
      <c r="AIT2" s="9"/>
      <c r="AIU2" s="9"/>
      <c r="AIV2" s="9"/>
      <c r="AIW2" s="9"/>
      <c r="AIX2" s="9"/>
      <c r="AIY2" s="9"/>
      <c r="AIZ2" s="9"/>
      <c r="AJA2" s="9"/>
      <c r="AJB2" s="9"/>
      <c r="AJC2" s="9"/>
      <c r="AJD2" s="9"/>
      <c r="AJE2" s="9"/>
      <c r="AJF2" s="9"/>
      <c r="AJG2" s="9"/>
      <c r="AJH2" s="9"/>
      <c r="AJI2" s="9"/>
      <c r="AJJ2" s="9"/>
      <c r="AJK2" s="9"/>
      <c r="AJL2" s="9"/>
      <c r="AJM2" s="9"/>
      <c r="AJN2" s="9"/>
      <c r="AJO2" s="9"/>
      <c r="AJP2" s="9"/>
      <c r="AJQ2" s="9"/>
      <c r="AJR2" s="9"/>
      <c r="AJS2" s="9"/>
      <c r="AJT2" s="9"/>
      <c r="AJU2" s="9"/>
      <c r="AJV2" s="9"/>
      <c r="AJW2" s="9"/>
      <c r="AJX2" s="9"/>
      <c r="AJY2" s="9"/>
      <c r="AJZ2" s="9"/>
      <c r="AKA2" s="9"/>
      <c r="AKB2" s="9"/>
      <c r="AKC2" s="9"/>
      <c r="AKD2" s="9"/>
      <c r="AKE2" s="9"/>
      <c r="AKF2" s="9"/>
      <c r="AKG2" s="9"/>
      <c r="AKH2" s="9"/>
      <c r="AKI2" s="9"/>
      <c r="AKJ2" s="9"/>
      <c r="AKK2" s="9"/>
      <c r="AKL2" s="9"/>
      <c r="AKM2" s="9"/>
      <c r="AKN2" s="9"/>
      <c r="AKO2" s="9"/>
      <c r="AKP2" s="9"/>
      <c r="AKQ2" s="9"/>
      <c r="AKR2" s="9"/>
      <c r="AKS2" s="9"/>
      <c r="AKT2" s="9"/>
      <c r="AKU2" s="9"/>
      <c r="AKV2" s="9"/>
      <c r="AKW2" s="9"/>
      <c r="AKX2" s="9"/>
      <c r="AKY2" s="9"/>
      <c r="AKZ2" s="9"/>
      <c r="ALA2" s="9"/>
      <c r="ALB2" s="9"/>
      <c r="ALC2" s="9"/>
      <c r="ALD2" s="9"/>
      <c r="ALE2" s="9"/>
      <c r="ALF2" s="9"/>
      <c r="ALG2" s="9"/>
      <c r="ALH2" s="9"/>
      <c r="ALI2" s="9"/>
      <c r="ALJ2" s="9"/>
      <c r="ALK2" s="9"/>
      <c r="ALL2" s="9"/>
      <c r="ALM2" s="9"/>
      <c r="ALN2" s="9"/>
      <c r="ALO2" s="9"/>
      <c r="ALP2" s="9"/>
      <c r="ALQ2" s="9"/>
      <c r="ALR2" s="9"/>
      <c r="ALS2" s="9"/>
      <c r="ALT2" s="9"/>
      <c r="ALU2" s="9"/>
      <c r="ALV2" s="9"/>
      <c r="ALW2" s="9"/>
      <c r="ALX2" s="9"/>
      <c r="ALY2" s="9"/>
      <c r="ALZ2" s="9"/>
      <c r="AMA2" s="9"/>
      <c r="AMB2" s="9"/>
    </row>
    <row r="3" spans="1:1016" s="17" customFormat="1" ht="14.25">
      <c r="A3" s="221"/>
      <c r="B3" s="221"/>
      <c r="C3" s="222"/>
      <c r="D3" s="222"/>
      <c r="E3" s="8"/>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9"/>
      <c r="DV3" s="9"/>
      <c r="DW3" s="9"/>
      <c r="DX3" s="9"/>
      <c r="DY3" s="9"/>
      <c r="DZ3" s="9"/>
      <c r="EA3" s="9"/>
      <c r="EB3" s="9"/>
      <c r="EC3" s="9"/>
      <c r="ED3" s="9"/>
      <c r="EE3" s="9"/>
      <c r="EF3" s="9"/>
      <c r="EG3" s="9"/>
      <c r="EH3" s="9"/>
      <c r="EI3" s="9"/>
      <c r="EJ3" s="9"/>
      <c r="EK3" s="9"/>
      <c r="EL3" s="9"/>
      <c r="EM3" s="9"/>
      <c r="EN3" s="9"/>
      <c r="EO3" s="9"/>
      <c r="EP3" s="9"/>
      <c r="EQ3" s="9"/>
      <c r="ER3" s="9"/>
      <c r="ES3" s="9"/>
      <c r="ET3" s="9"/>
      <c r="EU3" s="9"/>
      <c r="EV3" s="9"/>
      <c r="EW3" s="9"/>
      <c r="EX3" s="9"/>
      <c r="EY3" s="9"/>
      <c r="EZ3" s="9"/>
      <c r="FA3" s="9"/>
      <c r="FB3" s="9"/>
      <c r="FC3" s="9"/>
      <c r="FD3" s="9"/>
      <c r="FE3" s="9"/>
      <c r="FF3" s="9"/>
      <c r="FG3" s="9"/>
      <c r="FH3" s="9"/>
      <c r="FI3" s="9"/>
      <c r="FJ3" s="9"/>
      <c r="FK3" s="9"/>
      <c r="FL3" s="9"/>
      <c r="FM3" s="9"/>
      <c r="FN3" s="9"/>
      <c r="FO3" s="9"/>
      <c r="FP3" s="9"/>
      <c r="FQ3" s="9"/>
      <c r="FR3" s="9"/>
      <c r="FS3" s="9"/>
      <c r="FT3" s="9"/>
      <c r="FU3" s="9"/>
      <c r="FV3" s="9"/>
      <c r="FW3" s="9"/>
      <c r="FX3" s="9"/>
      <c r="FY3" s="9"/>
      <c r="FZ3" s="9"/>
      <c r="GA3" s="9"/>
      <c r="GB3" s="9"/>
      <c r="GC3" s="9"/>
      <c r="GD3" s="9"/>
      <c r="GE3" s="9"/>
      <c r="GF3" s="9"/>
      <c r="GG3" s="9"/>
      <c r="GH3" s="9"/>
      <c r="GI3" s="9"/>
      <c r="GJ3" s="9"/>
      <c r="GK3" s="9"/>
      <c r="GL3" s="9"/>
      <c r="GM3" s="9"/>
      <c r="GN3" s="9"/>
      <c r="GO3" s="9"/>
      <c r="GP3" s="9"/>
      <c r="GQ3" s="9"/>
      <c r="GR3" s="9"/>
      <c r="GS3" s="9"/>
      <c r="GT3" s="9"/>
      <c r="GU3" s="9"/>
      <c r="GV3" s="9"/>
      <c r="GW3" s="9"/>
      <c r="GX3" s="9"/>
      <c r="GY3" s="9"/>
      <c r="GZ3" s="9"/>
      <c r="HA3" s="9"/>
      <c r="HB3" s="9"/>
      <c r="HC3" s="9"/>
      <c r="HD3" s="9"/>
      <c r="HE3" s="9"/>
      <c r="HF3" s="9"/>
      <c r="HG3" s="9"/>
      <c r="HH3" s="9"/>
      <c r="HI3" s="9"/>
      <c r="HJ3" s="9"/>
      <c r="HK3" s="9"/>
      <c r="HL3" s="9"/>
      <c r="HM3" s="9"/>
      <c r="HN3" s="9"/>
      <c r="HO3" s="9"/>
      <c r="HP3" s="9"/>
      <c r="HQ3" s="9"/>
      <c r="HR3" s="9"/>
      <c r="HS3" s="9"/>
      <c r="HT3" s="9"/>
      <c r="HU3" s="9"/>
      <c r="HV3" s="9"/>
      <c r="HW3" s="9"/>
      <c r="HX3" s="9"/>
      <c r="HY3" s="9"/>
      <c r="HZ3" s="9"/>
      <c r="IA3" s="9"/>
      <c r="IB3" s="9"/>
      <c r="IC3" s="9"/>
      <c r="ID3" s="9"/>
      <c r="IE3" s="9"/>
      <c r="IF3" s="9"/>
      <c r="IG3" s="9"/>
      <c r="IH3" s="9"/>
      <c r="II3" s="9"/>
      <c r="IJ3" s="9"/>
      <c r="IK3" s="9"/>
      <c r="IL3" s="9"/>
      <c r="IM3" s="9"/>
      <c r="IN3" s="9"/>
      <c r="IO3" s="9"/>
      <c r="IP3" s="9"/>
      <c r="IQ3" s="9"/>
      <c r="IR3" s="9"/>
      <c r="IS3" s="9"/>
      <c r="IT3" s="9"/>
      <c r="IU3" s="9"/>
      <c r="IV3" s="9"/>
      <c r="IW3" s="9"/>
      <c r="IX3" s="9"/>
      <c r="IY3" s="9"/>
      <c r="IZ3" s="9"/>
      <c r="JA3" s="9"/>
      <c r="JB3" s="9"/>
      <c r="JC3" s="9"/>
      <c r="JD3" s="9"/>
      <c r="JE3" s="9"/>
      <c r="JF3" s="9"/>
      <c r="JG3" s="9"/>
      <c r="JH3" s="9"/>
      <c r="JI3" s="9"/>
      <c r="JJ3" s="9"/>
      <c r="JK3" s="9"/>
      <c r="JL3" s="9"/>
      <c r="JM3" s="9"/>
      <c r="JN3" s="9"/>
      <c r="JO3" s="9"/>
      <c r="JP3" s="9"/>
      <c r="JQ3" s="9"/>
      <c r="JR3" s="9"/>
      <c r="JS3" s="9"/>
      <c r="JT3" s="9"/>
      <c r="JU3" s="9"/>
      <c r="JV3" s="9"/>
      <c r="JW3" s="9"/>
      <c r="JX3" s="9"/>
      <c r="JY3" s="9"/>
      <c r="JZ3" s="9"/>
      <c r="KA3" s="9"/>
      <c r="KB3" s="9"/>
      <c r="KC3" s="9"/>
      <c r="KD3" s="9"/>
      <c r="KE3" s="9"/>
      <c r="KF3" s="9"/>
      <c r="KG3" s="9"/>
      <c r="KH3" s="9"/>
      <c r="KI3" s="9"/>
      <c r="KJ3" s="9"/>
      <c r="KK3" s="9"/>
      <c r="KL3" s="9"/>
      <c r="KM3" s="9"/>
      <c r="KN3" s="9"/>
      <c r="KO3" s="9"/>
      <c r="KP3" s="9"/>
      <c r="KQ3" s="9"/>
      <c r="KR3" s="9"/>
      <c r="KS3" s="9"/>
      <c r="KT3" s="9"/>
      <c r="KU3" s="9"/>
      <c r="KV3" s="9"/>
      <c r="KW3" s="9"/>
      <c r="KX3" s="9"/>
      <c r="KY3" s="9"/>
      <c r="KZ3" s="9"/>
      <c r="LA3" s="9"/>
      <c r="LB3" s="9"/>
      <c r="LC3" s="9"/>
      <c r="LD3" s="9"/>
      <c r="LE3" s="9"/>
      <c r="LF3" s="9"/>
      <c r="LG3" s="9"/>
      <c r="LH3" s="9"/>
      <c r="LI3" s="9"/>
      <c r="LJ3" s="9"/>
      <c r="LK3" s="9"/>
      <c r="LL3" s="9"/>
      <c r="LM3" s="9"/>
      <c r="LN3" s="9"/>
      <c r="LO3" s="9"/>
      <c r="LP3" s="9"/>
      <c r="LQ3" s="9"/>
      <c r="LR3" s="9"/>
      <c r="LS3" s="9"/>
      <c r="LT3" s="9"/>
      <c r="LU3" s="9"/>
      <c r="LV3" s="9"/>
      <c r="LW3" s="9"/>
      <c r="LX3" s="9"/>
      <c r="LY3" s="9"/>
      <c r="LZ3" s="9"/>
      <c r="MA3" s="9"/>
      <c r="MB3" s="9"/>
      <c r="MC3" s="9"/>
      <c r="MD3" s="9"/>
      <c r="ME3" s="9"/>
      <c r="MF3" s="9"/>
      <c r="MG3" s="9"/>
      <c r="MH3" s="9"/>
      <c r="MI3" s="9"/>
      <c r="MJ3" s="9"/>
      <c r="MK3" s="9"/>
      <c r="ML3" s="9"/>
      <c r="MM3" s="9"/>
      <c r="MN3" s="9"/>
      <c r="MO3" s="9"/>
      <c r="MP3" s="9"/>
      <c r="MQ3" s="9"/>
      <c r="MR3" s="9"/>
      <c r="MS3" s="9"/>
      <c r="MT3" s="9"/>
      <c r="MU3" s="9"/>
      <c r="MV3" s="9"/>
      <c r="MW3" s="9"/>
      <c r="MX3" s="9"/>
      <c r="MY3" s="9"/>
      <c r="MZ3" s="9"/>
      <c r="NA3" s="9"/>
      <c r="NB3" s="9"/>
      <c r="NC3" s="9"/>
      <c r="ND3" s="9"/>
      <c r="NE3" s="9"/>
      <c r="NF3" s="9"/>
      <c r="NG3" s="9"/>
      <c r="NH3" s="9"/>
      <c r="NI3" s="9"/>
      <c r="NJ3" s="9"/>
      <c r="NK3" s="9"/>
      <c r="NL3" s="9"/>
      <c r="NM3" s="9"/>
      <c r="NN3" s="9"/>
      <c r="NO3" s="9"/>
      <c r="NP3" s="9"/>
      <c r="NQ3" s="9"/>
      <c r="NR3" s="9"/>
      <c r="NS3" s="9"/>
      <c r="NT3" s="9"/>
      <c r="NU3" s="9"/>
      <c r="NV3" s="9"/>
      <c r="NW3" s="9"/>
      <c r="NX3" s="9"/>
      <c r="NY3" s="9"/>
      <c r="NZ3" s="9"/>
      <c r="OA3" s="9"/>
      <c r="OB3" s="9"/>
      <c r="OC3" s="9"/>
      <c r="OD3" s="9"/>
      <c r="OE3" s="9"/>
      <c r="OF3" s="9"/>
      <c r="OG3" s="9"/>
      <c r="OH3" s="9"/>
      <c r="OI3" s="9"/>
      <c r="OJ3" s="9"/>
      <c r="OK3" s="9"/>
      <c r="OL3" s="9"/>
      <c r="OM3" s="9"/>
      <c r="ON3" s="9"/>
      <c r="OO3" s="9"/>
      <c r="OP3" s="9"/>
      <c r="OQ3" s="9"/>
      <c r="OR3" s="9"/>
      <c r="OS3" s="9"/>
      <c r="OT3" s="9"/>
      <c r="OU3" s="9"/>
      <c r="OV3" s="9"/>
      <c r="OW3" s="9"/>
      <c r="OX3" s="9"/>
      <c r="OY3" s="9"/>
      <c r="OZ3" s="9"/>
      <c r="PA3" s="9"/>
      <c r="PB3" s="9"/>
      <c r="PC3" s="9"/>
      <c r="PD3" s="9"/>
      <c r="PE3" s="9"/>
      <c r="PF3" s="9"/>
      <c r="PG3" s="9"/>
      <c r="PH3" s="9"/>
      <c r="PI3" s="9"/>
      <c r="PJ3" s="9"/>
      <c r="PK3" s="9"/>
      <c r="PL3" s="9"/>
      <c r="PM3" s="9"/>
      <c r="PN3" s="9"/>
      <c r="PO3" s="9"/>
      <c r="PP3" s="9"/>
      <c r="PQ3" s="9"/>
      <c r="PR3" s="9"/>
      <c r="PS3" s="9"/>
      <c r="PT3" s="9"/>
      <c r="PU3" s="9"/>
      <c r="PV3" s="9"/>
      <c r="PW3" s="9"/>
      <c r="PX3" s="9"/>
      <c r="PY3" s="9"/>
      <c r="PZ3" s="9"/>
      <c r="QA3" s="9"/>
      <c r="QB3" s="9"/>
      <c r="QC3" s="9"/>
      <c r="QD3" s="9"/>
      <c r="QE3" s="9"/>
      <c r="QF3" s="9"/>
      <c r="QG3" s="9"/>
      <c r="QH3" s="9"/>
      <c r="QI3" s="9"/>
      <c r="QJ3" s="9"/>
      <c r="QK3" s="9"/>
      <c r="QL3" s="9"/>
      <c r="QM3" s="9"/>
      <c r="QN3" s="9"/>
      <c r="QO3" s="9"/>
      <c r="QP3" s="9"/>
      <c r="QQ3" s="9"/>
      <c r="QR3" s="9"/>
      <c r="QS3" s="9"/>
      <c r="QT3" s="9"/>
      <c r="QU3" s="9"/>
      <c r="QV3" s="9"/>
      <c r="QW3" s="9"/>
      <c r="QX3" s="9"/>
      <c r="QY3" s="9"/>
      <c r="QZ3" s="9"/>
      <c r="RA3" s="9"/>
      <c r="RB3" s="9"/>
      <c r="RC3" s="9"/>
      <c r="RD3" s="9"/>
      <c r="RE3" s="9"/>
      <c r="RF3" s="9"/>
      <c r="RG3" s="9"/>
      <c r="RH3" s="9"/>
      <c r="RI3" s="9"/>
      <c r="RJ3" s="9"/>
      <c r="RK3" s="9"/>
      <c r="RL3" s="9"/>
      <c r="RM3" s="9"/>
      <c r="RN3" s="9"/>
      <c r="RO3" s="9"/>
      <c r="RP3" s="9"/>
      <c r="RQ3" s="9"/>
      <c r="RR3" s="9"/>
      <c r="RS3" s="9"/>
      <c r="RT3" s="9"/>
      <c r="RU3" s="9"/>
      <c r="RV3" s="9"/>
      <c r="RW3" s="9"/>
      <c r="RX3" s="9"/>
      <c r="RY3" s="9"/>
      <c r="RZ3" s="9"/>
      <c r="SA3" s="9"/>
      <c r="SB3" s="9"/>
      <c r="SC3" s="9"/>
      <c r="SD3" s="9"/>
      <c r="SE3" s="9"/>
      <c r="SF3" s="9"/>
      <c r="SG3" s="9"/>
      <c r="SH3" s="9"/>
      <c r="SI3" s="9"/>
      <c r="SJ3" s="9"/>
      <c r="SK3" s="9"/>
      <c r="SL3" s="9"/>
      <c r="SM3" s="9"/>
      <c r="SN3" s="9"/>
      <c r="SO3" s="9"/>
      <c r="SP3" s="9"/>
      <c r="SQ3" s="9"/>
      <c r="SR3" s="9"/>
      <c r="SS3" s="9"/>
      <c r="ST3" s="9"/>
      <c r="SU3" s="9"/>
      <c r="SV3" s="9"/>
      <c r="SW3" s="9"/>
      <c r="SX3" s="9"/>
      <c r="SY3" s="9"/>
      <c r="SZ3" s="9"/>
      <c r="TA3" s="9"/>
      <c r="TB3" s="9"/>
      <c r="TC3" s="9"/>
      <c r="TD3" s="9"/>
      <c r="TE3" s="9"/>
      <c r="TF3" s="9"/>
      <c r="TG3" s="9"/>
      <c r="TH3" s="9"/>
      <c r="TI3" s="9"/>
      <c r="TJ3" s="9"/>
      <c r="TK3" s="9"/>
      <c r="TL3" s="9"/>
      <c r="TM3" s="9"/>
      <c r="TN3" s="9"/>
      <c r="TO3" s="9"/>
      <c r="TP3" s="9"/>
      <c r="TQ3" s="9"/>
      <c r="TR3" s="9"/>
      <c r="TS3" s="9"/>
      <c r="TT3" s="9"/>
      <c r="TU3" s="9"/>
      <c r="TV3" s="9"/>
      <c r="TW3" s="9"/>
      <c r="TX3" s="9"/>
      <c r="TY3" s="9"/>
      <c r="TZ3" s="9"/>
      <c r="UA3" s="9"/>
      <c r="UB3" s="9"/>
      <c r="UC3" s="9"/>
      <c r="UD3" s="9"/>
      <c r="UE3" s="9"/>
      <c r="UF3" s="9"/>
      <c r="UG3" s="9"/>
      <c r="UH3" s="9"/>
      <c r="UI3" s="9"/>
      <c r="UJ3" s="9"/>
      <c r="UK3" s="9"/>
      <c r="UL3" s="9"/>
      <c r="UM3" s="9"/>
      <c r="UN3" s="9"/>
      <c r="UO3" s="9"/>
      <c r="UP3" s="9"/>
      <c r="UQ3" s="9"/>
      <c r="UR3" s="9"/>
      <c r="US3" s="9"/>
      <c r="UT3" s="9"/>
      <c r="UU3" s="9"/>
      <c r="UV3" s="9"/>
      <c r="UW3" s="9"/>
      <c r="UX3" s="9"/>
      <c r="UY3" s="9"/>
      <c r="UZ3" s="9"/>
      <c r="VA3" s="9"/>
      <c r="VB3" s="9"/>
      <c r="VC3" s="9"/>
      <c r="VD3" s="9"/>
      <c r="VE3" s="9"/>
      <c r="VF3" s="9"/>
      <c r="VG3" s="9"/>
      <c r="VH3" s="9"/>
      <c r="VI3" s="9"/>
      <c r="VJ3" s="9"/>
      <c r="VK3" s="9"/>
      <c r="VL3" s="9"/>
      <c r="VM3" s="9"/>
      <c r="VN3" s="9"/>
      <c r="VO3" s="9"/>
      <c r="VP3" s="9"/>
      <c r="VQ3" s="9"/>
      <c r="VR3" s="9"/>
      <c r="VS3" s="9"/>
      <c r="VT3" s="9"/>
      <c r="VU3" s="9"/>
      <c r="VV3" s="9"/>
      <c r="VW3" s="9"/>
      <c r="VX3" s="9"/>
      <c r="VY3" s="9"/>
      <c r="VZ3" s="9"/>
      <c r="WA3" s="9"/>
      <c r="WB3" s="9"/>
      <c r="WC3" s="9"/>
      <c r="WD3" s="9"/>
      <c r="WE3" s="9"/>
      <c r="WF3" s="9"/>
      <c r="WG3" s="9"/>
      <c r="WH3" s="9"/>
      <c r="WI3" s="9"/>
      <c r="WJ3" s="9"/>
      <c r="WK3" s="9"/>
      <c r="WL3" s="9"/>
      <c r="WM3" s="9"/>
      <c r="WN3" s="9"/>
      <c r="WO3" s="9"/>
      <c r="WP3" s="9"/>
      <c r="WQ3" s="9"/>
      <c r="WR3" s="9"/>
      <c r="WS3" s="9"/>
      <c r="WT3" s="9"/>
      <c r="WU3" s="9"/>
      <c r="WV3" s="9"/>
      <c r="WW3" s="9"/>
      <c r="WX3" s="9"/>
      <c r="WY3" s="9"/>
      <c r="WZ3" s="9"/>
      <c r="XA3" s="9"/>
      <c r="XB3" s="9"/>
      <c r="XC3" s="9"/>
      <c r="XD3" s="9"/>
      <c r="XE3" s="9"/>
      <c r="XF3" s="9"/>
      <c r="XG3" s="9"/>
      <c r="XH3" s="9"/>
      <c r="XI3" s="9"/>
      <c r="XJ3" s="9"/>
      <c r="XK3" s="9"/>
      <c r="XL3" s="9"/>
      <c r="XM3" s="9"/>
      <c r="XN3" s="9"/>
      <c r="XO3" s="9"/>
      <c r="XP3" s="9"/>
      <c r="XQ3" s="9"/>
      <c r="XR3" s="9"/>
      <c r="XS3" s="9"/>
      <c r="XT3" s="9"/>
      <c r="XU3" s="9"/>
      <c r="XV3" s="9"/>
      <c r="XW3" s="9"/>
      <c r="XX3" s="9"/>
      <c r="XY3" s="9"/>
      <c r="XZ3" s="9"/>
      <c r="YA3" s="9"/>
      <c r="YB3" s="9"/>
      <c r="YC3" s="9"/>
      <c r="YD3" s="9"/>
      <c r="YE3" s="9"/>
      <c r="YF3" s="9"/>
      <c r="YG3" s="9"/>
      <c r="YH3" s="9"/>
      <c r="YI3" s="9"/>
      <c r="YJ3" s="9"/>
      <c r="YK3" s="9"/>
      <c r="YL3" s="9"/>
      <c r="YM3" s="9"/>
      <c r="YN3" s="9"/>
      <c r="YO3" s="9"/>
      <c r="YP3" s="9"/>
      <c r="YQ3" s="9"/>
      <c r="YR3" s="9"/>
      <c r="YS3" s="9"/>
      <c r="YT3" s="9"/>
      <c r="YU3" s="9"/>
      <c r="YV3" s="9"/>
      <c r="YW3" s="9"/>
      <c r="YX3" s="9"/>
      <c r="YY3" s="9"/>
      <c r="YZ3" s="9"/>
      <c r="ZA3" s="9"/>
      <c r="ZB3" s="9"/>
      <c r="ZC3" s="9"/>
      <c r="ZD3" s="9"/>
      <c r="ZE3" s="9"/>
      <c r="ZF3" s="9"/>
      <c r="ZG3" s="9"/>
      <c r="ZH3" s="9"/>
      <c r="ZI3" s="9"/>
      <c r="ZJ3" s="9"/>
      <c r="ZK3" s="9"/>
      <c r="ZL3" s="9"/>
      <c r="ZM3" s="9"/>
      <c r="ZN3" s="9"/>
      <c r="ZO3" s="9"/>
      <c r="ZP3" s="9"/>
      <c r="ZQ3" s="9"/>
      <c r="ZR3" s="9"/>
      <c r="ZS3" s="9"/>
      <c r="ZT3" s="9"/>
      <c r="ZU3" s="9"/>
      <c r="ZV3" s="9"/>
      <c r="ZW3" s="9"/>
      <c r="ZX3" s="9"/>
      <c r="ZY3" s="9"/>
      <c r="ZZ3" s="9"/>
      <c r="AAA3" s="9"/>
      <c r="AAB3" s="9"/>
      <c r="AAC3" s="9"/>
      <c r="AAD3" s="9"/>
      <c r="AAE3" s="9"/>
      <c r="AAF3" s="9"/>
      <c r="AAG3" s="9"/>
      <c r="AAH3" s="9"/>
      <c r="AAI3" s="9"/>
      <c r="AAJ3" s="9"/>
      <c r="AAK3" s="9"/>
      <c r="AAL3" s="9"/>
      <c r="AAM3" s="9"/>
      <c r="AAN3" s="9"/>
      <c r="AAO3" s="9"/>
      <c r="AAP3" s="9"/>
      <c r="AAQ3" s="9"/>
      <c r="AAR3" s="9"/>
      <c r="AAS3" s="9"/>
      <c r="AAT3" s="9"/>
      <c r="AAU3" s="9"/>
      <c r="AAV3" s="9"/>
      <c r="AAW3" s="9"/>
      <c r="AAX3" s="9"/>
      <c r="AAY3" s="9"/>
      <c r="AAZ3" s="9"/>
      <c r="ABA3" s="9"/>
      <c r="ABB3" s="9"/>
      <c r="ABC3" s="9"/>
      <c r="ABD3" s="9"/>
      <c r="ABE3" s="9"/>
      <c r="ABF3" s="9"/>
      <c r="ABG3" s="9"/>
      <c r="ABH3" s="9"/>
      <c r="ABI3" s="9"/>
      <c r="ABJ3" s="9"/>
      <c r="ABK3" s="9"/>
      <c r="ABL3" s="9"/>
      <c r="ABM3" s="9"/>
      <c r="ABN3" s="9"/>
      <c r="ABO3" s="9"/>
      <c r="ABP3" s="9"/>
      <c r="ABQ3" s="9"/>
      <c r="ABR3" s="9"/>
      <c r="ABS3" s="9"/>
      <c r="ABT3" s="9"/>
      <c r="ABU3" s="9"/>
      <c r="ABV3" s="9"/>
      <c r="ABW3" s="9"/>
      <c r="ABX3" s="9"/>
      <c r="ABY3" s="9"/>
      <c r="ABZ3" s="9"/>
      <c r="ACA3" s="9"/>
      <c r="ACB3" s="9"/>
      <c r="ACC3" s="9"/>
      <c r="ACD3" s="9"/>
      <c r="ACE3" s="9"/>
      <c r="ACF3" s="9"/>
      <c r="ACG3" s="9"/>
      <c r="ACH3" s="9"/>
      <c r="ACI3" s="9"/>
      <c r="ACJ3" s="9"/>
      <c r="ACK3" s="9"/>
      <c r="ACL3" s="9"/>
      <c r="ACM3" s="9"/>
      <c r="ACN3" s="9"/>
      <c r="ACO3" s="9"/>
      <c r="ACP3" s="9"/>
      <c r="ACQ3" s="9"/>
      <c r="ACR3" s="9"/>
      <c r="ACS3" s="9"/>
      <c r="ACT3" s="9"/>
      <c r="ACU3" s="9"/>
      <c r="ACV3" s="9"/>
      <c r="ACW3" s="9"/>
      <c r="ACX3" s="9"/>
      <c r="ACY3" s="9"/>
      <c r="ACZ3" s="9"/>
      <c r="ADA3" s="9"/>
      <c r="ADB3" s="9"/>
      <c r="ADC3" s="9"/>
      <c r="ADD3" s="9"/>
      <c r="ADE3" s="9"/>
      <c r="ADF3" s="9"/>
      <c r="ADG3" s="9"/>
      <c r="ADH3" s="9"/>
      <c r="ADI3" s="9"/>
      <c r="ADJ3" s="9"/>
      <c r="ADK3" s="9"/>
      <c r="ADL3" s="9"/>
      <c r="ADM3" s="9"/>
      <c r="ADN3" s="9"/>
      <c r="ADO3" s="9"/>
      <c r="ADP3" s="9"/>
      <c r="ADQ3" s="9"/>
      <c r="ADR3" s="9"/>
      <c r="ADS3" s="9"/>
      <c r="ADT3" s="9"/>
      <c r="ADU3" s="9"/>
      <c r="ADV3" s="9"/>
      <c r="ADW3" s="9"/>
      <c r="ADX3" s="9"/>
      <c r="ADY3" s="9"/>
      <c r="ADZ3" s="9"/>
      <c r="AEA3" s="9"/>
      <c r="AEB3" s="9"/>
      <c r="AEC3" s="9"/>
      <c r="AED3" s="9"/>
      <c r="AEE3" s="9"/>
      <c r="AEF3" s="9"/>
      <c r="AEG3" s="9"/>
      <c r="AEH3" s="9"/>
      <c r="AEI3" s="9"/>
      <c r="AEJ3" s="9"/>
      <c r="AEK3" s="9"/>
      <c r="AEL3" s="9"/>
      <c r="AEM3" s="9"/>
      <c r="AEN3" s="9"/>
      <c r="AEO3" s="9"/>
      <c r="AEP3" s="9"/>
      <c r="AEQ3" s="9"/>
      <c r="AER3" s="9"/>
      <c r="AES3" s="9"/>
      <c r="AET3" s="9"/>
      <c r="AEU3" s="9"/>
      <c r="AEV3" s="9"/>
      <c r="AEW3" s="9"/>
      <c r="AEX3" s="9"/>
      <c r="AEY3" s="9"/>
      <c r="AEZ3" s="9"/>
      <c r="AFA3" s="9"/>
      <c r="AFB3" s="9"/>
      <c r="AFC3" s="9"/>
      <c r="AFD3" s="9"/>
      <c r="AFE3" s="9"/>
      <c r="AFF3" s="9"/>
      <c r="AFG3" s="9"/>
      <c r="AFH3" s="9"/>
      <c r="AFI3" s="9"/>
      <c r="AFJ3" s="9"/>
      <c r="AFK3" s="9"/>
      <c r="AFL3" s="9"/>
      <c r="AFM3" s="9"/>
      <c r="AFN3" s="9"/>
      <c r="AFO3" s="9"/>
      <c r="AFP3" s="9"/>
      <c r="AFQ3" s="9"/>
      <c r="AFR3" s="9"/>
      <c r="AFS3" s="9"/>
      <c r="AFT3" s="9"/>
      <c r="AFU3" s="9"/>
      <c r="AFV3" s="9"/>
      <c r="AFW3" s="9"/>
      <c r="AFX3" s="9"/>
      <c r="AFY3" s="9"/>
      <c r="AFZ3" s="9"/>
      <c r="AGA3" s="9"/>
      <c r="AGB3" s="9"/>
      <c r="AGC3" s="9"/>
      <c r="AGD3" s="9"/>
      <c r="AGE3" s="9"/>
      <c r="AGF3" s="9"/>
      <c r="AGG3" s="9"/>
      <c r="AGH3" s="9"/>
      <c r="AGI3" s="9"/>
      <c r="AGJ3" s="9"/>
      <c r="AGK3" s="9"/>
      <c r="AGL3" s="9"/>
      <c r="AGM3" s="9"/>
      <c r="AGN3" s="9"/>
      <c r="AGO3" s="9"/>
      <c r="AGP3" s="9"/>
      <c r="AGQ3" s="9"/>
      <c r="AGR3" s="9"/>
      <c r="AGS3" s="9"/>
      <c r="AGT3" s="9"/>
      <c r="AGU3" s="9"/>
      <c r="AGV3" s="9"/>
      <c r="AGW3" s="9"/>
      <c r="AGX3" s="9"/>
      <c r="AGY3" s="9"/>
      <c r="AGZ3" s="9"/>
      <c r="AHA3" s="9"/>
      <c r="AHB3" s="9"/>
      <c r="AHC3" s="9"/>
      <c r="AHD3" s="9"/>
      <c r="AHE3" s="9"/>
      <c r="AHF3" s="9"/>
      <c r="AHG3" s="9"/>
      <c r="AHH3" s="9"/>
      <c r="AHI3" s="9"/>
      <c r="AHJ3" s="9"/>
      <c r="AHK3" s="9"/>
      <c r="AHL3" s="9"/>
      <c r="AHM3" s="9"/>
      <c r="AHN3" s="9"/>
      <c r="AHO3" s="9"/>
      <c r="AHP3" s="9"/>
      <c r="AHQ3" s="9"/>
      <c r="AHR3" s="9"/>
      <c r="AHS3" s="9"/>
      <c r="AHT3" s="9"/>
      <c r="AHU3" s="9"/>
      <c r="AHV3" s="9"/>
      <c r="AHW3" s="9"/>
      <c r="AHX3" s="9"/>
      <c r="AHY3" s="9"/>
      <c r="AHZ3" s="9"/>
      <c r="AIA3" s="9"/>
      <c r="AIB3" s="9"/>
      <c r="AIC3" s="9"/>
      <c r="AID3" s="9"/>
      <c r="AIE3" s="9"/>
      <c r="AIF3" s="9"/>
      <c r="AIG3" s="9"/>
      <c r="AIH3" s="9"/>
      <c r="AII3" s="9"/>
      <c r="AIJ3" s="9"/>
      <c r="AIK3" s="9"/>
      <c r="AIL3" s="9"/>
      <c r="AIM3" s="9"/>
      <c r="AIN3" s="9"/>
      <c r="AIO3" s="9"/>
      <c r="AIP3" s="9"/>
      <c r="AIQ3" s="9"/>
      <c r="AIR3" s="9"/>
      <c r="AIS3" s="9"/>
      <c r="AIT3" s="9"/>
      <c r="AIU3" s="9"/>
      <c r="AIV3" s="9"/>
      <c r="AIW3" s="9"/>
      <c r="AIX3" s="9"/>
      <c r="AIY3" s="9"/>
      <c r="AIZ3" s="9"/>
      <c r="AJA3" s="9"/>
      <c r="AJB3" s="9"/>
      <c r="AJC3" s="9"/>
      <c r="AJD3" s="9"/>
      <c r="AJE3" s="9"/>
      <c r="AJF3" s="9"/>
      <c r="AJG3" s="9"/>
      <c r="AJH3" s="9"/>
      <c r="AJI3" s="9"/>
      <c r="AJJ3" s="9"/>
      <c r="AJK3" s="9"/>
      <c r="AJL3" s="9"/>
      <c r="AJM3" s="9"/>
      <c r="AJN3" s="9"/>
      <c r="AJO3" s="9"/>
      <c r="AJP3" s="9"/>
      <c r="AJQ3" s="9"/>
      <c r="AJR3" s="9"/>
      <c r="AJS3" s="9"/>
      <c r="AJT3" s="9"/>
      <c r="AJU3" s="9"/>
      <c r="AJV3" s="9"/>
      <c r="AJW3" s="9"/>
      <c r="AJX3" s="9"/>
      <c r="AJY3" s="9"/>
      <c r="AJZ3" s="9"/>
      <c r="AKA3" s="9"/>
      <c r="AKB3" s="9"/>
      <c r="AKC3" s="9"/>
      <c r="AKD3" s="9"/>
      <c r="AKE3" s="9"/>
      <c r="AKF3" s="9"/>
      <c r="AKG3" s="9"/>
      <c r="AKH3" s="9"/>
      <c r="AKI3" s="9"/>
      <c r="AKJ3" s="9"/>
      <c r="AKK3" s="9"/>
      <c r="AKL3" s="9"/>
      <c r="AKM3" s="9"/>
      <c r="AKN3" s="9"/>
      <c r="AKO3" s="9"/>
      <c r="AKP3" s="9"/>
      <c r="AKQ3" s="9"/>
      <c r="AKR3" s="9"/>
      <c r="AKS3" s="9"/>
      <c r="AKT3" s="9"/>
      <c r="AKU3" s="9"/>
      <c r="AKV3" s="9"/>
      <c r="AKW3" s="9"/>
      <c r="AKX3" s="9"/>
      <c r="AKY3" s="9"/>
      <c r="AKZ3" s="9"/>
      <c r="ALA3" s="9"/>
      <c r="ALB3" s="9"/>
      <c r="ALC3" s="9"/>
      <c r="ALD3" s="9"/>
      <c r="ALE3" s="9"/>
      <c r="ALF3" s="9"/>
      <c r="ALG3" s="9"/>
      <c r="ALH3" s="9"/>
      <c r="ALI3" s="9"/>
      <c r="ALJ3" s="9"/>
      <c r="ALK3" s="9"/>
      <c r="ALL3" s="9"/>
      <c r="ALM3" s="9"/>
      <c r="ALN3" s="9"/>
      <c r="ALO3" s="9"/>
      <c r="ALP3" s="9"/>
      <c r="ALQ3" s="9"/>
      <c r="ALR3" s="9"/>
      <c r="ALS3" s="9"/>
      <c r="ALT3" s="9"/>
      <c r="ALU3" s="9"/>
      <c r="ALV3" s="9"/>
      <c r="ALW3" s="9"/>
      <c r="ALX3" s="9"/>
      <c r="ALY3" s="9"/>
      <c r="ALZ3" s="9"/>
      <c r="AMA3" s="9"/>
      <c r="AMB3" s="9"/>
    </row>
    <row r="4" spans="1:1016" s="17" customFormat="1" ht="14.25">
      <c r="A4" s="221" t="s">
        <v>73</v>
      </c>
      <c r="B4" s="222"/>
      <c r="C4" s="222"/>
      <c r="D4" s="222"/>
      <c r="E4" s="8"/>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c r="EH4" s="9"/>
      <c r="EI4" s="9"/>
      <c r="EJ4" s="9"/>
      <c r="EK4" s="9"/>
      <c r="EL4" s="9"/>
      <c r="EM4" s="9"/>
      <c r="EN4" s="9"/>
      <c r="EO4" s="9"/>
      <c r="EP4" s="9"/>
      <c r="EQ4" s="9"/>
      <c r="ER4" s="9"/>
      <c r="ES4" s="9"/>
      <c r="ET4" s="9"/>
      <c r="EU4" s="9"/>
      <c r="EV4" s="9"/>
      <c r="EW4" s="9"/>
      <c r="EX4" s="9"/>
      <c r="EY4" s="9"/>
      <c r="EZ4" s="9"/>
      <c r="FA4" s="9"/>
      <c r="FB4" s="9"/>
      <c r="FC4" s="9"/>
      <c r="FD4" s="9"/>
      <c r="FE4" s="9"/>
      <c r="FF4" s="9"/>
      <c r="FG4" s="9"/>
      <c r="FH4" s="9"/>
      <c r="FI4" s="9"/>
      <c r="FJ4" s="9"/>
      <c r="FK4" s="9"/>
      <c r="FL4" s="9"/>
      <c r="FM4" s="9"/>
      <c r="FN4" s="9"/>
      <c r="FO4" s="9"/>
      <c r="FP4" s="9"/>
      <c r="FQ4" s="9"/>
      <c r="FR4" s="9"/>
      <c r="FS4" s="9"/>
      <c r="FT4" s="9"/>
      <c r="FU4" s="9"/>
      <c r="FV4" s="9"/>
      <c r="FW4" s="9"/>
      <c r="FX4" s="9"/>
      <c r="FY4" s="9"/>
      <c r="FZ4" s="9"/>
      <c r="GA4" s="9"/>
      <c r="GB4" s="9"/>
      <c r="GC4" s="9"/>
      <c r="GD4" s="9"/>
      <c r="GE4" s="9"/>
      <c r="GF4" s="9"/>
      <c r="GG4" s="9"/>
      <c r="GH4" s="9"/>
      <c r="GI4" s="9"/>
      <c r="GJ4" s="9"/>
      <c r="GK4" s="9"/>
      <c r="GL4" s="9"/>
      <c r="GM4" s="9"/>
      <c r="GN4" s="9"/>
      <c r="GO4" s="9"/>
      <c r="GP4" s="9"/>
      <c r="GQ4" s="9"/>
      <c r="GR4" s="9"/>
      <c r="GS4" s="9"/>
      <c r="GT4" s="9"/>
      <c r="GU4" s="9"/>
      <c r="GV4" s="9"/>
      <c r="GW4" s="9"/>
      <c r="GX4" s="9"/>
      <c r="GY4" s="9"/>
      <c r="GZ4" s="9"/>
      <c r="HA4" s="9"/>
      <c r="HB4" s="9"/>
      <c r="HC4" s="9"/>
      <c r="HD4" s="9"/>
      <c r="HE4" s="9"/>
      <c r="HF4" s="9"/>
      <c r="HG4" s="9"/>
      <c r="HH4" s="9"/>
      <c r="HI4" s="9"/>
      <c r="HJ4" s="9"/>
      <c r="HK4" s="9"/>
      <c r="HL4" s="9"/>
      <c r="HM4" s="9"/>
      <c r="HN4" s="9"/>
      <c r="HO4" s="9"/>
      <c r="HP4" s="9"/>
      <c r="HQ4" s="9"/>
      <c r="HR4" s="9"/>
      <c r="HS4" s="9"/>
      <c r="HT4" s="9"/>
      <c r="HU4" s="9"/>
      <c r="HV4" s="9"/>
      <c r="HW4" s="9"/>
      <c r="HX4" s="9"/>
      <c r="HY4" s="9"/>
      <c r="HZ4" s="9"/>
      <c r="IA4" s="9"/>
      <c r="IB4" s="9"/>
      <c r="IC4" s="9"/>
      <c r="ID4" s="9"/>
      <c r="IE4" s="9"/>
      <c r="IF4" s="9"/>
      <c r="IG4" s="9"/>
      <c r="IH4" s="9"/>
      <c r="II4" s="9"/>
      <c r="IJ4" s="9"/>
      <c r="IK4" s="9"/>
      <c r="IL4" s="9"/>
      <c r="IM4" s="9"/>
      <c r="IN4" s="9"/>
      <c r="IO4" s="9"/>
      <c r="IP4" s="9"/>
      <c r="IQ4" s="9"/>
      <c r="IR4" s="9"/>
      <c r="IS4" s="9"/>
      <c r="IT4" s="9"/>
      <c r="IU4" s="9"/>
      <c r="IV4" s="9"/>
      <c r="IW4" s="9"/>
      <c r="IX4" s="9"/>
      <c r="IY4" s="9"/>
      <c r="IZ4" s="9"/>
      <c r="JA4" s="9"/>
      <c r="JB4" s="9"/>
      <c r="JC4" s="9"/>
      <c r="JD4" s="9"/>
      <c r="JE4" s="9"/>
      <c r="JF4" s="9"/>
      <c r="JG4" s="9"/>
      <c r="JH4" s="9"/>
      <c r="JI4" s="9"/>
      <c r="JJ4" s="9"/>
      <c r="JK4" s="9"/>
      <c r="JL4" s="9"/>
      <c r="JM4" s="9"/>
      <c r="JN4" s="9"/>
      <c r="JO4" s="9"/>
      <c r="JP4" s="9"/>
      <c r="JQ4" s="9"/>
      <c r="JR4" s="9"/>
      <c r="JS4" s="9"/>
      <c r="JT4" s="9"/>
      <c r="JU4" s="9"/>
      <c r="JV4" s="9"/>
      <c r="JW4" s="9"/>
      <c r="JX4" s="9"/>
      <c r="JY4" s="9"/>
      <c r="JZ4" s="9"/>
      <c r="KA4" s="9"/>
      <c r="KB4" s="9"/>
      <c r="KC4" s="9"/>
      <c r="KD4" s="9"/>
      <c r="KE4" s="9"/>
      <c r="KF4" s="9"/>
      <c r="KG4" s="9"/>
      <c r="KH4" s="9"/>
      <c r="KI4" s="9"/>
      <c r="KJ4" s="9"/>
      <c r="KK4" s="9"/>
      <c r="KL4" s="9"/>
      <c r="KM4" s="9"/>
      <c r="KN4" s="9"/>
      <c r="KO4" s="9"/>
      <c r="KP4" s="9"/>
      <c r="KQ4" s="9"/>
      <c r="KR4" s="9"/>
      <c r="KS4" s="9"/>
      <c r="KT4" s="9"/>
      <c r="KU4" s="9"/>
      <c r="KV4" s="9"/>
      <c r="KW4" s="9"/>
      <c r="KX4" s="9"/>
      <c r="KY4" s="9"/>
      <c r="KZ4" s="9"/>
      <c r="LA4" s="9"/>
      <c r="LB4" s="9"/>
      <c r="LC4" s="9"/>
      <c r="LD4" s="9"/>
      <c r="LE4" s="9"/>
      <c r="LF4" s="9"/>
      <c r="LG4" s="9"/>
      <c r="LH4" s="9"/>
      <c r="LI4" s="9"/>
      <c r="LJ4" s="9"/>
      <c r="LK4" s="9"/>
      <c r="LL4" s="9"/>
      <c r="LM4" s="9"/>
      <c r="LN4" s="9"/>
      <c r="LO4" s="9"/>
      <c r="LP4" s="9"/>
      <c r="LQ4" s="9"/>
      <c r="LR4" s="9"/>
      <c r="LS4" s="9"/>
      <c r="LT4" s="9"/>
      <c r="LU4" s="9"/>
      <c r="LV4" s="9"/>
      <c r="LW4" s="9"/>
      <c r="LX4" s="9"/>
      <c r="LY4" s="9"/>
      <c r="LZ4" s="9"/>
      <c r="MA4" s="9"/>
      <c r="MB4" s="9"/>
      <c r="MC4" s="9"/>
      <c r="MD4" s="9"/>
      <c r="ME4" s="9"/>
      <c r="MF4" s="9"/>
      <c r="MG4" s="9"/>
      <c r="MH4" s="9"/>
      <c r="MI4" s="9"/>
      <c r="MJ4" s="9"/>
      <c r="MK4" s="9"/>
      <c r="ML4" s="9"/>
      <c r="MM4" s="9"/>
      <c r="MN4" s="9"/>
      <c r="MO4" s="9"/>
      <c r="MP4" s="9"/>
      <c r="MQ4" s="9"/>
      <c r="MR4" s="9"/>
      <c r="MS4" s="9"/>
      <c r="MT4" s="9"/>
      <c r="MU4" s="9"/>
      <c r="MV4" s="9"/>
      <c r="MW4" s="9"/>
      <c r="MX4" s="9"/>
      <c r="MY4" s="9"/>
      <c r="MZ4" s="9"/>
      <c r="NA4" s="9"/>
      <c r="NB4" s="9"/>
      <c r="NC4" s="9"/>
      <c r="ND4" s="9"/>
      <c r="NE4" s="9"/>
      <c r="NF4" s="9"/>
      <c r="NG4" s="9"/>
      <c r="NH4" s="9"/>
      <c r="NI4" s="9"/>
      <c r="NJ4" s="9"/>
      <c r="NK4" s="9"/>
      <c r="NL4" s="9"/>
      <c r="NM4" s="9"/>
      <c r="NN4" s="9"/>
      <c r="NO4" s="9"/>
      <c r="NP4" s="9"/>
      <c r="NQ4" s="9"/>
      <c r="NR4" s="9"/>
      <c r="NS4" s="9"/>
      <c r="NT4" s="9"/>
      <c r="NU4" s="9"/>
      <c r="NV4" s="9"/>
      <c r="NW4" s="9"/>
      <c r="NX4" s="9"/>
      <c r="NY4" s="9"/>
      <c r="NZ4" s="9"/>
      <c r="OA4" s="9"/>
      <c r="OB4" s="9"/>
      <c r="OC4" s="9"/>
      <c r="OD4" s="9"/>
      <c r="OE4" s="9"/>
      <c r="OF4" s="9"/>
      <c r="OG4" s="9"/>
      <c r="OH4" s="9"/>
      <c r="OI4" s="9"/>
      <c r="OJ4" s="9"/>
      <c r="OK4" s="9"/>
      <c r="OL4" s="9"/>
      <c r="OM4" s="9"/>
      <c r="ON4" s="9"/>
      <c r="OO4" s="9"/>
      <c r="OP4" s="9"/>
      <c r="OQ4" s="9"/>
      <c r="OR4" s="9"/>
      <c r="OS4" s="9"/>
      <c r="OT4" s="9"/>
      <c r="OU4" s="9"/>
      <c r="OV4" s="9"/>
      <c r="OW4" s="9"/>
      <c r="OX4" s="9"/>
      <c r="OY4" s="9"/>
      <c r="OZ4" s="9"/>
      <c r="PA4" s="9"/>
      <c r="PB4" s="9"/>
      <c r="PC4" s="9"/>
      <c r="PD4" s="9"/>
      <c r="PE4" s="9"/>
      <c r="PF4" s="9"/>
      <c r="PG4" s="9"/>
      <c r="PH4" s="9"/>
      <c r="PI4" s="9"/>
      <c r="PJ4" s="9"/>
      <c r="PK4" s="9"/>
      <c r="PL4" s="9"/>
      <c r="PM4" s="9"/>
      <c r="PN4" s="9"/>
      <c r="PO4" s="9"/>
      <c r="PP4" s="9"/>
      <c r="PQ4" s="9"/>
      <c r="PR4" s="9"/>
      <c r="PS4" s="9"/>
      <c r="PT4" s="9"/>
      <c r="PU4" s="9"/>
      <c r="PV4" s="9"/>
      <c r="PW4" s="9"/>
      <c r="PX4" s="9"/>
      <c r="PY4" s="9"/>
      <c r="PZ4" s="9"/>
      <c r="QA4" s="9"/>
      <c r="QB4" s="9"/>
      <c r="QC4" s="9"/>
      <c r="QD4" s="9"/>
      <c r="QE4" s="9"/>
      <c r="QF4" s="9"/>
      <c r="QG4" s="9"/>
      <c r="QH4" s="9"/>
      <c r="QI4" s="9"/>
      <c r="QJ4" s="9"/>
      <c r="QK4" s="9"/>
      <c r="QL4" s="9"/>
      <c r="QM4" s="9"/>
      <c r="QN4" s="9"/>
      <c r="QO4" s="9"/>
      <c r="QP4" s="9"/>
      <c r="QQ4" s="9"/>
      <c r="QR4" s="9"/>
      <c r="QS4" s="9"/>
      <c r="QT4" s="9"/>
      <c r="QU4" s="9"/>
      <c r="QV4" s="9"/>
      <c r="QW4" s="9"/>
      <c r="QX4" s="9"/>
      <c r="QY4" s="9"/>
      <c r="QZ4" s="9"/>
      <c r="RA4" s="9"/>
      <c r="RB4" s="9"/>
      <c r="RC4" s="9"/>
      <c r="RD4" s="9"/>
      <c r="RE4" s="9"/>
      <c r="RF4" s="9"/>
      <c r="RG4" s="9"/>
      <c r="RH4" s="9"/>
      <c r="RI4" s="9"/>
      <c r="RJ4" s="9"/>
      <c r="RK4" s="9"/>
      <c r="RL4" s="9"/>
      <c r="RM4" s="9"/>
      <c r="RN4" s="9"/>
      <c r="RO4" s="9"/>
      <c r="RP4" s="9"/>
      <c r="RQ4" s="9"/>
      <c r="RR4" s="9"/>
      <c r="RS4" s="9"/>
      <c r="RT4" s="9"/>
      <c r="RU4" s="9"/>
      <c r="RV4" s="9"/>
      <c r="RW4" s="9"/>
      <c r="RX4" s="9"/>
      <c r="RY4" s="9"/>
      <c r="RZ4" s="9"/>
      <c r="SA4" s="9"/>
      <c r="SB4" s="9"/>
      <c r="SC4" s="9"/>
      <c r="SD4" s="9"/>
      <c r="SE4" s="9"/>
      <c r="SF4" s="9"/>
      <c r="SG4" s="9"/>
      <c r="SH4" s="9"/>
      <c r="SI4" s="9"/>
      <c r="SJ4" s="9"/>
      <c r="SK4" s="9"/>
      <c r="SL4" s="9"/>
      <c r="SM4" s="9"/>
      <c r="SN4" s="9"/>
      <c r="SO4" s="9"/>
      <c r="SP4" s="9"/>
      <c r="SQ4" s="9"/>
      <c r="SR4" s="9"/>
      <c r="SS4" s="9"/>
      <c r="ST4" s="9"/>
      <c r="SU4" s="9"/>
      <c r="SV4" s="9"/>
      <c r="SW4" s="9"/>
      <c r="SX4" s="9"/>
      <c r="SY4" s="9"/>
      <c r="SZ4" s="9"/>
      <c r="TA4" s="9"/>
      <c r="TB4" s="9"/>
      <c r="TC4" s="9"/>
      <c r="TD4" s="9"/>
      <c r="TE4" s="9"/>
      <c r="TF4" s="9"/>
      <c r="TG4" s="9"/>
      <c r="TH4" s="9"/>
      <c r="TI4" s="9"/>
      <c r="TJ4" s="9"/>
      <c r="TK4" s="9"/>
      <c r="TL4" s="9"/>
      <c r="TM4" s="9"/>
      <c r="TN4" s="9"/>
      <c r="TO4" s="9"/>
      <c r="TP4" s="9"/>
      <c r="TQ4" s="9"/>
      <c r="TR4" s="9"/>
      <c r="TS4" s="9"/>
      <c r="TT4" s="9"/>
      <c r="TU4" s="9"/>
      <c r="TV4" s="9"/>
      <c r="TW4" s="9"/>
      <c r="TX4" s="9"/>
      <c r="TY4" s="9"/>
      <c r="TZ4" s="9"/>
      <c r="UA4" s="9"/>
      <c r="UB4" s="9"/>
      <c r="UC4" s="9"/>
      <c r="UD4" s="9"/>
      <c r="UE4" s="9"/>
      <c r="UF4" s="9"/>
      <c r="UG4" s="9"/>
      <c r="UH4" s="9"/>
      <c r="UI4" s="9"/>
      <c r="UJ4" s="9"/>
      <c r="UK4" s="9"/>
      <c r="UL4" s="9"/>
      <c r="UM4" s="9"/>
      <c r="UN4" s="9"/>
      <c r="UO4" s="9"/>
      <c r="UP4" s="9"/>
      <c r="UQ4" s="9"/>
      <c r="UR4" s="9"/>
      <c r="US4" s="9"/>
      <c r="UT4" s="9"/>
      <c r="UU4" s="9"/>
      <c r="UV4" s="9"/>
      <c r="UW4" s="9"/>
      <c r="UX4" s="9"/>
      <c r="UY4" s="9"/>
      <c r="UZ4" s="9"/>
      <c r="VA4" s="9"/>
      <c r="VB4" s="9"/>
      <c r="VC4" s="9"/>
      <c r="VD4" s="9"/>
      <c r="VE4" s="9"/>
      <c r="VF4" s="9"/>
      <c r="VG4" s="9"/>
      <c r="VH4" s="9"/>
      <c r="VI4" s="9"/>
      <c r="VJ4" s="9"/>
      <c r="VK4" s="9"/>
      <c r="VL4" s="9"/>
      <c r="VM4" s="9"/>
      <c r="VN4" s="9"/>
      <c r="VO4" s="9"/>
      <c r="VP4" s="9"/>
      <c r="VQ4" s="9"/>
      <c r="VR4" s="9"/>
      <c r="VS4" s="9"/>
      <c r="VT4" s="9"/>
      <c r="VU4" s="9"/>
      <c r="VV4" s="9"/>
      <c r="VW4" s="9"/>
      <c r="VX4" s="9"/>
      <c r="VY4" s="9"/>
      <c r="VZ4" s="9"/>
      <c r="WA4" s="9"/>
      <c r="WB4" s="9"/>
      <c r="WC4" s="9"/>
      <c r="WD4" s="9"/>
      <c r="WE4" s="9"/>
      <c r="WF4" s="9"/>
      <c r="WG4" s="9"/>
      <c r="WH4" s="9"/>
      <c r="WI4" s="9"/>
      <c r="WJ4" s="9"/>
      <c r="WK4" s="9"/>
      <c r="WL4" s="9"/>
      <c r="WM4" s="9"/>
      <c r="WN4" s="9"/>
      <c r="WO4" s="9"/>
      <c r="WP4" s="9"/>
      <c r="WQ4" s="9"/>
      <c r="WR4" s="9"/>
      <c r="WS4" s="9"/>
      <c r="WT4" s="9"/>
      <c r="WU4" s="9"/>
      <c r="WV4" s="9"/>
      <c r="WW4" s="9"/>
      <c r="WX4" s="9"/>
      <c r="WY4" s="9"/>
      <c r="WZ4" s="9"/>
      <c r="XA4" s="9"/>
      <c r="XB4" s="9"/>
      <c r="XC4" s="9"/>
      <c r="XD4" s="9"/>
      <c r="XE4" s="9"/>
      <c r="XF4" s="9"/>
      <c r="XG4" s="9"/>
      <c r="XH4" s="9"/>
      <c r="XI4" s="9"/>
      <c r="XJ4" s="9"/>
      <c r="XK4" s="9"/>
      <c r="XL4" s="9"/>
      <c r="XM4" s="9"/>
      <c r="XN4" s="9"/>
      <c r="XO4" s="9"/>
      <c r="XP4" s="9"/>
      <c r="XQ4" s="9"/>
      <c r="XR4" s="9"/>
      <c r="XS4" s="9"/>
      <c r="XT4" s="9"/>
      <c r="XU4" s="9"/>
      <c r="XV4" s="9"/>
      <c r="XW4" s="9"/>
      <c r="XX4" s="9"/>
      <c r="XY4" s="9"/>
      <c r="XZ4" s="9"/>
      <c r="YA4" s="9"/>
      <c r="YB4" s="9"/>
      <c r="YC4" s="9"/>
      <c r="YD4" s="9"/>
      <c r="YE4" s="9"/>
      <c r="YF4" s="9"/>
      <c r="YG4" s="9"/>
      <c r="YH4" s="9"/>
      <c r="YI4" s="9"/>
      <c r="YJ4" s="9"/>
      <c r="YK4" s="9"/>
      <c r="YL4" s="9"/>
      <c r="YM4" s="9"/>
      <c r="YN4" s="9"/>
      <c r="YO4" s="9"/>
      <c r="YP4" s="9"/>
      <c r="YQ4" s="9"/>
      <c r="YR4" s="9"/>
      <c r="YS4" s="9"/>
      <c r="YT4" s="9"/>
      <c r="YU4" s="9"/>
      <c r="YV4" s="9"/>
      <c r="YW4" s="9"/>
      <c r="YX4" s="9"/>
      <c r="YY4" s="9"/>
      <c r="YZ4" s="9"/>
      <c r="ZA4" s="9"/>
      <c r="ZB4" s="9"/>
      <c r="ZC4" s="9"/>
      <c r="ZD4" s="9"/>
      <c r="ZE4" s="9"/>
      <c r="ZF4" s="9"/>
      <c r="ZG4" s="9"/>
      <c r="ZH4" s="9"/>
      <c r="ZI4" s="9"/>
      <c r="ZJ4" s="9"/>
      <c r="ZK4" s="9"/>
      <c r="ZL4" s="9"/>
      <c r="ZM4" s="9"/>
      <c r="ZN4" s="9"/>
      <c r="ZO4" s="9"/>
      <c r="ZP4" s="9"/>
      <c r="ZQ4" s="9"/>
      <c r="ZR4" s="9"/>
      <c r="ZS4" s="9"/>
      <c r="ZT4" s="9"/>
      <c r="ZU4" s="9"/>
      <c r="ZV4" s="9"/>
      <c r="ZW4" s="9"/>
      <c r="ZX4" s="9"/>
      <c r="ZY4" s="9"/>
      <c r="ZZ4" s="9"/>
      <c r="AAA4" s="9"/>
      <c r="AAB4" s="9"/>
      <c r="AAC4" s="9"/>
      <c r="AAD4" s="9"/>
      <c r="AAE4" s="9"/>
      <c r="AAF4" s="9"/>
      <c r="AAG4" s="9"/>
      <c r="AAH4" s="9"/>
      <c r="AAI4" s="9"/>
      <c r="AAJ4" s="9"/>
      <c r="AAK4" s="9"/>
      <c r="AAL4" s="9"/>
      <c r="AAM4" s="9"/>
      <c r="AAN4" s="9"/>
      <c r="AAO4" s="9"/>
      <c r="AAP4" s="9"/>
      <c r="AAQ4" s="9"/>
      <c r="AAR4" s="9"/>
      <c r="AAS4" s="9"/>
      <c r="AAT4" s="9"/>
      <c r="AAU4" s="9"/>
      <c r="AAV4" s="9"/>
      <c r="AAW4" s="9"/>
      <c r="AAX4" s="9"/>
      <c r="AAY4" s="9"/>
      <c r="AAZ4" s="9"/>
      <c r="ABA4" s="9"/>
      <c r="ABB4" s="9"/>
      <c r="ABC4" s="9"/>
      <c r="ABD4" s="9"/>
      <c r="ABE4" s="9"/>
      <c r="ABF4" s="9"/>
      <c r="ABG4" s="9"/>
      <c r="ABH4" s="9"/>
      <c r="ABI4" s="9"/>
      <c r="ABJ4" s="9"/>
      <c r="ABK4" s="9"/>
      <c r="ABL4" s="9"/>
      <c r="ABM4" s="9"/>
      <c r="ABN4" s="9"/>
      <c r="ABO4" s="9"/>
      <c r="ABP4" s="9"/>
      <c r="ABQ4" s="9"/>
      <c r="ABR4" s="9"/>
      <c r="ABS4" s="9"/>
      <c r="ABT4" s="9"/>
      <c r="ABU4" s="9"/>
      <c r="ABV4" s="9"/>
      <c r="ABW4" s="9"/>
      <c r="ABX4" s="9"/>
      <c r="ABY4" s="9"/>
      <c r="ABZ4" s="9"/>
      <c r="ACA4" s="9"/>
      <c r="ACB4" s="9"/>
      <c r="ACC4" s="9"/>
      <c r="ACD4" s="9"/>
      <c r="ACE4" s="9"/>
      <c r="ACF4" s="9"/>
      <c r="ACG4" s="9"/>
      <c r="ACH4" s="9"/>
      <c r="ACI4" s="9"/>
      <c r="ACJ4" s="9"/>
      <c r="ACK4" s="9"/>
      <c r="ACL4" s="9"/>
      <c r="ACM4" s="9"/>
      <c r="ACN4" s="9"/>
      <c r="ACO4" s="9"/>
      <c r="ACP4" s="9"/>
      <c r="ACQ4" s="9"/>
      <c r="ACR4" s="9"/>
      <c r="ACS4" s="9"/>
      <c r="ACT4" s="9"/>
      <c r="ACU4" s="9"/>
      <c r="ACV4" s="9"/>
      <c r="ACW4" s="9"/>
      <c r="ACX4" s="9"/>
      <c r="ACY4" s="9"/>
      <c r="ACZ4" s="9"/>
      <c r="ADA4" s="9"/>
      <c r="ADB4" s="9"/>
      <c r="ADC4" s="9"/>
      <c r="ADD4" s="9"/>
      <c r="ADE4" s="9"/>
      <c r="ADF4" s="9"/>
      <c r="ADG4" s="9"/>
      <c r="ADH4" s="9"/>
      <c r="ADI4" s="9"/>
      <c r="ADJ4" s="9"/>
      <c r="ADK4" s="9"/>
      <c r="ADL4" s="9"/>
      <c r="ADM4" s="9"/>
      <c r="ADN4" s="9"/>
      <c r="ADO4" s="9"/>
      <c r="ADP4" s="9"/>
      <c r="ADQ4" s="9"/>
      <c r="ADR4" s="9"/>
      <c r="ADS4" s="9"/>
      <c r="ADT4" s="9"/>
      <c r="ADU4" s="9"/>
      <c r="ADV4" s="9"/>
      <c r="ADW4" s="9"/>
      <c r="ADX4" s="9"/>
      <c r="ADY4" s="9"/>
      <c r="ADZ4" s="9"/>
      <c r="AEA4" s="9"/>
      <c r="AEB4" s="9"/>
      <c r="AEC4" s="9"/>
      <c r="AED4" s="9"/>
      <c r="AEE4" s="9"/>
      <c r="AEF4" s="9"/>
      <c r="AEG4" s="9"/>
      <c r="AEH4" s="9"/>
      <c r="AEI4" s="9"/>
      <c r="AEJ4" s="9"/>
      <c r="AEK4" s="9"/>
      <c r="AEL4" s="9"/>
      <c r="AEM4" s="9"/>
      <c r="AEN4" s="9"/>
      <c r="AEO4" s="9"/>
      <c r="AEP4" s="9"/>
      <c r="AEQ4" s="9"/>
      <c r="AER4" s="9"/>
      <c r="AES4" s="9"/>
      <c r="AET4" s="9"/>
      <c r="AEU4" s="9"/>
      <c r="AEV4" s="9"/>
      <c r="AEW4" s="9"/>
      <c r="AEX4" s="9"/>
      <c r="AEY4" s="9"/>
      <c r="AEZ4" s="9"/>
      <c r="AFA4" s="9"/>
      <c r="AFB4" s="9"/>
      <c r="AFC4" s="9"/>
      <c r="AFD4" s="9"/>
      <c r="AFE4" s="9"/>
      <c r="AFF4" s="9"/>
      <c r="AFG4" s="9"/>
      <c r="AFH4" s="9"/>
      <c r="AFI4" s="9"/>
      <c r="AFJ4" s="9"/>
      <c r="AFK4" s="9"/>
      <c r="AFL4" s="9"/>
      <c r="AFM4" s="9"/>
      <c r="AFN4" s="9"/>
      <c r="AFO4" s="9"/>
      <c r="AFP4" s="9"/>
      <c r="AFQ4" s="9"/>
      <c r="AFR4" s="9"/>
      <c r="AFS4" s="9"/>
      <c r="AFT4" s="9"/>
      <c r="AFU4" s="9"/>
      <c r="AFV4" s="9"/>
      <c r="AFW4" s="9"/>
      <c r="AFX4" s="9"/>
      <c r="AFY4" s="9"/>
      <c r="AFZ4" s="9"/>
      <c r="AGA4" s="9"/>
      <c r="AGB4" s="9"/>
      <c r="AGC4" s="9"/>
      <c r="AGD4" s="9"/>
      <c r="AGE4" s="9"/>
      <c r="AGF4" s="9"/>
      <c r="AGG4" s="9"/>
      <c r="AGH4" s="9"/>
      <c r="AGI4" s="9"/>
      <c r="AGJ4" s="9"/>
      <c r="AGK4" s="9"/>
      <c r="AGL4" s="9"/>
      <c r="AGM4" s="9"/>
      <c r="AGN4" s="9"/>
      <c r="AGO4" s="9"/>
      <c r="AGP4" s="9"/>
      <c r="AGQ4" s="9"/>
      <c r="AGR4" s="9"/>
      <c r="AGS4" s="9"/>
      <c r="AGT4" s="9"/>
      <c r="AGU4" s="9"/>
      <c r="AGV4" s="9"/>
      <c r="AGW4" s="9"/>
      <c r="AGX4" s="9"/>
      <c r="AGY4" s="9"/>
      <c r="AGZ4" s="9"/>
      <c r="AHA4" s="9"/>
      <c r="AHB4" s="9"/>
      <c r="AHC4" s="9"/>
      <c r="AHD4" s="9"/>
      <c r="AHE4" s="9"/>
      <c r="AHF4" s="9"/>
      <c r="AHG4" s="9"/>
      <c r="AHH4" s="9"/>
      <c r="AHI4" s="9"/>
      <c r="AHJ4" s="9"/>
      <c r="AHK4" s="9"/>
      <c r="AHL4" s="9"/>
      <c r="AHM4" s="9"/>
      <c r="AHN4" s="9"/>
      <c r="AHO4" s="9"/>
      <c r="AHP4" s="9"/>
      <c r="AHQ4" s="9"/>
      <c r="AHR4" s="9"/>
      <c r="AHS4" s="9"/>
      <c r="AHT4" s="9"/>
      <c r="AHU4" s="9"/>
      <c r="AHV4" s="9"/>
      <c r="AHW4" s="9"/>
      <c r="AHX4" s="9"/>
      <c r="AHY4" s="9"/>
      <c r="AHZ4" s="9"/>
      <c r="AIA4" s="9"/>
      <c r="AIB4" s="9"/>
      <c r="AIC4" s="9"/>
      <c r="AID4" s="9"/>
      <c r="AIE4" s="9"/>
      <c r="AIF4" s="9"/>
      <c r="AIG4" s="9"/>
      <c r="AIH4" s="9"/>
      <c r="AII4" s="9"/>
      <c r="AIJ4" s="9"/>
      <c r="AIK4" s="9"/>
      <c r="AIL4" s="9"/>
      <c r="AIM4" s="9"/>
      <c r="AIN4" s="9"/>
      <c r="AIO4" s="9"/>
      <c r="AIP4" s="9"/>
      <c r="AIQ4" s="9"/>
      <c r="AIR4" s="9"/>
      <c r="AIS4" s="9"/>
      <c r="AIT4" s="9"/>
      <c r="AIU4" s="9"/>
      <c r="AIV4" s="9"/>
      <c r="AIW4" s="9"/>
      <c r="AIX4" s="9"/>
      <c r="AIY4" s="9"/>
      <c r="AIZ4" s="9"/>
      <c r="AJA4" s="9"/>
      <c r="AJB4" s="9"/>
      <c r="AJC4" s="9"/>
      <c r="AJD4" s="9"/>
      <c r="AJE4" s="9"/>
      <c r="AJF4" s="9"/>
      <c r="AJG4" s="9"/>
      <c r="AJH4" s="9"/>
      <c r="AJI4" s="9"/>
      <c r="AJJ4" s="9"/>
      <c r="AJK4" s="9"/>
      <c r="AJL4" s="9"/>
      <c r="AJM4" s="9"/>
      <c r="AJN4" s="9"/>
      <c r="AJO4" s="9"/>
      <c r="AJP4" s="9"/>
      <c r="AJQ4" s="9"/>
      <c r="AJR4" s="9"/>
      <c r="AJS4" s="9"/>
      <c r="AJT4" s="9"/>
      <c r="AJU4" s="9"/>
      <c r="AJV4" s="9"/>
      <c r="AJW4" s="9"/>
      <c r="AJX4" s="9"/>
      <c r="AJY4" s="9"/>
      <c r="AJZ4" s="9"/>
      <c r="AKA4" s="9"/>
      <c r="AKB4" s="9"/>
      <c r="AKC4" s="9"/>
      <c r="AKD4" s="9"/>
      <c r="AKE4" s="9"/>
      <c r="AKF4" s="9"/>
      <c r="AKG4" s="9"/>
      <c r="AKH4" s="9"/>
      <c r="AKI4" s="9"/>
      <c r="AKJ4" s="9"/>
      <c r="AKK4" s="9"/>
      <c r="AKL4" s="9"/>
      <c r="AKM4" s="9"/>
      <c r="AKN4" s="9"/>
      <c r="AKO4" s="9"/>
      <c r="AKP4" s="9"/>
      <c r="AKQ4" s="9"/>
      <c r="AKR4" s="9"/>
      <c r="AKS4" s="9"/>
      <c r="AKT4" s="9"/>
      <c r="AKU4" s="9"/>
      <c r="AKV4" s="9"/>
      <c r="AKW4" s="9"/>
      <c r="AKX4" s="9"/>
      <c r="AKY4" s="9"/>
      <c r="AKZ4" s="9"/>
      <c r="ALA4" s="9"/>
      <c r="ALB4" s="9"/>
      <c r="ALC4" s="9"/>
      <c r="ALD4" s="9"/>
      <c r="ALE4" s="9"/>
      <c r="ALF4" s="9"/>
      <c r="ALG4" s="9"/>
      <c r="ALH4" s="9"/>
      <c r="ALI4" s="9"/>
      <c r="ALJ4" s="9"/>
      <c r="ALK4" s="9"/>
      <c r="ALL4" s="9"/>
      <c r="ALM4" s="9"/>
      <c r="ALN4" s="9"/>
      <c r="ALO4" s="9"/>
      <c r="ALP4" s="9"/>
      <c r="ALQ4" s="9"/>
      <c r="ALR4" s="9"/>
      <c r="ALS4" s="9"/>
      <c r="ALT4" s="9"/>
      <c r="ALU4" s="9"/>
      <c r="ALV4" s="9"/>
      <c r="ALW4" s="9"/>
      <c r="ALX4" s="9"/>
      <c r="ALY4" s="9"/>
      <c r="ALZ4" s="9"/>
      <c r="AMA4" s="9"/>
      <c r="AMB4" s="9"/>
    </row>
    <row r="5" spans="1:1016" s="19" customFormat="1" ht="25.5">
      <c r="A5" s="23" t="s">
        <v>69</v>
      </c>
      <c r="B5" s="22" t="s">
        <v>70</v>
      </c>
      <c r="C5" s="21"/>
      <c r="D5" s="24"/>
      <c r="E5" s="10"/>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c r="HC5" s="11"/>
      <c r="HD5" s="11"/>
      <c r="HE5" s="11"/>
      <c r="HF5" s="11"/>
      <c r="HG5" s="11"/>
      <c r="HH5" s="11"/>
      <c r="HI5" s="11"/>
      <c r="HJ5" s="11"/>
      <c r="HK5" s="11"/>
      <c r="HL5" s="11"/>
      <c r="HM5" s="11"/>
      <c r="HN5" s="11"/>
      <c r="HO5" s="11"/>
      <c r="HP5" s="11"/>
      <c r="HQ5" s="11"/>
      <c r="HR5" s="11"/>
      <c r="HS5" s="11"/>
      <c r="HT5" s="11"/>
      <c r="HU5" s="11"/>
      <c r="HV5" s="11"/>
      <c r="HW5" s="11"/>
      <c r="HX5" s="11"/>
      <c r="HY5" s="11"/>
      <c r="HZ5" s="11"/>
      <c r="IA5" s="11"/>
      <c r="IB5" s="11"/>
      <c r="IC5" s="11"/>
      <c r="ID5" s="11"/>
      <c r="IE5" s="11"/>
      <c r="IF5" s="11"/>
      <c r="IG5" s="11"/>
      <c r="IH5" s="11"/>
      <c r="II5" s="11"/>
      <c r="IJ5" s="11"/>
      <c r="IK5" s="11"/>
      <c r="IL5" s="11"/>
      <c r="IM5" s="11"/>
      <c r="IN5" s="11"/>
      <c r="IO5" s="11"/>
      <c r="IP5" s="11"/>
      <c r="IQ5" s="11"/>
      <c r="IR5" s="11"/>
      <c r="IS5" s="11"/>
      <c r="IT5" s="11"/>
      <c r="IU5" s="11"/>
      <c r="IV5" s="11"/>
      <c r="IW5" s="11"/>
      <c r="IX5" s="11"/>
      <c r="IY5" s="11"/>
      <c r="IZ5" s="11"/>
      <c r="JA5" s="11"/>
      <c r="JB5" s="11"/>
      <c r="JC5" s="11"/>
      <c r="JD5" s="11"/>
      <c r="JE5" s="11"/>
      <c r="JF5" s="11"/>
      <c r="JG5" s="11"/>
      <c r="JH5" s="11"/>
      <c r="JI5" s="11"/>
      <c r="JJ5" s="11"/>
      <c r="JK5" s="11"/>
      <c r="JL5" s="11"/>
      <c r="JM5" s="11"/>
      <c r="JN5" s="11"/>
      <c r="JO5" s="11"/>
      <c r="JP5" s="11"/>
      <c r="JQ5" s="11"/>
      <c r="JR5" s="11"/>
      <c r="JS5" s="11"/>
      <c r="JT5" s="11"/>
      <c r="JU5" s="11"/>
      <c r="JV5" s="11"/>
      <c r="JW5" s="11"/>
      <c r="JX5" s="11"/>
      <c r="JY5" s="11"/>
      <c r="JZ5" s="11"/>
      <c r="KA5" s="11"/>
      <c r="KB5" s="11"/>
      <c r="KC5" s="11"/>
      <c r="KD5" s="11"/>
      <c r="KE5" s="11"/>
      <c r="KF5" s="11"/>
      <c r="KG5" s="11"/>
      <c r="KH5" s="11"/>
      <c r="KI5" s="11"/>
      <c r="KJ5" s="11"/>
      <c r="KK5" s="11"/>
      <c r="KL5" s="11"/>
      <c r="KM5" s="11"/>
      <c r="KN5" s="11"/>
      <c r="KO5" s="11"/>
      <c r="KP5" s="11"/>
      <c r="KQ5" s="11"/>
      <c r="KR5" s="11"/>
      <c r="KS5" s="11"/>
      <c r="KT5" s="11"/>
      <c r="KU5" s="11"/>
      <c r="KV5" s="11"/>
      <c r="KW5" s="11"/>
      <c r="KX5" s="11"/>
      <c r="KY5" s="11"/>
      <c r="KZ5" s="11"/>
      <c r="LA5" s="11"/>
      <c r="LB5" s="11"/>
      <c r="LC5" s="11"/>
      <c r="LD5" s="11"/>
      <c r="LE5" s="11"/>
      <c r="LF5" s="11"/>
      <c r="LG5" s="11"/>
      <c r="LH5" s="11"/>
      <c r="LI5" s="11"/>
      <c r="LJ5" s="11"/>
      <c r="LK5" s="11"/>
      <c r="LL5" s="11"/>
      <c r="LM5" s="11"/>
      <c r="LN5" s="11"/>
      <c r="LO5" s="11"/>
      <c r="LP5" s="11"/>
      <c r="LQ5" s="11"/>
      <c r="LR5" s="11"/>
      <c r="LS5" s="11"/>
      <c r="LT5" s="11"/>
      <c r="LU5" s="11"/>
      <c r="LV5" s="11"/>
      <c r="LW5" s="11"/>
      <c r="LX5" s="11"/>
      <c r="LY5" s="11"/>
      <c r="LZ5" s="11"/>
      <c r="MA5" s="11"/>
      <c r="MB5" s="11"/>
      <c r="MC5" s="11"/>
      <c r="MD5" s="11"/>
      <c r="ME5" s="11"/>
      <c r="MF5" s="11"/>
      <c r="MG5" s="11"/>
      <c r="MH5" s="11"/>
      <c r="MI5" s="11"/>
      <c r="MJ5" s="11"/>
      <c r="MK5" s="11"/>
      <c r="ML5" s="11"/>
      <c r="MM5" s="11"/>
      <c r="MN5" s="11"/>
      <c r="MO5" s="11"/>
      <c r="MP5" s="11"/>
      <c r="MQ5" s="11"/>
      <c r="MR5" s="11"/>
      <c r="MS5" s="11"/>
      <c r="MT5" s="11"/>
      <c r="MU5" s="11"/>
      <c r="MV5" s="11"/>
      <c r="MW5" s="11"/>
      <c r="MX5" s="11"/>
      <c r="MY5" s="11"/>
      <c r="MZ5" s="11"/>
      <c r="NA5" s="11"/>
      <c r="NB5" s="11"/>
      <c r="NC5" s="11"/>
      <c r="ND5" s="11"/>
      <c r="NE5" s="11"/>
      <c r="NF5" s="11"/>
      <c r="NG5" s="11"/>
      <c r="NH5" s="11"/>
      <c r="NI5" s="11"/>
      <c r="NJ5" s="11"/>
      <c r="NK5" s="11"/>
      <c r="NL5" s="11"/>
      <c r="NM5" s="11"/>
      <c r="NN5" s="11"/>
      <c r="NO5" s="11"/>
      <c r="NP5" s="11"/>
      <c r="NQ5" s="11"/>
      <c r="NR5" s="11"/>
      <c r="NS5" s="11"/>
      <c r="NT5" s="11"/>
      <c r="NU5" s="11"/>
      <c r="NV5" s="11"/>
      <c r="NW5" s="11"/>
      <c r="NX5" s="11"/>
      <c r="NY5" s="11"/>
      <c r="NZ5" s="11"/>
      <c r="OA5" s="11"/>
      <c r="OB5" s="11"/>
      <c r="OC5" s="11"/>
      <c r="OD5" s="11"/>
      <c r="OE5" s="11"/>
      <c r="OF5" s="11"/>
      <c r="OG5" s="11"/>
      <c r="OH5" s="11"/>
      <c r="OI5" s="11"/>
      <c r="OJ5" s="11"/>
      <c r="OK5" s="11"/>
      <c r="OL5" s="11"/>
      <c r="OM5" s="11"/>
      <c r="ON5" s="11"/>
      <c r="OO5" s="11"/>
      <c r="OP5" s="11"/>
      <c r="OQ5" s="11"/>
      <c r="OR5" s="11"/>
      <c r="OS5" s="11"/>
      <c r="OT5" s="11"/>
      <c r="OU5" s="11"/>
      <c r="OV5" s="11"/>
      <c r="OW5" s="11"/>
      <c r="OX5" s="11"/>
      <c r="OY5" s="11"/>
      <c r="OZ5" s="11"/>
      <c r="PA5" s="11"/>
      <c r="PB5" s="11"/>
      <c r="PC5" s="11"/>
      <c r="PD5" s="11"/>
      <c r="PE5" s="11"/>
      <c r="PF5" s="11"/>
      <c r="PG5" s="11"/>
      <c r="PH5" s="11"/>
      <c r="PI5" s="11"/>
      <c r="PJ5" s="11"/>
      <c r="PK5" s="11"/>
      <c r="PL5" s="11"/>
      <c r="PM5" s="11"/>
      <c r="PN5" s="11"/>
      <c r="PO5" s="11"/>
      <c r="PP5" s="11"/>
      <c r="PQ5" s="11"/>
      <c r="PR5" s="11"/>
      <c r="PS5" s="11"/>
      <c r="PT5" s="11"/>
      <c r="PU5" s="11"/>
      <c r="PV5" s="11"/>
      <c r="PW5" s="11"/>
      <c r="PX5" s="11"/>
      <c r="PY5" s="11"/>
      <c r="PZ5" s="11"/>
      <c r="QA5" s="11"/>
      <c r="QB5" s="11"/>
      <c r="QC5" s="11"/>
      <c r="QD5" s="11"/>
      <c r="QE5" s="11"/>
      <c r="QF5" s="11"/>
      <c r="QG5" s="11"/>
      <c r="QH5" s="11"/>
      <c r="QI5" s="11"/>
      <c r="QJ5" s="11"/>
      <c r="QK5" s="11"/>
      <c r="QL5" s="11"/>
      <c r="QM5" s="11"/>
      <c r="QN5" s="11"/>
      <c r="QO5" s="11"/>
      <c r="QP5" s="11"/>
      <c r="QQ5" s="11"/>
      <c r="QR5" s="11"/>
      <c r="QS5" s="11"/>
      <c r="QT5" s="11"/>
      <c r="QU5" s="11"/>
      <c r="QV5" s="11"/>
      <c r="QW5" s="11"/>
      <c r="QX5" s="11"/>
      <c r="QY5" s="11"/>
      <c r="QZ5" s="11"/>
      <c r="RA5" s="11"/>
      <c r="RB5" s="11"/>
      <c r="RC5" s="11"/>
      <c r="RD5" s="11"/>
      <c r="RE5" s="11"/>
      <c r="RF5" s="11"/>
      <c r="RG5" s="11"/>
      <c r="RH5" s="11"/>
      <c r="RI5" s="11"/>
      <c r="RJ5" s="11"/>
      <c r="RK5" s="11"/>
      <c r="RL5" s="11"/>
      <c r="RM5" s="11"/>
      <c r="RN5" s="11"/>
      <c r="RO5" s="11"/>
      <c r="RP5" s="11"/>
      <c r="RQ5" s="11"/>
      <c r="RR5" s="11"/>
      <c r="RS5" s="11"/>
      <c r="RT5" s="11"/>
      <c r="RU5" s="11"/>
      <c r="RV5" s="11"/>
      <c r="RW5" s="11"/>
      <c r="RX5" s="11"/>
      <c r="RY5" s="11"/>
      <c r="RZ5" s="11"/>
      <c r="SA5" s="11"/>
      <c r="SB5" s="11"/>
      <c r="SC5" s="11"/>
      <c r="SD5" s="11"/>
      <c r="SE5" s="11"/>
      <c r="SF5" s="11"/>
      <c r="SG5" s="11"/>
      <c r="SH5" s="11"/>
      <c r="SI5" s="11"/>
      <c r="SJ5" s="11"/>
      <c r="SK5" s="11"/>
      <c r="SL5" s="11"/>
      <c r="SM5" s="11"/>
      <c r="SN5" s="11"/>
      <c r="SO5" s="11"/>
      <c r="SP5" s="11"/>
      <c r="SQ5" s="11"/>
      <c r="SR5" s="11"/>
      <c r="SS5" s="11"/>
      <c r="ST5" s="11"/>
      <c r="SU5" s="11"/>
      <c r="SV5" s="11"/>
      <c r="SW5" s="11"/>
      <c r="SX5" s="11"/>
      <c r="SY5" s="11"/>
      <c r="SZ5" s="11"/>
      <c r="TA5" s="11"/>
      <c r="TB5" s="11"/>
      <c r="TC5" s="11"/>
      <c r="TD5" s="11"/>
      <c r="TE5" s="11"/>
      <c r="TF5" s="11"/>
      <c r="TG5" s="11"/>
      <c r="TH5" s="11"/>
      <c r="TI5" s="11"/>
      <c r="TJ5" s="11"/>
      <c r="TK5" s="11"/>
      <c r="TL5" s="11"/>
      <c r="TM5" s="11"/>
      <c r="TN5" s="11"/>
      <c r="TO5" s="11"/>
      <c r="TP5" s="11"/>
      <c r="TQ5" s="11"/>
      <c r="TR5" s="11"/>
      <c r="TS5" s="11"/>
      <c r="TT5" s="11"/>
      <c r="TU5" s="11"/>
      <c r="TV5" s="11"/>
      <c r="TW5" s="11"/>
      <c r="TX5" s="11"/>
      <c r="TY5" s="11"/>
      <c r="TZ5" s="11"/>
      <c r="UA5" s="11"/>
      <c r="UB5" s="11"/>
      <c r="UC5" s="11"/>
      <c r="UD5" s="11"/>
      <c r="UE5" s="11"/>
      <c r="UF5" s="11"/>
      <c r="UG5" s="11"/>
      <c r="UH5" s="11"/>
      <c r="UI5" s="11"/>
      <c r="UJ5" s="11"/>
      <c r="UK5" s="11"/>
      <c r="UL5" s="11"/>
      <c r="UM5" s="11"/>
      <c r="UN5" s="11"/>
      <c r="UO5" s="11"/>
      <c r="UP5" s="11"/>
      <c r="UQ5" s="11"/>
      <c r="UR5" s="11"/>
      <c r="US5" s="11"/>
      <c r="UT5" s="11"/>
      <c r="UU5" s="11"/>
      <c r="UV5" s="11"/>
      <c r="UW5" s="11"/>
      <c r="UX5" s="11"/>
      <c r="UY5" s="11"/>
      <c r="UZ5" s="11"/>
      <c r="VA5" s="11"/>
      <c r="VB5" s="11"/>
      <c r="VC5" s="11"/>
      <c r="VD5" s="11"/>
      <c r="VE5" s="11"/>
      <c r="VF5" s="11"/>
      <c r="VG5" s="11"/>
      <c r="VH5" s="11"/>
      <c r="VI5" s="11"/>
      <c r="VJ5" s="11"/>
      <c r="VK5" s="11"/>
      <c r="VL5" s="11"/>
      <c r="VM5" s="11"/>
      <c r="VN5" s="11"/>
      <c r="VO5" s="11"/>
      <c r="VP5" s="11"/>
      <c r="VQ5" s="11"/>
      <c r="VR5" s="11"/>
      <c r="VS5" s="11"/>
      <c r="VT5" s="11"/>
      <c r="VU5" s="11"/>
      <c r="VV5" s="11"/>
      <c r="VW5" s="11"/>
      <c r="VX5" s="11"/>
      <c r="VY5" s="11"/>
      <c r="VZ5" s="11"/>
      <c r="WA5" s="11"/>
      <c r="WB5" s="11"/>
      <c r="WC5" s="11"/>
      <c r="WD5" s="11"/>
      <c r="WE5" s="11"/>
      <c r="WF5" s="11"/>
      <c r="WG5" s="11"/>
      <c r="WH5" s="11"/>
      <c r="WI5" s="11"/>
      <c r="WJ5" s="11"/>
      <c r="WK5" s="11"/>
      <c r="WL5" s="11"/>
      <c r="WM5" s="11"/>
      <c r="WN5" s="11"/>
      <c r="WO5" s="11"/>
      <c r="WP5" s="11"/>
      <c r="WQ5" s="11"/>
      <c r="WR5" s="11"/>
      <c r="WS5" s="11"/>
      <c r="WT5" s="11"/>
      <c r="WU5" s="11"/>
      <c r="WV5" s="11"/>
      <c r="WW5" s="11"/>
      <c r="WX5" s="11"/>
      <c r="WY5" s="11"/>
      <c r="WZ5" s="11"/>
      <c r="XA5" s="11"/>
      <c r="XB5" s="11"/>
      <c r="XC5" s="11"/>
      <c r="XD5" s="11"/>
      <c r="XE5" s="11"/>
      <c r="XF5" s="11"/>
      <c r="XG5" s="11"/>
      <c r="XH5" s="11"/>
      <c r="XI5" s="11"/>
      <c r="XJ5" s="11"/>
      <c r="XK5" s="11"/>
      <c r="XL5" s="11"/>
      <c r="XM5" s="11"/>
      <c r="XN5" s="11"/>
      <c r="XO5" s="11"/>
      <c r="XP5" s="11"/>
      <c r="XQ5" s="11"/>
      <c r="XR5" s="11"/>
      <c r="XS5" s="11"/>
      <c r="XT5" s="11"/>
      <c r="XU5" s="11"/>
      <c r="XV5" s="11"/>
      <c r="XW5" s="11"/>
      <c r="XX5" s="11"/>
      <c r="XY5" s="11"/>
      <c r="XZ5" s="11"/>
      <c r="YA5" s="11"/>
      <c r="YB5" s="11"/>
      <c r="YC5" s="11"/>
      <c r="YD5" s="11"/>
      <c r="YE5" s="11"/>
      <c r="YF5" s="11"/>
      <c r="YG5" s="11"/>
      <c r="YH5" s="11"/>
      <c r="YI5" s="11"/>
      <c r="YJ5" s="11"/>
      <c r="YK5" s="11"/>
      <c r="YL5" s="11"/>
      <c r="YM5" s="11"/>
      <c r="YN5" s="11"/>
      <c r="YO5" s="11"/>
      <c r="YP5" s="11"/>
      <c r="YQ5" s="11"/>
      <c r="YR5" s="11"/>
      <c r="YS5" s="11"/>
      <c r="YT5" s="11"/>
      <c r="YU5" s="11"/>
      <c r="YV5" s="11"/>
      <c r="YW5" s="11"/>
      <c r="YX5" s="11"/>
      <c r="YY5" s="11"/>
      <c r="YZ5" s="11"/>
      <c r="ZA5" s="11"/>
      <c r="ZB5" s="11"/>
      <c r="ZC5" s="11"/>
      <c r="ZD5" s="11"/>
      <c r="ZE5" s="11"/>
      <c r="ZF5" s="11"/>
      <c r="ZG5" s="11"/>
      <c r="ZH5" s="11"/>
      <c r="ZI5" s="11"/>
      <c r="ZJ5" s="11"/>
      <c r="ZK5" s="11"/>
      <c r="ZL5" s="11"/>
      <c r="ZM5" s="11"/>
      <c r="ZN5" s="11"/>
      <c r="ZO5" s="11"/>
      <c r="ZP5" s="11"/>
      <c r="ZQ5" s="11"/>
      <c r="ZR5" s="11"/>
      <c r="ZS5" s="11"/>
      <c r="ZT5" s="11"/>
      <c r="ZU5" s="11"/>
      <c r="ZV5" s="11"/>
      <c r="ZW5" s="11"/>
      <c r="ZX5" s="11"/>
      <c r="ZY5" s="11"/>
      <c r="ZZ5" s="11"/>
      <c r="AAA5" s="11"/>
      <c r="AAB5" s="11"/>
      <c r="AAC5" s="11"/>
      <c r="AAD5" s="11"/>
      <c r="AAE5" s="11"/>
      <c r="AAF5" s="11"/>
      <c r="AAG5" s="11"/>
      <c r="AAH5" s="11"/>
      <c r="AAI5" s="11"/>
      <c r="AAJ5" s="11"/>
      <c r="AAK5" s="11"/>
      <c r="AAL5" s="11"/>
      <c r="AAM5" s="11"/>
      <c r="AAN5" s="11"/>
      <c r="AAO5" s="11"/>
      <c r="AAP5" s="11"/>
      <c r="AAQ5" s="11"/>
      <c r="AAR5" s="11"/>
      <c r="AAS5" s="11"/>
      <c r="AAT5" s="11"/>
      <c r="AAU5" s="11"/>
      <c r="AAV5" s="11"/>
      <c r="AAW5" s="11"/>
      <c r="AAX5" s="11"/>
      <c r="AAY5" s="11"/>
      <c r="AAZ5" s="11"/>
      <c r="ABA5" s="11"/>
      <c r="ABB5" s="11"/>
      <c r="ABC5" s="11"/>
      <c r="ABD5" s="11"/>
      <c r="ABE5" s="11"/>
      <c r="ABF5" s="11"/>
      <c r="ABG5" s="11"/>
      <c r="ABH5" s="11"/>
      <c r="ABI5" s="11"/>
      <c r="ABJ5" s="11"/>
      <c r="ABK5" s="11"/>
      <c r="ABL5" s="11"/>
      <c r="ABM5" s="11"/>
      <c r="ABN5" s="11"/>
      <c r="ABO5" s="11"/>
      <c r="ABP5" s="11"/>
      <c r="ABQ5" s="11"/>
      <c r="ABR5" s="11"/>
      <c r="ABS5" s="11"/>
      <c r="ABT5" s="11"/>
      <c r="ABU5" s="11"/>
      <c r="ABV5" s="11"/>
      <c r="ABW5" s="11"/>
      <c r="ABX5" s="11"/>
      <c r="ABY5" s="11"/>
      <c r="ABZ5" s="11"/>
      <c r="ACA5" s="11"/>
      <c r="ACB5" s="11"/>
      <c r="ACC5" s="11"/>
      <c r="ACD5" s="11"/>
      <c r="ACE5" s="11"/>
      <c r="ACF5" s="11"/>
      <c r="ACG5" s="11"/>
      <c r="ACH5" s="11"/>
      <c r="ACI5" s="11"/>
      <c r="ACJ5" s="11"/>
      <c r="ACK5" s="11"/>
      <c r="ACL5" s="11"/>
      <c r="ACM5" s="11"/>
      <c r="ACN5" s="11"/>
      <c r="ACO5" s="11"/>
      <c r="ACP5" s="11"/>
      <c r="ACQ5" s="11"/>
      <c r="ACR5" s="11"/>
      <c r="ACS5" s="11"/>
      <c r="ACT5" s="11"/>
      <c r="ACU5" s="11"/>
      <c r="ACV5" s="11"/>
      <c r="ACW5" s="11"/>
      <c r="ACX5" s="11"/>
      <c r="ACY5" s="11"/>
      <c r="ACZ5" s="11"/>
      <c r="ADA5" s="11"/>
      <c r="ADB5" s="11"/>
      <c r="ADC5" s="11"/>
      <c r="ADD5" s="11"/>
      <c r="ADE5" s="11"/>
      <c r="ADF5" s="11"/>
      <c r="ADG5" s="11"/>
      <c r="ADH5" s="11"/>
      <c r="ADI5" s="11"/>
      <c r="ADJ5" s="11"/>
      <c r="ADK5" s="11"/>
      <c r="ADL5" s="11"/>
      <c r="ADM5" s="11"/>
      <c r="ADN5" s="11"/>
      <c r="ADO5" s="11"/>
      <c r="ADP5" s="11"/>
      <c r="ADQ5" s="11"/>
      <c r="ADR5" s="11"/>
      <c r="ADS5" s="11"/>
      <c r="ADT5" s="11"/>
      <c r="ADU5" s="11"/>
      <c r="ADV5" s="11"/>
      <c r="ADW5" s="11"/>
      <c r="ADX5" s="11"/>
      <c r="ADY5" s="11"/>
      <c r="ADZ5" s="11"/>
      <c r="AEA5" s="11"/>
      <c r="AEB5" s="11"/>
      <c r="AEC5" s="11"/>
      <c r="AED5" s="11"/>
      <c r="AEE5" s="11"/>
      <c r="AEF5" s="11"/>
      <c r="AEG5" s="11"/>
      <c r="AEH5" s="11"/>
      <c r="AEI5" s="11"/>
      <c r="AEJ5" s="11"/>
      <c r="AEK5" s="11"/>
      <c r="AEL5" s="11"/>
      <c r="AEM5" s="11"/>
      <c r="AEN5" s="11"/>
      <c r="AEO5" s="11"/>
      <c r="AEP5" s="11"/>
      <c r="AEQ5" s="11"/>
      <c r="AER5" s="11"/>
      <c r="AES5" s="11"/>
      <c r="AET5" s="11"/>
      <c r="AEU5" s="11"/>
      <c r="AEV5" s="11"/>
      <c r="AEW5" s="11"/>
      <c r="AEX5" s="11"/>
      <c r="AEY5" s="11"/>
      <c r="AEZ5" s="11"/>
      <c r="AFA5" s="11"/>
      <c r="AFB5" s="11"/>
      <c r="AFC5" s="11"/>
      <c r="AFD5" s="11"/>
      <c r="AFE5" s="11"/>
      <c r="AFF5" s="11"/>
      <c r="AFG5" s="11"/>
      <c r="AFH5" s="11"/>
      <c r="AFI5" s="11"/>
      <c r="AFJ5" s="11"/>
      <c r="AFK5" s="11"/>
      <c r="AFL5" s="11"/>
      <c r="AFM5" s="11"/>
      <c r="AFN5" s="11"/>
      <c r="AFO5" s="11"/>
      <c r="AFP5" s="11"/>
      <c r="AFQ5" s="11"/>
      <c r="AFR5" s="11"/>
      <c r="AFS5" s="11"/>
      <c r="AFT5" s="11"/>
      <c r="AFU5" s="11"/>
      <c r="AFV5" s="11"/>
      <c r="AFW5" s="11"/>
      <c r="AFX5" s="11"/>
      <c r="AFY5" s="11"/>
      <c r="AFZ5" s="11"/>
      <c r="AGA5" s="11"/>
      <c r="AGB5" s="11"/>
      <c r="AGC5" s="11"/>
      <c r="AGD5" s="11"/>
      <c r="AGE5" s="11"/>
      <c r="AGF5" s="11"/>
      <c r="AGG5" s="11"/>
      <c r="AGH5" s="11"/>
      <c r="AGI5" s="11"/>
      <c r="AGJ5" s="11"/>
      <c r="AGK5" s="11"/>
      <c r="AGL5" s="11"/>
      <c r="AGM5" s="11"/>
      <c r="AGN5" s="11"/>
      <c r="AGO5" s="11"/>
      <c r="AGP5" s="11"/>
      <c r="AGQ5" s="11"/>
      <c r="AGR5" s="11"/>
      <c r="AGS5" s="11"/>
      <c r="AGT5" s="11"/>
      <c r="AGU5" s="11"/>
      <c r="AGV5" s="11"/>
      <c r="AGW5" s="11"/>
      <c r="AGX5" s="11"/>
      <c r="AGY5" s="11"/>
      <c r="AGZ5" s="11"/>
      <c r="AHA5" s="11"/>
      <c r="AHB5" s="11"/>
      <c r="AHC5" s="11"/>
      <c r="AHD5" s="11"/>
      <c r="AHE5" s="11"/>
      <c r="AHF5" s="11"/>
      <c r="AHG5" s="11"/>
      <c r="AHH5" s="11"/>
      <c r="AHI5" s="11"/>
      <c r="AHJ5" s="11"/>
      <c r="AHK5" s="11"/>
      <c r="AHL5" s="11"/>
      <c r="AHM5" s="11"/>
      <c r="AHN5" s="11"/>
      <c r="AHO5" s="11"/>
      <c r="AHP5" s="11"/>
      <c r="AHQ5" s="11"/>
      <c r="AHR5" s="11"/>
      <c r="AHS5" s="11"/>
      <c r="AHT5" s="11"/>
      <c r="AHU5" s="11"/>
      <c r="AHV5" s="11"/>
      <c r="AHW5" s="11"/>
      <c r="AHX5" s="11"/>
      <c r="AHY5" s="11"/>
      <c r="AHZ5" s="11"/>
      <c r="AIA5" s="11"/>
      <c r="AIB5" s="11"/>
      <c r="AIC5" s="11"/>
      <c r="AID5" s="11"/>
      <c r="AIE5" s="11"/>
      <c r="AIF5" s="11"/>
      <c r="AIG5" s="11"/>
      <c r="AIH5" s="11"/>
      <c r="AII5" s="11"/>
      <c r="AIJ5" s="11"/>
      <c r="AIK5" s="11"/>
      <c r="AIL5" s="11"/>
      <c r="AIM5" s="11"/>
      <c r="AIN5" s="11"/>
      <c r="AIO5" s="11"/>
      <c r="AIP5" s="11"/>
      <c r="AIQ5" s="11"/>
      <c r="AIR5" s="11"/>
      <c r="AIS5" s="11"/>
      <c r="AIT5" s="11"/>
      <c r="AIU5" s="11"/>
      <c r="AIV5" s="11"/>
      <c r="AIW5" s="11"/>
      <c r="AIX5" s="11"/>
      <c r="AIY5" s="11"/>
      <c r="AIZ5" s="11"/>
      <c r="AJA5" s="11"/>
      <c r="AJB5" s="11"/>
      <c r="AJC5" s="11"/>
      <c r="AJD5" s="11"/>
      <c r="AJE5" s="11"/>
      <c r="AJF5" s="11"/>
      <c r="AJG5" s="11"/>
      <c r="AJH5" s="11"/>
      <c r="AJI5" s="11"/>
      <c r="AJJ5" s="11"/>
      <c r="AJK5" s="11"/>
      <c r="AJL5" s="11"/>
      <c r="AJM5" s="11"/>
      <c r="AJN5" s="11"/>
      <c r="AJO5" s="11"/>
      <c r="AJP5" s="11"/>
      <c r="AJQ5" s="11"/>
      <c r="AJR5" s="11"/>
      <c r="AJS5" s="11"/>
      <c r="AJT5" s="11"/>
      <c r="AJU5" s="11"/>
      <c r="AJV5" s="11"/>
      <c r="AJW5" s="11"/>
      <c r="AJX5" s="11"/>
      <c r="AJY5" s="11"/>
      <c r="AJZ5" s="11"/>
      <c r="AKA5" s="11"/>
      <c r="AKB5" s="11"/>
      <c r="AKC5" s="11"/>
      <c r="AKD5" s="11"/>
      <c r="AKE5" s="11"/>
      <c r="AKF5" s="11"/>
      <c r="AKG5" s="11"/>
      <c r="AKH5" s="11"/>
      <c r="AKI5" s="11"/>
      <c r="AKJ5" s="11"/>
      <c r="AKK5" s="11"/>
      <c r="AKL5" s="11"/>
      <c r="AKM5" s="11"/>
      <c r="AKN5" s="11"/>
      <c r="AKO5" s="11"/>
      <c r="AKP5" s="11"/>
      <c r="AKQ5" s="11"/>
      <c r="AKR5" s="11"/>
      <c r="AKS5" s="11"/>
      <c r="AKT5" s="11"/>
      <c r="AKU5" s="11"/>
      <c r="AKV5" s="11"/>
      <c r="AKW5" s="11"/>
      <c r="AKX5" s="11"/>
      <c r="AKY5" s="11"/>
      <c r="AKZ5" s="11"/>
      <c r="ALA5" s="11"/>
      <c r="ALB5" s="11"/>
      <c r="ALC5" s="11"/>
      <c r="ALD5" s="11"/>
      <c r="ALE5" s="11"/>
      <c r="ALF5" s="11"/>
      <c r="ALG5" s="11"/>
      <c r="ALH5" s="11"/>
      <c r="ALI5" s="11"/>
      <c r="ALJ5" s="11"/>
      <c r="ALK5" s="11"/>
      <c r="ALL5" s="11"/>
      <c r="ALM5" s="11"/>
      <c r="ALN5" s="11"/>
      <c r="ALO5" s="11"/>
      <c r="ALP5" s="11"/>
      <c r="ALQ5" s="11"/>
      <c r="ALR5" s="11"/>
      <c r="ALS5" s="11"/>
      <c r="ALT5" s="11"/>
      <c r="ALU5" s="11"/>
      <c r="ALV5" s="11"/>
      <c r="ALW5" s="11"/>
      <c r="ALX5" s="11"/>
      <c r="ALY5" s="11"/>
      <c r="ALZ5" s="11"/>
      <c r="AMA5" s="11"/>
      <c r="AMB5" s="11"/>
    </row>
    <row r="6" spans="1:1016" s="19" customFormat="1" ht="25.5">
      <c r="A6" s="23" t="s">
        <v>71</v>
      </c>
      <c r="B6" s="22" t="s">
        <v>25</v>
      </c>
      <c r="C6" s="21"/>
      <c r="D6" s="24"/>
      <c r="E6" s="10"/>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c r="IQ6" s="11"/>
      <c r="IR6" s="11"/>
      <c r="IS6" s="11"/>
      <c r="IT6" s="11"/>
      <c r="IU6" s="11"/>
      <c r="IV6" s="11"/>
      <c r="IW6" s="11"/>
      <c r="IX6" s="11"/>
      <c r="IY6" s="11"/>
      <c r="IZ6" s="11"/>
      <c r="JA6" s="11"/>
      <c r="JB6" s="11"/>
      <c r="JC6" s="11"/>
      <c r="JD6" s="11"/>
      <c r="JE6" s="11"/>
      <c r="JF6" s="11"/>
      <c r="JG6" s="11"/>
      <c r="JH6" s="11"/>
      <c r="JI6" s="11"/>
      <c r="JJ6" s="11"/>
      <c r="JK6" s="11"/>
      <c r="JL6" s="11"/>
      <c r="JM6" s="11"/>
      <c r="JN6" s="11"/>
      <c r="JO6" s="11"/>
      <c r="JP6" s="11"/>
      <c r="JQ6" s="11"/>
      <c r="JR6" s="11"/>
      <c r="JS6" s="11"/>
      <c r="JT6" s="11"/>
      <c r="JU6" s="11"/>
      <c r="JV6" s="11"/>
      <c r="JW6" s="11"/>
      <c r="JX6" s="11"/>
      <c r="JY6" s="11"/>
      <c r="JZ6" s="11"/>
      <c r="KA6" s="11"/>
      <c r="KB6" s="11"/>
      <c r="KC6" s="11"/>
      <c r="KD6" s="11"/>
      <c r="KE6" s="11"/>
      <c r="KF6" s="11"/>
      <c r="KG6" s="11"/>
      <c r="KH6" s="11"/>
      <c r="KI6" s="11"/>
      <c r="KJ6" s="11"/>
      <c r="KK6" s="11"/>
      <c r="KL6" s="11"/>
      <c r="KM6" s="11"/>
      <c r="KN6" s="11"/>
      <c r="KO6" s="11"/>
      <c r="KP6" s="11"/>
      <c r="KQ6" s="11"/>
      <c r="KR6" s="11"/>
      <c r="KS6" s="11"/>
      <c r="KT6" s="11"/>
      <c r="KU6" s="11"/>
      <c r="KV6" s="11"/>
      <c r="KW6" s="11"/>
      <c r="KX6" s="11"/>
      <c r="KY6" s="11"/>
      <c r="KZ6" s="11"/>
      <c r="LA6" s="11"/>
      <c r="LB6" s="11"/>
      <c r="LC6" s="11"/>
      <c r="LD6" s="11"/>
      <c r="LE6" s="11"/>
      <c r="LF6" s="11"/>
      <c r="LG6" s="11"/>
      <c r="LH6" s="11"/>
      <c r="LI6" s="11"/>
      <c r="LJ6" s="11"/>
      <c r="LK6" s="11"/>
      <c r="LL6" s="11"/>
      <c r="LM6" s="11"/>
      <c r="LN6" s="11"/>
      <c r="LO6" s="11"/>
      <c r="LP6" s="11"/>
      <c r="LQ6" s="11"/>
      <c r="LR6" s="11"/>
      <c r="LS6" s="11"/>
      <c r="LT6" s="11"/>
      <c r="LU6" s="11"/>
      <c r="LV6" s="11"/>
      <c r="LW6" s="11"/>
      <c r="LX6" s="11"/>
      <c r="LY6" s="11"/>
      <c r="LZ6" s="11"/>
      <c r="MA6" s="11"/>
      <c r="MB6" s="11"/>
      <c r="MC6" s="11"/>
      <c r="MD6" s="11"/>
      <c r="ME6" s="11"/>
      <c r="MF6" s="11"/>
      <c r="MG6" s="11"/>
      <c r="MH6" s="11"/>
      <c r="MI6" s="11"/>
      <c r="MJ6" s="11"/>
      <c r="MK6" s="11"/>
      <c r="ML6" s="11"/>
      <c r="MM6" s="11"/>
      <c r="MN6" s="11"/>
      <c r="MO6" s="11"/>
      <c r="MP6" s="11"/>
      <c r="MQ6" s="11"/>
      <c r="MR6" s="11"/>
      <c r="MS6" s="11"/>
      <c r="MT6" s="11"/>
      <c r="MU6" s="11"/>
      <c r="MV6" s="11"/>
      <c r="MW6" s="11"/>
      <c r="MX6" s="11"/>
      <c r="MY6" s="11"/>
      <c r="MZ6" s="11"/>
      <c r="NA6" s="11"/>
      <c r="NB6" s="11"/>
      <c r="NC6" s="11"/>
      <c r="ND6" s="11"/>
      <c r="NE6" s="11"/>
      <c r="NF6" s="11"/>
      <c r="NG6" s="11"/>
      <c r="NH6" s="11"/>
      <c r="NI6" s="11"/>
      <c r="NJ6" s="11"/>
      <c r="NK6" s="11"/>
      <c r="NL6" s="11"/>
      <c r="NM6" s="11"/>
      <c r="NN6" s="11"/>
      <c r="NO6" s="11"/>
      <c r="NP6" s="11"/>
      <c r="NQ6" s="11"/>
      <c r="NR6" s="11"/>
      <c r="NS6" s="11"/>
      <c r="NT6" s="11"/>
      <c r="NU6" s="11"/>
      <c r="NV6" s="11"/>
      <c r="NW6" s="11"/>
      <c r="NX6" s="11"/>
      <c r="NY6" s="11"/>
      <c r="NZ6" s="11"/>
      <c r="OA6" s="11"/>
      <c r="OB6" s="11"/>
      <c r="OC6" s="11"/>
      <c r="OD6" s="11"/>
      <c r="OE6" s="11"/>
      <c r="OF6" s="11"/>
      <c r="OG6" s="11"/>
      <c r="OH6" s="11"/>
      <c r="OI6" s="11"/>
      <c r="OJ6" s="11"/>
      <c r="OK6" s="11"/>
      <c r="OL6" s="11"/>
      <c r="OM6" s="11"/>
      <c r="ON6" s="11"/>
      <c r="OO6" s="11"/>
      <c r="OP6" s="11"/>
      <c r="OQ6" s="11"/>
      <c r="OR6" s="11"/>
      <c r="OS6" s="11"/>
      <c r="OT6" s="11"/>
      <c r="OU6" s="11"/>
      <c r="OV6" s="11"/>
      <c r="OW6" s="11"/>
      <c r="OX6" s="11"/>
      <c r="OY6" s="11"/>
      <c r="OZ6" s="11"/>
      <c r="PA6" s="11"/>
      <c r="PB6" s="11"/>
      <c r="PC6" s="11"/>
      <c r="PD6" s="11"/>
      <c r="PE6" s="11"/>
      <c r="PF6" s="11"/>
      <c r="PG6" s="11"/>
      <c r="PH6" s="11"/>
      <c r="PI6" s="11"/>
      <c r="PJ6" s="11"/>
      <c r="PK6" s="11"/>
      <c r="PL6" s="11"/>
      <c r="PM6" s="11"/>
      <c r="PN6" s="11"/>
      <c r="PO6" s="11"/>
      <c r="PP6" s="11"/>
      <c r="PQ6" s="11"/>
      <c r="PR6" s="11"/>
      <c r="PS6" s="11"/>
      <c r="PT6" s="11"/>
      <c r="PU6" s="11"/>
      <c r="PV6" s="11"/>
      <c r="PW6" s="11"/>
      <c r="PX6" s="11"/>
      <c r="PY6" s="11"/>
      <c r="PZ6" s="11"/>
      <c r="QA6" s="11"/>
      <c r="QB6" s="11"/>
      <c r="QC6" s="11"/>
      <c r="QD6" s="11"/>
      <c r="QE6" s="11"/>
      <c r="QF6" s="11"/>
      <c r="QG6" s="11"/>
      <c r="QH6" s="11"/>
      <c r="QI6" s="11"/>
      <c r="QJ6" s="11"/>
      <c r="QK6" s="11"/>
      <c r="QL6" s="11"/>
      <c r="QM6" s="11"/>
      <c r="QN6" s="11"/>
      <c r="QO6" s="11"/>
      <c r="QP6" s="11"/>
      <c r="QQ6" s="11"/>
      <c r="QR6" s="11"/>
      <c r="QS6" s="11"/>
      <c r="QT6" s="11"/>
      <c r="QU6" s="11"/>
      <c r="QV6" s="11"/>
      <c r="QW6" s="11"/>
      <c r="QX6" s="11"/>
      <c r="QY6" s="11"/>
      <c r="QZ6" s="11"/>
      <c r="RA6" s="11"/>
      <c r="RB6" s="11"/>
      <c r="RC6" s="11"/>
      <c r="RD6" s="11"/>
      <c r="RE6" s="11"/>
      <c r="RF6" s="11"/>
      <c r="RG6" s="11"/>
      <c r="RH6" s="11"/>
      <c r="RI6" s="11"/>
      <c r="RJ6" s="11"/>
      <c r="RK6" s="11"/>
      <c r="RL6" s="11"/>
      <c r="RM6" s="11"/>
      <c r="RN6" s="11"/>
      <c r="RO6" s="11"/>
      <c r="RP6" s="11"/>
      <c r="RQ6" s="11"/>
      <c r="RR6" s="11"/>
      <c r="RS6" s="11"/>
      <c r="RT6" s="11"/>
      <c r="RU6" s="11"/>
      <c r="RV6" s="11"/>
      <c r="RW6" s="11"/>
      <c r="RX6" s="11"/>
      <c r="RY6" s="11"/>
      <c r="RZ6" s="11"/>
      <c r="SA6" s="11"/>
      <c r="SB6" s="11"/>
      <c r="SC6" s="11"/>
      <c r="SD6" s="11"/>
      <c r="SE6" s="11"/>
      <c r="SF6" s="11"/>
      <c r="SG6" s="11"/>
      <c r="SH6" s="11"/>
      <c r="SI6" s="11"/>
      <c r="SJ6" s="11"/>
      <c r="SK6" s="11"/>
      <c r="SL6" s="11"/>
      <c r="SM6" s="11"/>
      <c r="SN6" s="11"/>
      <c r="SO6" s="11"/>
      <c r="SP6" s="11"/>
      <c r="SQ6" s="11"/>
      <c r="SR6" s="11"/>
      <c r="SS6" s="11"/>
      <c r="ST6" s="11"/>
      <c r="SU6" s="11"/>
      <c r="SV6" s="11"/>
      <c r="SW6" s="11"/>
      <c r="SX6" s="11"/>
      <c r="SY6" s="11"/>
      <c r="SZ6" s="11"/>
      <c r="TA6" s="11"/>
      <c r="TB6" s="11"/>
      <c r="TC6" s="11"/>
      <c r="TD6" s="11"/>
      <c r="TE6" s="11"/>
      <c r="TF6" s="11"/>
      <c r="TG6" s="11"/>
      <c r="TH6" s="11"/>
      <c r="TI6" s="11"/>
      <c r="TJ6" s="11"/>
      <c r="TK6" s="11"/>
      <c r="TL6" s="11"/>
      <c r="TM6" s="11"/>
      <c r="TN6" s="11"/>
      <c r="TO6" s="11"/>
      <c r="TP6" s="11"/>
      <c r="TQ6" s="11"/>
      <c r="TR6" s="11"/>
      <c r="TS6" s="11"/>
      <c r="TT6" s="11"/>
      <c r="TU6" s="11"/>
      <c r="TV6" s="11"/>
      <c r="TW6" s="11"/>
      <c r="TX6" s="11"/>
      <c r="TY6" s="11"/>
      <c r="TZ6" s="11"/>
      <c r="UA6" s="11"/>
      <c r="UB6" s="11"/>
      <c r="UC6" s="11"/>
      <c r="UD6" s="11"/>
      <c r="UE6" s="11"/>
      <c r="UF6" s="11"/>
      <c r="UG6" s="11"/>
      <c r="UH6" s="11"/>
      <c r="UI6" s="11"/>
      <c r="UJ6" s="11"/>
      <c r="UK6" s="11"/>
      <c r="UL6" s="11"/>
      <c r="UM6" s="11"/>
      <c r="UN6" s="11"/>
      <c r="UO6" s="11"/>
      <c r="UP6" s="11"/>
      <c r="UQ6" s="11"/>
      <c r="UR6" s="11"/>
      <c r="US6" s="11"/>
      <c r="UT6" s="11"/>
      <c r="UU6" s="11"/>
      <c r="UV6" s="11"/>
      <c r="UW6" s="11"/>
      <c r="UX6" s="11"/>
      <c r="UY6" s="11"/>
      <c r="UZ6" s="11"/>
      <c r="VA6" s="11"/>
      <c r="VB6" s="11"/>
      <c r="VC6" s="11"/>
      <c r="VD6" s="11"/>
      <c r="VE6" s="11"/>
      <c r="VF6" s="11"/>
      <c r="VG6" s="11"/>
      <c r="VH6" s="11"/>
      <c r="VI6" s="11"/>
      <c r="VJ6" s="11"/>
      <c r="VK6" s="11"/>
      <c r="VL6" s="11"/>
      <c r="VM6" s="11"/>
      <c r="VN6" s="11"/>
      <c r="VO6" s="11"/>
      <c r="VP6" s="11"/>
      <c r="VQ6" s="11"/>
      <c r="VR6" s="11"/>
      <c r="VS6" s="11"/>
      <c r="VT6" s="11"/>
      <c r="VU6" s="11"/>
      <c r="VV6" s="11"/>
      <c r="VW6" s="11"/>
      <c r="VX6" s="11"/>
      <c r="VY6" s="11"/>
      <c r="VZ6" s="11"/>
      <c r="WA6" s="11"/>
      <c r="WB6" s="11"/>
      <c r="WC6" s="11"/>
      <c r="WD6" s="11"/>
      <c r="WE6" s="11"/>
      <c r="WF6" s="11"/>
      <c r="WG6" s="11"/>
      <c r="WH6" s="11"/>
      <c r="WI6" s="11"/>
      <c r="WJ6" s="11"/>
      <c r="WK6" s="11"/>
      <c r="WL6" s="11"/>
      <c r="WM6" s="11"/>
      <c r="WN6" s="11"/>
      <c r="WO6" s="11"/>
      <c r="WP6" s="11"/>
      <c r="WQ6" s="11"/>
      <c r="WR6" s="11"/>
      <c r="WS6" s="11"/>
      <c r="WT6" s="11"/>
      <c r="WU6" s="11"/>
      <c r="WV6" s="11"/>
      <c r="WW6" s="11"/>
      <c r="WX6" s="11"/>
      <c r="WY6" s="11"/>
      <c r="WZ6" s="11"/>
      <c r="XA6" s="11"/>
      <c r="XB6" s="11"/>
      <c r="XC6" s="11"/>
      <c r="XD6" s="11"/>
      <c r="XE6" s="11"/>
      <c r="XF6" s="11"/>
      <c r="XG6" s="11"/>
      <c r="XH6" s="11"/>
      <c r="XI6" s="11"/>
      <c r="XJ6" s="11"/>
      <c r="XK6" s="11"/>
      <c r="XL6" s="11"/>
      <c r="XM6" s="11"/>
      <c r="XN6" s="11"/>
      <c r="XO6" s="11"/>
      <c r="XP6" s="11"/>
      <c r="XQ6" s="11"/>
      <c r="XR6" s="11"/>
      <c r="XS6" s="11"/>
      <c r="XT6" s="11"/>
      <c r="XU6" s="11"/>
      <c r="XV6" s="11"/>
      <c r="XW6" s="11"/>
      <c r="XX6" s="11"/>
      <c r="XY6" s="11"/>
      <c r="XZ6" s="11"/>
      <c r="YA6" s="11"/>
      <c r="YB6" s="11"/>
      <c r="YC6" s="11"/>
      <c r="YD6" s="11"/>
      <c r="YE6" s="11"/>
      <c r="YF6" s="11"/>
      <c r="YG6" s="11"/>
      <c r="YH6" s="11"/>
      <c r="YI6" s="11"/>
      <c r="YJ6" s="11"/>
      <c r="YK6" s="11"/>
      <c r="YL6" s="11"/>
      <c r="YM6" s="11"/>
      <c r="YN6" s="11"/>
      <c r="YO6" s="11"/>
      <c r="YP6" s="11"/>
      <c r="YQ6" s="11"/>
      <c r="YR6" s="11"/>
      <c r="YS6" s="11"/>
      <c r="YT6" s="11"/>
      <c r="YU6" s="11"/>
      <c r="YV6" s="11"/>
      <c r="YW6" s="11"/>
      <c r="YX6" s="11"/>
      <c r="YY6" s="11"/>
      <c r="YZ6" s="11"/>
      <c r="ZA6" s="11"/>
      <c r="ZB6" s="11"/>
      <c r="ZC6" s="11"/>
      <c r="ZD6" s="11"/>
      <c r="ZE6" s="11"/>
      <c r="ZF6" s="11"/>
      <c r="ZG6" s="11"/>
      <c r="ZH6" s="11"/>
      <c r="ZI6" s="11"/>
      <c r="ZJ6" s="11"/>
      <c r="ZK6" s="11"/>
      <c r="ZL6" s="11"/>
      <c r="ZM6" s="11"/>
      <c r="ZN6" s="11"/>
      <c r="ZO6" s="11"/>
      <c r="ZP6" s="11"/>
      <c r="ZQ6" s="11"/>
      <c r="ZR6" s="11"/>
      <c r="ZS6" s="11"/>
      <c r="ZT6" s="11"/>
      <c r="ZU6" s="11"/>
      <c r="ZV6" s="11"/>
      <c r="ZW6" s="11"/>
      <c r="ZX6" s="11"/>
      <c r="ZY6" s="11"/>
      <c r="ZZ6" s="11"/>
      <c r="AAA6" s="11"/>
      <c r="AAB6" s="11"/>
      <c r="AAC6" s="11"/>
      <c r="AAD6" s="11"/>
      <c r="AAE6" s="11"/>
      <c r="AAF6" s="11"/>
      <c r="AAG6" s="11"/>
      <c r="AAH6" s="11"/>
      <c r="AAI6" s="11"/>
      <c r="AAJ6" s="11"/>
      <c r="AAK6" s="11"/>
      <c r="AAL6" s="11"/>
      <c r="AAM6" s="11"/>
      <c r="AAN6" s="11"/>
      <c r="AAO6" s="11"/>
      <c r="AAP6" s="11"/>
      <c r="AAQ6" s="11"/>
      <c r="AAR6" s="11"/>
      <c r="AAS6" s="11"/>
      <c r="AAT6" s="11"/>
      <c r="AAU6" s="11"/>
      <c r="AAV6" s="11"/>
      <c r="AAW6" s="11"/>
      <c r="AAX6" s="11"/>
      <c r="AAY6" s="11"/>
      <c r="AAZ6" s="11"/>
      <c r="ABA6" s="11"/>
      <c r="ABB6" s="11"/>
      <c r="ABC6" s="11"/>
      <c r="ABD6" s="11"/>
      <c r="ABE6" s="11"/>
      <c r="ABF6" s="11"/>
      <c r="ABG6" s="11"/>
      <c r="ABH6" s="11"/>
      <c r="ABI6" s="11"/>
      <c r="ABJ6" s="11"/>
      <c r="ABK6" s="11"/>
      <c r="ABL6" s="11"/>
      <c r="ABM6" s="11"/>
      <c r="ABN6" s="11"/>
      <c r="ABO6" s="11"/>
      <c r="ABP6" s="11"/>
      <c r="ABQ6" s="11"/>
      <c r="ABR6" s="11"/>
      <c r="ABS6" s="11"/>
      <c r="ABT6" s="11"/>
      <c r="ABU6" s="11"/>
      <c r="ABV6" s="11"/>
      <c r="ABW6" s="11"/>
      <c r="ABX6" s="11"/>
      <c r="ABY6" s="11"/>
      <c r="ABZ6" s="11"/>
      <c r="ACA6" s="11"/>
      <c r="ACB6" s="11"/>
      <c r="ACC6" s="11"/>
      <c r="ACD6" s="11"/>
      <c r="ACE6" s="11"/>
      <c r="ACF6" s="11"/>
      <c r="ACG6" s="11"/>
      <c r="ACH6" s="11"/>
      <c r="ACI6" s="11"/>
      <c r="ACJ6" s="11"/>
      <c r="ACK6" s="11"/>
      <c r="ACL6" s="11"/>
      <c r="ACM6" s="11"/>
      <c r="ACN6" s="11"/>
      <c r="ACO6" s="11"/>
      <c r="ACP6" s="11"/>
      <c r="ACQ6" s="11"/>
      <c r="ACR6" s="11"/>
      <c r="ACS6" s="11"/>
      <c r="ACT6" s="11"/>
      <c r="ACU6" s="11"/>
      <c r="ACV6" s="11"/>
      <c r="ACW6" s="11"/>
      <c r="ACX6" s="11"/>
      <c r="ACY6" s="11"/>
      <c r="ACZ6" s="11"/>
      <c r="ADA6" s="11"/>
      <c r="ADB6" s="11"/>
      <c r="ADC6" s="11"/>
      <c r="ADD6" s="11"/>
      <c r="ADE6" s="11"/>
      <c r="ADF6" s="11"/>
      <c r="ADG6" s="11"/>
      <c r="ADH6" s="11"/>
      <c r="ADI6" s="11"/>
      <c r="ADJ6" s="11"/>
      <c r="ADK6" s="11"/>
      <c r="ADL6" s="11"/>
      <c r="ADM6" s="11"/>
      <c r="ADN6" s="11"/>
      <c r="ADO6" s="11"/>
      <c r="ADP6" s="11"/>
      <c r="ADQ6" s="11"/>
      <c r="ADR6" s="11"/>
      <c r="ADS6" s="11"/>
      <c r="ADT6" s="11"/>
      <c r="ADU6" s="11"/>
      <c r="ADV6" s="11"/>
      <c r="ADW6" s="11"/>
      <c r="ADX6" s="11"/>
      <c r="ADY6" s="11"/>
      <c r="ADZ6" s="11"/>
      <c r="AEA6" s="11"/>
      <c r="AEB6" s="11"/>
      <c r="AEC6" s="11"/>
      <c r="AED6" s="11"/>
      <c r="AEE6" s="11"/>
      <c r="AEF6" s="11"/>
      <c r="AEG6" s="11"/>
      <c r="AEH6" s="11"/>
      <c r="AEI6" s="11"/>
      <c r="AEJ6" s="11"/>
      <c r="AEK6" s="11"/>
      <c r="AEL6" s="11"/>
      <c r="AEM6" s="11"/>
      <c r="AEN6" s="11"/>
      <c r="AEO6" s="11"/>
      <c r="AEP6" s="11"/>
      <c r="AEQ6" s="11"/>
      <c r="AER6" s="11"/>
      <c r="AES6" s="11"/>
      <c r="AET6" s="11"/>
      <c r="AEU6" s="11"/>
      <c r="AEV6" s="11"/>
      <c r="AEW6" s="11"/>
      <c r="AEX6" s="11"/>
      <c r="AEY6" s="11"/>
      <c r="AEZ6" s="11"/>
      <c r="AFA6" s="11"/>
      <c r="AFB6" s="11"/>
      <c r="AFC6" s="11"/>
      <c r="AFD6" s="11"/>
      <c r="AFE6" s="11"/>
      <c r="AFF6" s="11"/>
      <c r="AFG6" s="11"/>
      <c r="AFH6" s="11"/>
      <c r="AFI6" s="11"/>
      <c r="AFJ6" s="11"/>
      <c r="AFK6" s="11"/>
      <c r="AFL6" s="11"/>
      <c r="AFM6" s="11"/>
      <c r="AFN6" s="11"/>
      <c r="AFO6" s="11"/>
      <c r="AFP6" s="11"/>
      <c r="AFQ6" s="11"/>
      <c r="AFR6" s="11"/>
      <c r="AFS6" s="11"/>
      <c r="AFT6" s="11"/>
      <c r="AFU6" s="11"/>
      <c r="AFV6" s="11"/>
      <c r="AFW6" s="11"/>
      <c r="AFX6" s="11"/>
      <c r="AFY6" s="11"/>
      <c r="AFZ6" s="11"/>
      <c r="AGA6" s="11"/>
      <c r="AGB6" s="11"/>
      <c r="AGC6" s="11"/>
      <c r="AGD6" s="11"/>
      <c r="AGE6" s="11"/>
      <c r="AGF6" s="11"/>
      <c r="AGG6" s="11"/>
      <c r="AGH6" s="11"/>
      <c r="AGI6" s="11"/>
      <c r="AGJ6" s="11"/>
      <c r="AGK6" s="11"/>
      <c r="AGL6" s="11"/>
      <c r="AGM6" s="11"/>
      <c r="AGN6" s="11"/>
      <c r="AGO6" s="11"/>
      <c r="AGP6" s="11"/>
      <c r="AGQ6" s="11"/>
      <c r="AGR6" s="11"/>
      <c r="AGS6" s="11"/>
      <c r="AGT6" s="11"/>
      <c r="AGU6" s="11"/>
      <c r="AGV6" s="11"/>
      <c r="AGW6" s="11"/>
      <c r="AGX6" s="11"/>
      <c r="AGY6" s="11"/>
      <c r="AGZ6" s="11"/>
      <c r="AHA6" s="11"/>
      <c r="AHB6" s="11"/>
      <c r="AHC6" s="11"/>
      <c r="AHD6" s="11"/>
      <c r="AHE6" s="11"/>
      <c r="AHF6" s="11"/>
      <c r="AHG6" s="11"/>
      <c r="AHH6" s="11"/>
      <c r="AHI6" s="11"/>
      <c r="AHJ6" s="11"/>
      <c r="AHK6" s="11"/>
      <c r="AHL6" s="11"/>
      <c r="AHM6" s="11"/>
      <c r="AHN6" s="11"/>
      <c r="AHO6" s="11"/>
      <c r="AHP6" s="11"/>
      <c r="AHQ6" s="11"/>
      <c r="AHR6" s="11"/>
      <c r="AHS6" s="11"/>
      <c r="AHT6" s="11"/>
      <c r="AHU6" s="11"/>
      <c r="AHV6" s="11"/>
      <c r="AHW6" s="11"/>
      <c r="AHX6" s="11"/>
      <c r="AHY6" s="11"/>
      <c r="AHZ6" s="11"/>
      <c r="AIA6" s="11"/>
      <c r="AIB6" s="11"/>
      <c r="AIC6" s="11"/>
      <c r="AID6" s="11"/>
      <c r="AIE6" s="11"/>
      <c r="AIF6" s="11"/>
      <c r="AIG6" s="11"/>
      <c r="AIH6" s="11"/>
      <c r="AII6" s="11"/>
      <c r="AIJ6" s="11"/>
      <c r="AIK6" s="11"/>
      <c r="AIL6" s="11"/>
      <c r="AIM6" s="11"/>
      <c r="AIN6" s="11"/>
      <c r="AIO6" s="11"/>
      <c r="AIP6" s="11"/>
      <c r="AIQ6" s="11"/>
      <c r="AIR6" s="11"/>
      <c r="AIS6" s="11"/>
      <c r="AIT6" s="11"/>
      <c r="AIU6" s="11"/>
      <c r="AIV6" s="11"/>
      <c r="AIW6" s="11"/>
      <c r="AIX6" s="11"/>
      <c r="AIY6" s="11"/>
      <c r="AIZ6" s="11"/>
      <c r="AJA6" s="11"/>
      <c r="AJB6" s="11"/>
      <c r="AJC6" s="11"/>
      <c r="AJD6" s="11"/>
      <c r="AJE6" s="11"/>
      <c r="AJF6" s="11"/>
      <c r="AJG6" s="11"/>
      <c r="AJH6" s="11"/>
      <c r="AJI6" s="11"/>
      <c r="AJJ6" s="11"/>
      <c r="AJK6" s="11"/>
      <c r="AJL6" s="11"/>
      <c r="AJM6" s="11"/>
      <c r="AJN6" s="11"/>
      <c r="AJO6" s="11"/>
      <c r="AJP6" s="11"/>
      <c r="AJQ6" s="11"/>
      <c r="AJR6" s="11"/>
      <c r="AJS6" s="11"/>
      <c r="AJT6" s="11"/>
      <c r="AJU6" s="11"/>
      <c r="AJV6" s="11"/>
      <c r="AJW6" s="11"/>
      <c r="AJX6" s="11"/>
      <c r="AJY6" s="11"/>
      <c r="AJZ6" s="11"/>
      <c r="AKA6" s="11"/>
      <c r="AKB6" s="11"/>
      <c r="AKC6" s="11"/>
      <c r="AKD6" s="11"/>
      <c r="AKE6" s="11"/>
      <c r="AKF6" s="11"/>
      <c r="AKG6" s="11"/>
      <c r="AKH6" s="11"/>
      <c r="AKI6" s="11"/>
      <c r="AKJ6" s="11"/>
      <c r="AKK6" s="11"/>
      <c r="AKL6" s="11"/>
      <c r="AKM6" s="11"/>
      <c r="AKN6" s="11"/>
      <c r="AKO6" s="11"/>
      <c r="AKP6" s="11"/>
      <c r="AKQ6" s="11"/>
      <c r="AKR6" s="11"/>
      <c r="AKS6" s="11"/>
      <c r="AKT6" s="11"/>
      <c r="AKU6" s="11"/>
      <c r="AKV6" s="11"/>
      <c r="AKW6" s="11"/>
      <c r="AKX6" s="11"/>
      <c r="AKY6" s="11"/>
      <c r="AKZ6" s="11"/>
      <c r="ALA6" s="11"/>
      <c r="ALB6" s="11"/>
      <c r="ALC6" s="11"/>
      <c r="ALD6" s="11"/>
      <c r="ALE6" s="11"/>
      <c r="ALF6" s="11"/>
      <c r="ALG6" s="11"/>
      <c r="ALH6" s="11"/>
      <c r="ALI6" s="11"/>
      <c r="ALJ6" s="11"/>
      <c r="ALK6" s="11"/>
      <c r="ALL6" s="11"/>
      <c r="ALM6" s="11"/>
      <c r="ALN6" s="11"/>
      <c r="ALO6" s="11"/>
      <c r="ALP6" s="11"/>
      <c r="ALQ6" s="11"/>
      <c r="ALR6" s="11"/>
      <c r="ALS6" s="11"/>
      <c r="ALT6" s="11"/>
      <c r="ALU6" s="11"/>
      <c r="ALV6" s="11"/>
      <c r="ALW6" s="11"/>
      <c r="ALX6" s="11"/>
      <c r="ALY6" s="11"/>
      <c r="ALZ6" s="11"/>
      <c r="AMA6" s="11"/>
      <c r="AMB6" s="11"/>
    </row>
    <row r="7" spans="1:1016" s="19" customFormat="1" ht="25.5">
      <c r="A7" s="23" t="s">
        <v>72</v>
      </c>
      <c r="B7" s="30" t="s">
        <v>85</v>
      </c>
      <c r="C7" s="22"/>
      <c r="D7" s="22"/>
      <c r="E7" s="10"/>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c r="IQ7" s="11"/>
      <c r="IR7" s="11"/>
      <c r="IS7" s="11"/>
      <c r="IT7" s="11"/>
      <c r="IU7" s="11"/>
      <c r="IV7" s="11"/>
      <c r="IW7" s="11"/>
      <c r="IX7" s="11"/>
      <c r="IY7" s="11"/>
      <c r="IZ7" s="11"/>
      <c r="JA7" s="11"/>
      <c r="JB7" s="11"/>
      <c r="JC7" s="11"/>
      <c r="JD7" s="11"/>
      <c r="JE7" s="11"/>
      <c r="JF7" s="11"/>
      <c r="JG7" s="11"/>
      <c r="JH7" s="11"/>
      <c r="JI7" s="11"/>
      <c r="JJ7" s="11"/>
      <c r="JK7" s="11"/>
      <c r="JL7" s="11"/>
      <c r="JM7" s="11"/>
      <c r="JN7" s="11"/>
      <c r="JO7" s="11"/>
      <c r="JP7" s="11"/>
      <c r="JQ7" s="11"/>
      <c r="JR7" s="11"/>
      <c r="JS7" s="11"/>
      <c r="JT7" s="11"/>
      <c r="JU7" s="11"/>
      <c r="JV7" s="11"/>
      <c r="JW7" s="11"/>
      <c r="JX7" s="11"/>
      <c r="JY7" s="11"/>
      <c r="JZ7" s="11"/>
      <c r="KA7" s="11"/>
      <c r="KB7" s="11"/>
      <c r="KC7" s="11"/>
      <c r="KD7" s="11"/>
      <c r="KE7" s="11"/>
      <c r="KF7" s="11"/>
      <c r="KG7" s="11"/>
      <c r="KH7" s="11"/>
      <c r="KI7" s="11"/>
      <c r="KJ7" s="11"/>
      <c r="KK7" s="11"/>
      <c r="KL7" s="11"/>
      <c r="KM7" s="11"/>
      <c r="KN7" s="11"/>
      <c r="KO7" s="11"/>
      <c r="KP7" s="11"/>
      <c r="KQ7" s="11"/>
      <c r="KR7" s="11"/>
      <c r="KS7" s="11"/>
      <c r="KT7" s="11"/>
      <c r="KU7" s="11"/>
      <c r="KV7" s="11"/>
      <c r="KW7" s="11"/>
      <c r="KX7" s="11"/>
      <c r="KY7" s="11"/>
      <c r="KZ7" s="11"/>
      <c r="LA7" s="11"/>
      <c r="LB7" s="11"/>
      <c r="LC7" s="11"/>
      <c r="LD7" s="11"/>
      <c r="LE7" s="11"/>
      <c r="LF7" s="11"/>
      <c r="LG7" s="11"/>
      <c r="LH7" s="11"/>
      <c r="LI7" s="11"/>
      <c r="LJ7" s="11"/>
      <c r="LK7" s="11"/>
      <c r="LL7" s="11"/>
      <c r="LM7" s="11"/>
      <c r="LN7" s="11"/>
      <c r="LO7" s="11"/>
      <c r="LP7" s="11"/>
      <c r="LQ7" s="11"/>
      <c r="LR7" s="11"/>
      <c r="LS7" s="11"/>
      <c r="LT7" s="11"/>
      <c r="LU7" s="11"/>
      <c r="LV7" s="11"/>
      <c r="LW7" s="11"/>
      <c r="LX7" s="11"/>
      <c r="LY7" s="11"/>
      <c r="LZ7" s="11"/>
      <c r="MA7" s="11"/>
      <c r="MB7" s="11"/>
      <c r="MC7" s="11"/>
      <c r="MD7" s="11"/>
      <c r="ME7" s="11"/>
      <c r="MF7" s="11"/>
      <c r="MG7" s="11"/>
      <c r="MH7" s="11"/>
      <c r="MI7" s="11"/>
      <c r="MJ7" s="11"/>
      <c r="MK7" s="11"/>
      <c r="ML7" s="11"/>
      <c r="MM7" s="11"/>
      <c r="MN7" s="11"/>
      <c r="MO7" s="11"/>
      <c r="MP7" s="11"/>
      <c r="MQ7" s="11"/>
      <c r="MR7" s="11"/>
      <c r="MS7" s="11"/>
      <c r="MT7" s="11"/>
      <c r="MU7" s="11"/>
      <c r="MV7" s="11"/>
      <c r="MW7" s="11"/>
      <c r="MX7" s="11"/>
      <c r="MY7" s="11"/>
      <c r="MZ7" s="11"/>
      <c r="NA7" s="11"/>
      <c r="NB7" s="11"/>
      <c r="NC7" s="11"/>
      <c r="ND7" s="11"/>
      <c r="NE7" s="11"/>
      <c r="NF7" s="11"/>
      <c r="NG7" s="11"/>
      <c r="NH7" s="11"/>
      <c r="NI7" s="11"/>
      <c r="NJ7" s="11"/>
      <c r="NK7" s="11"/>
      <c r="NL7" s="11"/>
      <c r="NM7" s="11"/>
      <c r="NN7" s="11"/>
      <c r="NO7" s="11"/>
      <c r="NP7" s="11"/>
      <c r="NQ7" s="11"/>
      <c r="NR7" s="11"/>
      <c r="NS7" s="11"/>
      <c r="NT7" s="11"/>
      <c r="NU7" s="11"/>
      <c r="NV7" s="11"/>
      <c r="NW7" s="11"/>
      <c r="NX7" s="11"/>
      <c r="NY7" s="11"/>
      <c r="NZ7" s="11"/>
      <c r="OA7" s="11"/>
      <c r="OB7" s="11"/>
      <c r="OC7" s="11"/>
      <c r="OD7" s="11"/>
      <c r="OE7" s="11"/>
      <c r="OF7" s="11"/>
      <c r="OG7" s="11"/>
      <c r="OH7" s="11"/>
      <c r="OI7" s="11"/>
      <c r="OJ7" s="11"/>
      <c r="OK7" s="11"/>
      <c r="OL7" s="11"/>
      <c r="OM7" s="11"/>
      <c r="ON7" s="11"/>
      <c r="OO7" s="11"/>
      <c r="OP7" s="11"/>
      <c r="OQ7" s="11"/>
      <c r="OR7" s="11"/>
      <c r="OS7" s="11"/>
      <c r="OT7" s="11"/>
      <c r="OU7" s="11"/>
      <c r="OV7" s="11"/>
      <c r="OW7" s="11"/>
      <c r="OX7" s="11"/>
      <c r="OY7" s="11"/>
      <c r="OZ7" s="11"/>
      <c r="PA7" s="11"/>
      <c r="PB7" s="11"/>
      <c r="PC7" s="11"/>
      <c r="PD7" s="11"/>
      <c r="PE7" s="11"/>
      <c r="PF7" s="11"/>
      <c r="PG7" s="11"/>
      <c r="PH7" s="11"/>
      <c r="PI7" s="11"/>
      <c r="PJ7" s="11"/>
      <c r="PK7" s="11"/>
      <c r="PL7" s="11"/>
      <c r="PM7" s="11"/>
      <c r="PN7" s="11"/>
      <c r="PO7" s="11"/>
      <c r="PP7" s="11"/>
      <c r="PQ7" s="11"/>
      <c r="PR7" s="11"/>
      <c r="PS7" s="11"/>
      <c r="PT7" s="11"/>
      <c r="PU7" s="11"/>
      <c r="PV7" s="11"/>
      <c r="PW7" s="11"/>
      <c r="PX7" s="11"/>
      <c r="PY7" s="11"/>
      <c r="PZ7" s="11"/>
      <c r="QA7" s="11"/>
      <c r="QB7" s="11"/>
      <c r="QC7" s="11"/>
      <c r="QD7" s="11"/>
      <c r="QE7" s="11"/>
      <c r="QF7" s="11"/>
      <c r="QG7" s="11"/>
      <c r="QH7" s="11"/>
      <c r="QI7" s="11"/>
      <c r="QJ7" s="11"/>
      <c r="QK7" s="11"/>
      <c r="QL7" s="11"/>
      <c r="QM7" s="11"/>
      <c r="QN7" s="11"/>
      <c r="QO7" s="11"/>
      <c r="QP7" s="11"/>
      <c r="QQ7" s="11"/>
      <c r="QR7" s="11"/>
      <c r="QS7" s="11"/>
      <c r="QT7" s="11"/>
      <c r="QU7" s="11"/>
      <c r="QV7" s="11"/>
      <c r="QW7" s="11"/>
      <c r="QX7" s="11"/>
      <c r="QY7" s="11"/>
      <c r="QZ7" s="11"/>
      <c r="RA7" s="11"/>
      <c r="RB7" s="11"/>
      <c r="RC7" s="11"/>
      <c r="RD7" s="11"/>
      <c r="RE7" s="11"/>
      <c r="RF7" s="11"/>
      <c r="RG7" s="11"/>
      <c r="RH7" s="11"/>
      <c r="RI7" s="11"/>
      <c r="RJ7" s="11"/>
      <c r="RK7" s="11"/>
      <c r="RL7" s="11"/>
      <c r="RM7" s="11"/>
      <c r="RN7" s="11"/>
      <c r="RO7" s="11"/>
      <c r="RP7" s="11"/>
      <c r="RQ7" s="11"/>
      <c r="RR7" s="11"/>
      <c r="RS7" s="11"/>
      <c r="RT7" s="11"/>
      <c r="RU7" s="11"/>
      <c r="RV7" s="11"/>
      <c r="RW7" s="11"/>
      <c r="RX7" s="11"/>
      <c r="RY7" s="11"/>
      <c r="RZ7" s="11"/>
      <c r="SA7" s="11"/>
      <c r="SB7" s="11"/>
      <c r="SC7" s="11"/>
      <c r="SD7" s="11"/>
      <c r="SE7" s="11"/>
      <c r="SF7" s="11"/>
      <c r="SG7" s="11"/>
      <c r="SH7" s="11"/>
      <c r="SI7" s="11"/>
      <c r="SJ7" s="11"/>
      <c r="SK7" s="11"/>
      <c r="SL7" s="11"/>
      <c r="SM7" s="11"/>
      <c r="SN7" s="11"/>
      <c r="SO7" s="11"/>
      <c r="SP7" s="11"/>
      <c r="SQ7" s="11"/>
      <c r="SR7" s="11"/>
      <c r="SS7" s="11"/>
      <c r="ST7" s="11"/>
      <c r="SU7" s="11"/>
      <c r="SV7" s="11"/>
      <c r="SW7" s="11"/>
      <c r="SX7" s="11"/>
      <c r="SY7" s="11"/>
      <c r="SZ7" s="11"/>
      <c r="TA7" s="11"/>
      <c r="TB7" s="11"/>
      <c r="TC7" s="11"/>
      <c r="TD7" s="11"/>
      <c r="TE7" s="11"/>
      <c r="TF7" s="11"/>
      <c r="TG7" s="11"/>
      <c r="TH7" s="11"/>
      <c r="TI7" s="11"/>
      <c r="TJ7" s="11"/>
      <c r="TK7" s="11"/>
      <c r="TL7" s="11"/>
      <c r="TM7" s="11"/>
      <c r="TN7" s="11"/>
      <c r="TO7" s="11"/>
      <c r="TP7" s="11"/>
      <c r="TQ7" s="11"/>
      <c r="TR7" s="11"/>
      <c r="TS7" s="11"/>
      <c r="TT7" s="11"/>
      <c r="TU7" s="11"/>
      <c r="TV7" s="11"/>
      <c r="TW7" s="11"/>
      <c r="TX7" s="11"/>
      <c r="TY7" s="11"/>
      <c r="TZ7" s="11"/>
      <c r="UA7" s="11"/>
      <c r="UB7" s="11"/>
      <c r="UC7" s="11"/>
      <c r="UD7" s="11"/>
      <c r="UE7" s="11"/>
      <c r="UF7" s="11"/>
      <c r="UG7" s="11"/>
      <c r="UH7" s="11"/>
      <c r="UI7" s="11"/>
      <c r="UJ7" s="11"/>
      <c r="UK7" s="11"/>
      <c r="UL7" s="11"/>
      <c r="UM7" s="11"/>
      <c r="UN7" s="11"/>
      <c r="UO7" s="11"/>
      <c r="UP7" s="11"/>
      <c r="UQ7" s="11"/>
      <c r="UR7" s="11"/>
      <c r="US7" s="11"/>
      <c r="UT7" s="11"/>
      <c r="UU7" s="11"/>
      <c r="UV7" s="11"/>
      <c r="UW7" s="11"/>
      <c r="UX7" s="11"/>
      <c r="UY7" s="11"/>
      <c r="UZ7" s="11"/>
      <c r="VA7" s="11"/>
      <c r="VB7" s="11"/>
      <c r="VC7" s="11"/>
      <c r="VD7" s="11"/>
      <c r="VE7" s="11"/>
      <c r="VF7" s="11"/>
      <c r="VG7" s="11"/>
      <c r="VH7" s="11"/>
      <c r="VI7" s="11"/>
      <c r="VJ7" s="11"/>
      <c r="VK7" s="11"/>
      <c r="VL7" s="11"/>
      <c r="VM7" s="11"/>
      <c r="VN7" s="11"/>
      <c r="VO7" s="11"/>
      <c r="VP7" s="11"/>
      <c r="VQ7" s="11"/>
      <c r="VR7" s="11"/>
      <c r="VS7" s="11"/>
      <c r="VT7" s="11"/>
      <c r="VU7" s="11"/>
      <c r="VV7" s="11"/>
      <c r="VW7" s="11"/>
      <c r="VX7" s="11"/>
      <c r="VY7" s="11"/>
      <c r="VZ7" s="11"/>
      <c r="WA7" s="11"/>
      <c r="WB7" s="11"/>
      <c r="WC7" s="11"/>
      <c r="WD7" s="11"/>
      <c r="WE7" s="11"/>
      <c r="WF7" s="11"/>
      <c r="WG7" s="11"/>
      <c r="WH7" s="11"/>
      <c r="WI7" s="11"/>
      <c r="WJ7" s="11"/>
      <c r="WK7" s="11"/>
      <c r="WL7" s="11"/>
      <c r="WM7" s="11"/>
      <c r="WN7" s="11"/>
      <c r="WO7" s="11"/>
      <c r="WP7" s="11"/>
      <c r="WQ7" s="11"/>
      <c r="WR7" s="11"/>
      <c r="WS7" s="11"/>
      <c r="WT7" s="11"/>
      <c r="WU7" s="11"/>
      <c r="WV7" s="11"/>
      <c r="WW7" s="11"/>
      <c r="WX7" s="11"/>
      <c r="WY7" s="11"/>
      <c r="WZ7" s="11"/>
      <c r="XA7" s="11"/>
      <c r="XB7" s="11"/>
      <c r="XC7" s="11"/>
      <c r="XD7" s="11"/>
      <c r="XE7" s="11"/>
      <c r="XF7" s="11"/>
      <c r="XG7" s="11"/>
      <c r="XH7" s="11"/>
      <c r="XI7" s="11"/>
      <c r="XJ7" s="11"/>
      <c r="XK7" s="11"/>
      <c r="XL7" s="11"/>
      <c r="XM7" s="11"/>
      <c r="XN7" s="11"/>
      <c r="XO7" s="11"/>
      <c r="XP7" s="11"/>
      <c r="XQ7" s="11"/>
      <c r="XR7" s="11"/>
      <c r="XS7" s="11"/>
      <c r="XT7" s="11"/>
      <c r="XU7" s="11"/>
      <c r="XV7" s="11"/>
      <c r="XW7" s="11"/>
      <c r="XX7" s="11"/>
      <c r="XY7" s="11"/>
      <c r="XZ7" s="11"/>
      <c r="YA7" s="11"/>
      <c r="YB7" s="11"/>
      <c r="YC7" s="11"/>
      <c r="YD7" s="11"/>
      <c r="YE7" s="11"/>
      <c r="YF7" s="11"/>
      <c r="YG7" s="11"/>
      <c r="YH7" s="11"/>
      <c r="YI7" s="11"/>
      <c r="YJ7" s="11"/>
      <c r="YK7" s="11"/>
      <c r="YL7" s="11"/>
      <c r="YM7" s="11"/>
      <c r="YN7" s="11"/>
      <c r="YO7" s="11"/>
      <c r="YP7" s="11"/>
      <c r="YQ7" s="11"/>
      <c r="YR7" s="11"/>
      <c r="YS7" s="11"/>
      <c r="YT7" s="11"/>
      <c r="YU7" s="11"/>
      <c r="YV7" s="11"/>
      <c r="YW7" s="11"/>
      <c r="YX7" s="11"/>
      <c r="YY7" s="11"/>
      <c r="YZ7" s="11"/>
      <c r="ZA7" s="11"/>
      <c r="ZB7" s="11"/>
      <c r="ZC7" s="11"/>
      <c r="ZD7" s="11"/>
      <c r="ZE7" s="11"/>
      <c r="ZF7" s="11"/>
      <c r="ZG7" s="11"/>
      <c r="ZH7" s="11"/>
      <c r="ZI7" s="11"/>
      <c r="ZJ7" s="11"/>
      <c r="ZK7" s="11"/>
      <c r="ZL7" s="11"/>
      <c r="ZM7" s="11"/>
      <c r="ZN7" s="11"/>
      <c r="ZO7" s="11"/>
      <c r="ZP7" s="11"/>
      <c r="ZQ7" s="11"/>
      <c r="ZR7" s="11"/>
      <c r="ZS7" s="11"/>
      <c r="ZT7" s="11"/>
      <c r="ZU7" s="11"/>
      <c r="ZV7" s="11"/>
      <c r="ZW7" s="11"/>
      <c r="ZX7" s="11"/>
      <c r="ZY7" s="11"/>
      <c r="ZZ7" s="11"/>
      <c r="AAA7" s="11"/>
      <c r="AAB7" s="11"/>
      <c r="AAC7" s="11"/>
      <c r="AAD7" s="11"/>
      <c r="AAE7" s="11"/>
      <c r="AAF7" s="11"/>
      <c r="AAG7" s="11"/>
      <c r="AAH7" s="11"/>
      <c r="AAI7" s="11"/>
      <c r="AAJ7" s="11"/>
      <c r="AAK7" s="11"/>
      <c r="AAL7" s="11"/>
      <c r="AAM7" s="11"/>
      <c r="AAN7" s="11"/>
      <c r="AAO7" s="11"/>
      <c r="AAP7" s="11"/>
      <c r="AAQ7" s="11"/>
      <c r="AAR7" s="11"/>
      <c r="AAS7" s="11"/>
      <c r="AAT7" s="11"/>
      <c r="AAU7" s="11"/>
      <c r="AAV7" s="11"/>
      <c r="AAW7" s="11"/>
      <c r="AAX7" s="11"/>
      <c r="AAY7" s="11"/>
      <c r="AAZ7" s="11"/>
      <c r="ABA7" s="11"/>
      <c r="ABB7" s="11"/>
      <c r="ABC7" s="11"/>
      <c r="ABD7" s="11"/>
      <c r="ABE7" s="11"/>
      <c r="ABF7" s="11"/>
      <c r="ABG7" s="11"/>
      <c r="ABH7" s="11"/>
      <c r="ABI7" s="11"/>
      <c r="ABJ7" s="11"/>
      <c r="ABK7" s="11"/>
      <c r="ABL7" s="11"/>
      <c r="ABM7" s="11"/>
      <c r="ABN7" s="11"/>
      <c r="ABO7" s="11"/>
      <c r="ABP7" s="11"/>
      <c r="ABQ7" s="11"/>
      <c r="ABR7" s="11"/>
      <c r="ABS7" s="11"/>
      <c r="ABT7" s="11"/>
      <c r="ABU7" s="11"/>
      <c r="ABV7" s="11"/>
      <c r="ABW7" s="11"/>
      <c r="ABX7" s="11"/>
      <c r="ABY7" s="11"/>
      <c r="ABZ7" s="11"/>
      <c r="ACA7" s="11"/>
      <c r="ACB7" s="11"/>
      <c r="ACC7" s="11"/>
      <c r="ACD7" s="11"/>
      <c r="ACE7" s="11"/>
      <c r="ACF7" s="11"/>
      <c r="ACG7" s="11"/>
      <c r="ACH7" s="11"/>
      <c r="ACI7" s="11"/>
      <c r="ACJ7" s="11"/>
      <c r="ACK7" s="11"/>
      <c r="ACL7" s="11"/>
      <c r="ACM7" s="11"/>
      <c r="ACN7" s="11"/>
      <c r="ACO7" s="11"/>
      <c r="ACP7" s="11"/>
      <c r="ACQ7" s="11"/>
      <c r="ACR7" s="11"/>
      <c r="ACS7" s="11"/>
      <c r="ACT7" s="11"/>
      <c r="ACU7" s="11"/>
      <c r="ACV7" s="11"/>
      <c r="ACW7" s="11"/>
      <c r="ACX7" s="11"/>
      <c r="ACY7" s="11"/>
      <c r="ACZ7" s="11"/>
      <c r="ADA7" s="11"/>
      <c r="ADB7" s="11"/>
      <c r="ADC7" s="11"/>
      <c r="ADD7" s="11"/>
      <c r="ADE7" s="11"/>
      <c r="ADF7" s="11"/>
      <c r="ADG7" s="11"/>
      <c r="ADH7" s="11"/>
      <c r="ADI7" s="11"/>
      <c r="ADJ7" s="11"/>
      <c r="ADK7" s="11"/>
      <c r="ADL7" s="11"/>
      <c r="ADM7" s="11"/>
      <c r="ADN7" s="11"/>
      <c r="ADO7" s="11"/>
      <c r="ADP7" s="11"/>
      <c r="ADQ7" s="11"/>
      <c r="ADR7" s="11"/>
      <c r="ADS7" s="11"/>
      <c r="ADT7" s="11"/>
      <c r="ADU7" s="11"/>
      <c r="ADV7" s="11"/>
      <c r="ADW7" s="11"/>
      <c r="ADX7" s="11"/>
      <c r="ADY7" s="11"/>
      <c r="ADZ7" s="11"/>
      <c r="AEA7" s="11"/>
      <c r="AEB7" s="11"/>
      <c r="AEC7" s="11"/>
      <c r="AED7" s="11"/>
      <c r="AEE7" s="11"/>
      <c r="AEF7" s="11"/>
      <c r="AEG7" s="11"/>
      <c r="AEH7" s="11"/>
      <c r="AEI7" s="11"/>
      <c r="AEJ7" s="11"/>
      <c r="AEK7" s="11"/>
      <c r="AEL7" s="11"/>
      <c r="AEM7" s="11"/>
      <c r="AEN7" s="11"/>
      <c r="AEO7" s="11"/>
      <c r="AEP7" s="11"/>
      <c r="AEQ7" s="11"/>
      <c r="AER7" s="11"/>
      <c r="AES7" s="11"/>
      <c r="AET7" s="11"/>
      <c r="AEU7" s="11"/>
      <c r="AEV7" s="11"/>
      <c r="AEW7" s="11"/>
      <c r="AEX7" s="11"/>
      <c r="AEY7" s="11"/>
      <c r="AEZ7" s="11"/>
      <c r="AFA7" s="11"/>
      <c r="AFB7" s="11"/>
      <c r="AFC7" s="11"/>
      <c r="AFD7" s="11"/>
      <c r="AFE7" s="11"/>
      <c r="AFF7" s="11"/>
      <c r="AFG7" s="11"/>
      <c r="AFH7" s="11"/>
      <c r="AFI7" s="11"/>
      <c r="AFJ7" s="11"/>
      <c r="AFK7" s="11"/>
      <c r="AFL7" s="11"/>
      <c r="AFM7" s="11"/>
      <c r="AFN7" s="11"/>
      <c r="AFO7" s="11"/>
      <c r="AFP7" s="11"/>
      <c r="AFQ7" s="11"/>
      <c r="AFR7" s="11"/>
      <c r="AFS7" s="11"/>
      <c r="AFT7" s="11"/>
      <c r="AFU7" s="11"/>
      <c r="AFV7" s="11"/>
      <c r="AFW7" s="11"/>
      <c r="AFX7" s="11"/>
      <c r="AFY7" s="11"/>
      <c r="AFZ7" s="11"/>
      <c r="AGA7" s="11"/>
      <c r="AGB7" s="11"/>
      <c r="AGC7" s="11"/>
      <c r="AGD7" s="11"/>
      <c r="AGE7" s="11"/>
      <c r="AGF7" s="11"/>
      <c r="AGG7" s="11"/>
      <c r="AGH7" s="11"/>
      <c r="AGI7" s="11"/>
      <c r="AGJ7" s="11"/>
      <c r="AGK7" s="11"/>
      <c r="AGL7" s="11"/>
      <c r="AGM7" s="11"/>
      <c r="AGN7" s="11"/>
      <c r="AGO7" s="11"/>
      <c r="AGP7" s="11"/>
      <c r="AGQ7" s="11"/>
      <c r="AGR7" s="11"/>
      <c r="AGS7" s="11"/>
      <c r="AGT7" s="11"/>
      <c r="AGU7" s="11"/>
      <c r="AGV7" s="11"/>
      <c r="AGW7" s="11"/>
      <c r="AGX7" s="11"/>
      <c r="AGY7" s="11"/>
      <c r="AGZ7" s="11"/>
      <c r="AHA7" s="11"/>
      <c r="AHB7" s="11"/>
      <c r="AHC7" s="11"/>
      <c r="AHD7" s="11"/>
      <c r="AHE7" s="11"/>
      <c r="AHF7" s="11"/>
      <c r="AHG7" s="11"/>
      <c r="AHH7" s="11"/>
      <c r="AHI7" s="11"/>
      <c r="AHJ7" s="11"/>
      <c r="AHK7" s="11"/>
      <c r="AHL7" s="11"/>
      <c r="AHM7" s="11"/>
      <c r="AHN7" s="11"/>
      <c r="AHO7" s="11"/>
      <c r="AHP7" s="11"/>
      <c r="AHQ7" s="11"/>
      <c r="AHR7" s="11"/>
      <c r="AHS7" s="11"/>
      <c r="AHT7" s="11"/>
      <c r="AHU7" s="11"/>
      <c r="AHV7" s="11"/>
      <c r="AHW7" s="11"/>
      <c r="AHX7" s="11"/>
      <c r="AHY7" s="11"/>
      <c r="AHZ7" s="11"/>
      <c r="AIA7" s="11"/>
      <c r="AIB7" s="11"/>
      <c r="AIC7" s="11"/>
      <c r="AID7" s="11"/>
      <c r="AIE7" s="11"/>
      <c r="AIF7" s="11"/>
      <c r="AIG7" s="11"/>
      <c r="AIH7" s="11"/>
      <c r="AII7" s="11"/>
      <c r="AIJ7" s="11"/>
      <c r="AIK7" s="11"/>
      <c r="AIL7" s="11"/>
      <c r="AIM7" s="11"/>
      <c r="AIN7" s="11"/>
      <c r="AIO7" s="11"/>
      <c r="AIP7" s="11"/>
      <c r="AIQ7" s="11"/>
      <c r="AIR7" s="11"/>
      <c r="AIS7" s="11"/>
      <c r="AIT7" s="11"/>
      <c r="AIU7" s="11"/>
      <c r="AIV7" s="11"/>
      <c r="AIW7" s="11"/>
      <c r="AIX7" s="11"/>
      <c r="AIY7" s="11"/>
      <c r="AIZ7" s="11"/>
      <c r="AJA7" s="11"/>
      <c r="AJB7" s="11"/>
      <c r="AJC7" s="11"/>
      <c r="AJD7" s="11"/>
      <c r="AJE7" s="11"/>
      <c r="AJF7" s="11"/>
      <c r="AJG7" s="11"/>
      <c r="AJH7" s="11"/>
      <c r="AJI7" s="11"/>
      <c r="AJJ7" s="11"/>
      <c r="AJK7" s="11"/>
      <c r="AJL7" s="11"/>
      <c r="AJM7" s="11"/>
      <c r="AJN7" s="11"/>
      <c r="AJO7" s="11"/>
      <c r="AJP7" s="11"/>
      <c r="AJQ7" s="11"/>
      <c r="AJR7" s="11"/>
      <c r="AJS7" s="11"/>
      <c r="AJT7" s="11"/>
      <c r="AJU7" s="11"/>
      <c r="AJV7" s="11"/>
      <c r="AJW7" s="11"/>
      <c r="AJX7" s="11"/>
      <c r="AJY7" s="11"/>
      <c r="AJZ7" s="11"/>
      <c r="AKA7" s="11"/>
      <c r="AKB7" s="11"/>
      <c r="AKC7" s="11"/>
      <c r="AKD7" s="11"/>
      <c r="AKE7" s="11"/>
      <c r="AKF7" s="11"/>
      <c r="AKG7" s="11"/>
      <c r="AKH7" s="11"/>
      <c r="AKI7" s="11"/>
      <c r="AKJ7" s="11"/>
      <c r="AKK7" s="11"/>
      <c r="AKL7" s="11"/>
      <c r="AKM7" s="11"/>
      <c r="AKN7" s="11"/>
      <c r="AKO7" s="11"/>
      <c r="AKP7" s="11"/>
      <c r="AKQ7" s="11"/>
      <c r="AKR7" s="11"/>
      <c r="AKS7" s="11"/>
      <c r="AKT7" s="11"/>
      <c r="AKU7" s="11"/>
      <c r="AKV7" s="11"/>
      <c r="AKW7" s="11"/>
      <c r="AKX7" s="11"/>
      <c r="AKY7" s="11"/>
      <c r="AKZ7" s="11"/>
      <c r="ALA7" s="11"/>
      <c r="ALB7" s="11"/>
      <c r="ALC7" s="11"/>
      <c r="ALD7" s="11"/>
      <c r="ALE7" s="11"/>
      <c r="ALF7" s="11"/>
      <c r="ALG7" s="11"/>
      <c r="ALH7" s="11"/>
      <c r="ALI7" s="11"/>
      <c r="ALJ7" s="11"/>
      <c r="ALK7" s="11"/>
      <c r="ALL7" s="11"/>
      <c r="ALM7" s="11"/>
      <c r="ALN7" s="11"/>
      <c r="ALO7" s="11"/>
      <c r="ALP7" s="11"/>
      <c r="ALQ7" s="11"/>
      <c r="ALR7" s="11"/>
      <c r="ALS7" s="11"/>
      <c r="ALT7" s="11"/>
      <c r="ALU7" s="11"/>
      <c r="ALV7" s="11"/>
      <c r="ALW7" s="11"/>
      <c r="ALX7" s="11"/>
      <c r="ALY7" s="11"/>
      <c r="ALZ7" s="11"/>
      <c r="AMA7" s="11"/>
      <c r="AMB7" s="11"/>
    </row>
    <row r="8" spans="1:1016" s="19" customFormat="1" ht="12.75">
      <c r="A8" s="23" t="s">
        <v>84</v>
      </c>
      <c r="B8" s="34" t="s">
        <v>78</v>
      </c>
      <c r="C8" s="22"/>
      <c r="D8" s="22"/>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c r="HK8" s="11"/>
      <c r="HL8" s="11"/>
      <c r="HM8" s="11"/>
      <c r="HN8" s="11"/>
      <c r="HO8" s="11"/>
      <c r="HP8" s="11"/>
      <c r="HQ8" s="11"/>
      <c r="HR8" s="11"/>
      <c r="HS8" s="11"/>
      <c r="HT8" s="11"/>
      <c r="HU8" s="11"/>
      <c r="HV8" s="11"/>
      <c r="HW8" s="11"/>
      <c r="HX8" s="11"/>
      <c r="HY8" s="11"/>
      <c r="HZ8" s="11"/>
      <c r="IA8" s="11"/>
      <c r="IB8" s="11"/>
      <c r="IC8" s="11"/>
      <c r="ID8" s="11"/>
      <c r="IE8" s="11"/>
      <c r="IF8" s="11"/>
      <c r="IG8" s="11"/>
      <c r="IH8" s="11"/>
      <c r="II8" s="11"/>
      <c r="IJ8" s="11"/>
      <c r="IK8" s="11"/>
      <c r="IL8" s="11"/>
      <c r="IM8" s="11"/>
      <c r="IN8" s="11"/>
      <c r="IO8" s="11"/>
      <c r="IP8" s="11"/>
      <c r="IQ8" s="11"/>
      <c r="IR8" s="11"/>
      <c r="IS8" s="11"/>
      <c r="IT8" s="11"/>
      <c r="IU8" s="11"/>
      <c r="IV8" s="11"/>
      <c r="IW8" s="11"/>
      <c r="IX8" s="11"/>
      <c r="IY8" s="11"/>
      <c r="IZ8" s="11"/>
      <c r="JA8" s="11"/>
      <c r="JB8" s="11"/>
      <c r="JC8" s="11"/>
      <c r="JD8" s="11"/>
      <c r="JE8" s="11"/>
      <c r="JF8" s="11"/>
      <c r="JG8" s="11"/>
      <c r="JH8" s="11"/>
      <c r="JI8" s="11"/>
      <c r="JJ8" s="11"/>
      <c r="JK8" s="11"/>
      <c r="JL8" s="11"/>
      <c r="JM8" s="11"/>
      <c r="JN8" s="11"/>
      <c r="JO8" s="11"/>
      <c r="JP8" s="11"/>
      <c r="JQ8" s="11"/>
      <c r="JR8" s="11"/>
      <c r="JS8" s="11"/>
      <c r="JT8" s="11"/>
      <c r="JU8" s="11"/>
      <c r="JV8" s="11"/>
      <c r="JW8" s="11"/>
      <c r="JX8" s="11"/>
      <c r="JY8" s="11"/>
      <c r="JZ8" s="11"/>
      <c r="KA8" s="11"/>
      <c r="KB8" s="11"/>
      <c r="KC8" s="11"/>
      <c r="KD8" s="11"/>
      <c r="KE8" s="11"/>
      <c r="KF8" s="11"/>
      <c r="KG8" s="11"/>
      <c r="KH8" s="11"/>
      <c r="KI8" s="11"/>
      <c r="KJ8" s="11"/>
      <c r="KK8" s="11"/>
      <c r="KL8" s="11"/>
      <c r="KM8" s="11"/>
      <c r="KN8" s="11"/>
      <c r="KO8" s="11"/>
      <c r="KP8" s="11"/>
      <c r="KQ8" s="11"/>
      <c r="KR8" s="11"/>
      <c r="KS8" s="11"/>
      <c r="KT8" s="11"/>
      <c r="KU8" s="11"/>
      <c r="KV8" s="11"/>
      <c r="KW8" s="11"/>
      <c r="KX8" s="11"/>
      <c r="KY8" s="11"/>
      <c r="KZ8" s="11"/>
      <c r="LA8" s="11"/>
      <c r="LB8" s="11"/>
      <c r="LC8" s="11"/>
      <c r="LD8" s="11"/>
      <c r="LE8" s="11"/>
      <c r="LF8" s="11"/>
      <c r="LG8" s="11"/>
      <c r="LH8" s="11"/>
      <c r="LI8" s="11"/>
      <c r="LJ8" s="11"/>
      <c r="LK8" s="11"/>
      <c r="LL8" s="11"/>
      <c r="LM8" s="11"/>
      <c r="LN8" s="11"/>
      <c r="LO8" s="11"/>
      <c r="LP8" s="11"/>
      <c r="LQ8" s="11"/>
      <c r="LR8" s="11"/>
      <c r="LS8" s="11"/>
      <c r="LT8" s="11"/>
      <c r="LU8" s="11"/>
      <c r="LV8" s="11"/>
      <c r="LW8" s="11"/>
      <c r="LX8" s="11"/>
      <c r="LY8" s="11"/>
      <c r="LZ8" s="11"/>
      <c r="MA8" s="11"/>
      <c r="MB8" s="11"/>
      <c r="MC8" s="11"/>
      <c r="MD8" s="11"/>
      <c r="ME8" s="11"/>
      <c r="MF8" s="11"/>
      <c r="MG8" s="11"/>
      <c r="MH8" s="11"/>
      <c r="MI8" s="11"/>
      <c r="MJ8" s="11"/>
      <c r="MK8" s="11"/>
      <c r="ML8" s="11"/>
      <c r="MM8" s="11"/>
      <c r="MN8" s="11"/>
      <c r="MO8" s="11"/>
      <c r="MP8" s="11"/>
      <c r="MQ8" s="11"/>
      <c r="MR8" s="11"/>
      <c r="MS8" s="11"/>
      <c r="MT8" s="11"/>
      <c r="MU8" s="11"/>
      <c r="MV8" s="11"/>
      <c r="MW8" s="11"/>
      <c r="MX8" s="11"/>
      <c r="MY8" s="11"/>
      <c r="MZ8" s="11"/>
      <c r="NA8" s="11"/>
      <c r="NB8" s="11"/>
      <c r="NC8" s="11"/>
      <c r="ND8" s="11"/>
      <c r="NE8" s="11"/>
      <c r="NF8" s="11"/>
      <c r="NG8" s="11"/>
      <c r="NH8" s="11"/>
      <c r="NI8" s="11"/>
      <c r="NJ8" s="11"/>
      <c r="NK8" s="11"/>
      <c r="NL8" s="11"/>
      <c r="NM8" s="11"/>
      <c r="NN8" s="11"/>
      <c r="NO8" s="11"/>
      <c r="NP8" s="11"/>
      <c r="NQ8" s="11"/>
      <c r="NR8" s="11"/>
      <c r="NS8" s="11"/>
      <c r="NT8" s="11"/>
      <c r="NU8" s="11"/>
      <c r="NV8" s="11"/>
      <c r="NW8" s="11"/>
      <c r="NX8" s="11"/>
      <c r="NY8" s="11"/>
      <c r="NZ8" s="11"/>
      <c r="OA8" s="11"/>
      <c r="OB8" s="11"/>
      <c r="OC8" s="11"/>
      <c r="OD8" s="11"/>
      <c r="OE8" s="11"/>
      <c r="OF8" s="11"/>
      <c r="OG8" s="11"/>
      <c r="OH8" s="11"/>
      <c r="OI8" s="11"/>
      <c r="OJ8" s="11"/>
      <c r="OK8" s="11"/>
      <c r="OL8" s="11"/>
      <c r="OM8" s="11"/>
      <c r="ON8" s="11"/>
      <c r="OO8" s="11"/>
      <c r="OP8" s="11"/>
      <c r="OQ8" s="11"/>
      <c r="OR8" s="11"/>
      <c r="OS8" s="11"/>
      <c r="OT8" s="11"/>
      <c r="OU8" s="11"/>
      <c r="OV8" s="11"/>
      <c r="OW8" s="11"/>
      <c r="OX8" s="11"/>
      <c r="OY8" s="11"/>
      <c r="OZ8" s="11"/>
      <c r="PA8" s="11"/>
      <c r="PB8" s="11"/>
      <c r="PC8" s="11"/>
      <c r="PD8" s="11"/>
      <c r="PE8" s="11"/>
      <c r="PF8" s="11"/>
      <c r="PG8" s="11"/>
      <c r="PH8" s="11"/>
      <c r="PI8" s="11"/>
      <c r="PJ8" s="11"/>
      <c r="PK8" s="11"/>
      <c r="PL8" s="11"/>
      <c r="PM8" s="11"/>
      <c r="PN8" s="11"/>
      <c r="PO8" s="11"/>
      <c r="PP8" s="11"/>
      <c r="PQ8" s="11"/>
      <c r="PR8" s="11"/>
      <c r="PS8" s="11"/>
      <c r="PT8" s="11"/>
      <c r="PU8" s="11"/>
      <c r="PV8" s="11"/>
      <c r="PW8" s="11"/>
      <c r="PX8" s="11"/>
      <c r="PY8" s="11"/>
      <c r="PZ8" s="11"/>
      <c r="QA8" s="11"/>
      <c r="QB8" s="11"/>
      <c r="QC8" s="11"/>
      <c r="QD8" s="11"/>
      <c r="QE8" s="11"/>
      <c r="QF8" s="11"/>
      <c r="QG8" s="11"/>
      <c r="QH8" s="11"/>
      <c r="QI8" s="11"/>
      <c r="QJ8" s="11"/>
      <c r="QK8" s="11"/>
      <c r="QL8" s="11"/>
      <c r="QM8" s="11"/>
      <c r="QN8" s="11"/>
      <c r="QO8" s="11"/>
      <c r="QP8" s="11"/>
      <c r="QQ8" s="11"/>
      <c r="QR8" s="11"/>
      <c r="QS8" s="11"/>
      <c r="QT8" s="11"/>
      <c r="QU8" s="11"/>
      <c r="QV8" s="11"/>
      <c r="QW8" s="11"/>
      <c r="QX8" s="11"/>
      <c r="QY8" s="11"/>
      <c r="QZ8" s="11"/>
      <c r="RA8" s="11"/>
      <c r="RB8" s="11"/>
      <c r="RC8" s="11"/>
      <c r="RD8" s="11"/>
      <c r="RE8" s="11"/>
      <c r="RF8" s="11"/>
      <c r="RG8" s="11"/>
      <c r="RH8" s="11"/>
      <c r="RI8" s="11"/>
      <c r="RJ8" s="11"/>
      <c r="RK8" s="11"/>
      <c r="RL8" s="11"/>
      <c r="RM8" s="11"/>
      <c r="RN8" s="11"/>
      <c r="RO8" s="11"/>
      <c r="RP8" s="11"/>
      <c r="RQ8" s="11"/>
      <c r="RR8" s="11"/>
      <c r="RS8" s="11"/>
      <c r="RT8" s="11"/>
      <c r="RU8" s="11"/>
      <c r="RV8" s="11"/>
      <c r="RW8" s="11"/>
      <c r="RX8" s="11"/>
      <c r="RY8" s="11"/>
      <c r="RZ8" s="11"/>
      <c r="SA8" s="11"/>
      <c r="SB8" s="11"/>
      <c r="SC8" s="11"/>
      <c r="SD8" s="11"/>
      <c r="SE8" s="11"/>
      <c r="SF8" s="11"/>
      <c r="SG8" s="11"/>
      <c r="SH8" s="11"/>
      <c r="SI8" s="11"/>
      <c r="SJ8" s="11"/>
      <c r="SK8" s="11"/>
      <c r="SL8" s="11"/>
      <c r="SM8" s="11"/>
      <c r="SN8" s="11"/>
      <c r="SO8" s="11"/>
      <c r="SP8" s="11"/>
      <c r="SQ8" s="11"/>
      <c r="SR8" s="11"/>
      <c r="SS8" s="11"/>
      <c r="ST8" s="11"/>
      <c r="SU8" s="11"/>
      <c r="SV8" s="11"/>
      <c r="SW8" s="11"/>
      <c r="SX8" s="11"/>
      <c r="SY8" s="11"/>
      <c r="SZ8" s="11"/>
      <c r="TA8" s="11"/>
      <c r="TB8" s="11"/>
      <c r="TC8" s="11"/>
      <c r="TD8" s="11"/>
      <c r="TE8" s="11"/>
      <c r="TF8" s="11"/>
      <c r="TG8" s="11"/>
      <c r="TH8" s="11"/>
      <c r="TI8" s="11"/>
      <c r="TJ8" s="11"/>
      <c r="TK8" s="11"/>
      <c r="TL8" s="11"/>
      <c r="TM8" s="11"/>
      <c r="TN8" s="11"/>
      <c r="TO8" s="11"/>
      <c r="TP8" s="11"/>
      <c r="TQ8" s="11"/>
      <c r="TR8" s="11"/>
      <c r="TS8" s="11"/>
      <c r="TT8" s="11"/>
      <c r="TU8" s="11"/>
      <c r="TV8" s="11"/>
      <c r="TW8" s="11"/>
      <c r="TX8" s="11"/>
      <c r="TY8" s="11"/>
      <c r="TZ8" s="11"/>
      <c r="UA8" s="11"/>
      <c r="UB8" s="11"/>
      <c r="UC8" s="11"/>
      <c r="UD8" s="11"/>
      <c r="UE8" s="11"/>
      <c r="UF8" s="11"/>
      <c r="UG8" s="11"/>
      <c r="UH8" s="11"/>
      <c r="UI8" s="11"/>
      <c r="UJ8" s="11"/>
      <c r="UK8" s="11"/>
      <c r="UL8" s="11"/>
      <c r="UM8" s="11"/>
      <c r="UN8" s="11"/>
      <c r="UO8" s="11"/>
      <c r="UP8" s="11"/>
      <c r="UQ8" s="11"/>
      <c r="UR8" s="11"/>
      <c r="US8" s="11"/>
      <c r="UT8" s="11"/>
      <c r="UU8" s="11"/>
      <c r="UV8" s="11"/>
      <c r="UW8" s="11"/>
      <c r="UX8" s="11"/>
      <c r="UY8" s="11"/>
      <c r="UZ8" s="11"/>
      <c r="VA8" s="11"/>
      <c r="VB8" s="11"/>
      <c r="VC8" s="11"/>
      <c r="VD8" s="11"/>
      <c r="VE8" s="11"/>
      <c r="VF8" s="11"/>
      <c r="VG8" s="11"/>
      <c r="VH8" s="11"/>
      <c r="VI8" s="11"/>
      <c r="VJ8" s="11"/>
      <c r="VK8" s="11"/>
      <c r="VL8" s="11"/>
      <c r="VM8" s="11"/>
      <c r="VN8" s="11"/>
      <c r="VO8" s="11"/>
      <c r="VP8" s="11"/>
      <c r="VQ8" s="11"/>
      <c r="VR8" s="11"/>
      <c r="VS8" s="11"/>
      <c r="VT8" s="11"/>
      <c r="VU8" s="11"/>
      <c r="VV8" s="11"/>
      <c r="VW8" s="11"/>
      <c r="VX8" s="11"/>
      <c r="VY8" s="11"/>
      <c r="VZ8" s="11"/>
      <c r="WA8" s="11"/>
      <c r="WB8" s="11"/>
      <c r="WC8" s="11"/>
      <c r="WD8" s="11"/>
      <c r="WE8" s="11"/>
      <c r="WF8" s="11"/>
      <c r="WG8" s="11"/>
      <c r="WH8" s="11"/>
      <c r="WI8" s="11"/>
      <c r="WJ8" s="11"/>
      <c r="WK8" s="11"/>
      <c r="WL8" s="11"/>
      <c r="WM8" s="11"/>
      <c r="WN8" s="11"/>
      <c r="WO8" s="11"/>
      <c r="WP8" s="11"/>
      <c r="WQ8" s="11"/>
      <c r="WR8" s="11"/>
      <c r="WS8" s="11"/>
      <c r="WT8" s="11"/>
      <c r="WU8" s="11"/>
      <c r="WV8" s="11"/>
      <c r="WW8" s="11"/>
      <c r="WX8" s="11"/>
      <c r="WY8" s="11"/>
      <c r="WZ8" s="11"/>
      <c r="XA8" s="11"/>
      <c r="XB8" s="11"/>
      <c r="XC8" s="11"/>
      <c r="XD8" s="11"/>
      <c r="XE8" s="11"/>
      <c r="XF8" s="11"/>
      <c r="XG8" s="11"/>
      <c r="XH8" s="11"/>
      <c r="XI8" s="11"/>
      <c r="XJ8" s="11"/>
      <c r="XK8" s="11"/>
      <c r="XL8" s="11"/>
      <c r="XM8" s="11"/>
      <c r="XN8" s="11"/>
      <c r="XO8" s="11"/>
      <c r="XP8" s="11"/>
      <c r="XQ8" s="11"/>
      <c r="XR8" s="11"/>
      <c r="XS8" s="11"/>
      <c r="XT8" s="11"/>
      <c r="XU8" s="11"/>
      <c r="XV8" s="11"/>
      <c r="XW8" s="11"/>
      <c r="XX8" s="11"/>
      <c r="XY8" s="11"/>
      <c r="XZ8" s="11"/>
      <c r="YA8" s="11"/>
      <c r="YB8" s="11"/>
      <c r="YC8" s="11"/>
      <c r="YD8" s="11"/>
      <c r="YE8" s="11"/>
      <c r="YF8" s="11"/>
      <c r="YG8" s="11"/>
      <c r="YH8" s="11"/>
      <c r="YI8" s="11"/>
      <c r="YJ8" s="11"/>
      <c r="YK8" s="11"/>
      <c r="YL8" s="11"/>
      <c r="YM8" s="11"/>
      <c r="YN8" s="11"/>
      <c r="YO8" s="11"/>
      <c r="YP8" s="11"/>
      <c r="YQ8" s="11"/>
      <c r="YR8" s="11"/>
      <c r="YS8" s="11"/>
      <c r="YT8" s="11"/>
      <c r="YU8" s="11"/>
      <c r="YV8" s="11"/>
      <c r="YW8" s="11"/>
      <c r="YX8" s="11"/>
      <c r="YY8" s="11"/>
      <c r="YZ8" s="11"/>
      <c r="ZA8" s="11"/>
      <c r="ZB8" s="11"/>
      <c r="ZC8" s="11"/>
      <c r="ZD8" s="11"/>
      <c r="ZE8" s="11"/>
      <c r="ZF8" s="11"/>
      <c r="ZG8" s="11"/>
      <c r="ZH8" s="11"/>
      <c r="ZI8" s="11"/>
      <c r="ZJ8" s="11"/>
      <c r="ZK8" s="11"/>
      <c r="ZL8" s="11"/>
      <c r="ZM8" s="11"/>
      <c r="ZN8" s="11"/>
      <c r="ZO8" s="11"/>
      <c r="ZP8" s="11"/>
      <c r="ZQ8" s="11"/>
      <c r="ZR8" s="11"/>
      <c r="ZS8" s="11"/>
      <c r="ZT8" s="11"/>
      <c r="ZU8" s="11"/>
      <c r="ZV8" s="11"/>
      <c r="ZW8" s="11"/>
      <c r="ZX8" s="11"/>
      <c r="ZY8" s="11"/>
      <c r="ZZ8" s="11"/>
      <c r="AAA8" s="11"/>
      <c r="AAB8" s="11"/>
      <c r="AAC8" s="11"/>
      <c r="AAD8" s="11"/>
      <c r="AAE8" s="11"/>
      <c r="AAF8" s="11"/>
      <c r="AAG8" s="11"/>
      <c r="AAH8" s="11"/>
      <c r="AAI8" s="11"/>
      <c r="AAJ8" s="11"/>
      <c r="AAK8" s="11"/>
      <c r="AAL8" s="11"/>
      <c r="AAM8" s="11"/>
      <c r="AAN8" s="11"/>
      <c r="AAO8" s="11"/>
      <c r="AAP8" s="11"/>
      <c r="AAQ8" s="11"/>
      <c r="AAR8" s="11"/>
      <c r="AAS8" s="11"/>
      <c r="AAT8" s="11"/>
      <c r="AAU8" s="11"/>
      <c r="AAV8" s="11"/>
      <c r="AAW8" s="11"/>
      <c r="AAX8" s="11"/>
      <c r="AAY8" s="11"/>
      <c r="AAZ8" s="11"/>
      <c r="ABA8" s="11"/>
      <c r="ABB8" s="11"/>
      <c r="ABC8" s="11"/>
      <c r="ABD8" s="11"/>
      <c r="ABE8" s="11"/>
      <c r="ABF8" s="11"/>
      <c r="ABG8" s="11"/>
      <c r="ABH8" s="11"/>
      <c r="ABI8" s="11"/>
      <c r="ABJ8" s="11"/>
      <c r="ABK8" s="11"/>
      <c r="ABL8" s="11"/>
      <c r="ABM8" s="11"/>
      <c r="ABN8" s="11"/>
      <c r="ABO8" s="11"/>
      <c r="ABP8" s="11"/>
      <c r="ABQ8" s="11"/>
      <c r="ABR8" s="11"/>
      <c r="ABS8" s="11"/>
      <c r="ABT8" s="11"/>
      <c r="ABU8" s="11"/>
      <c r="ABV8" s="11"/>
      <c r="ABW8" s="11"/>
      <c r="ABX8" s="11"/>
      <c r="ABY8" s="11"/>
      <c r="ABZ8" s="11"/>
      <c r="ACA8" s="11"/>
      <c r="ACB8" s="11"/>
      <c r="ACC8" s="11"/>
      <c r="ACD8" s="11"/>
      <c r="ACE8" s="11"/>
      <c r="ACF8" s="11"/>
      <c r="ACG8" s="11"/>
      <c r="ACH8" s="11"/>
      <c r="ACI8" s="11"/>
      <c r="ACJ8" s="11"/>
      <c r="ACK8" s="11"/>
      <c r="ACL8" s="11"/>
      <c r="ACM8" s="11"/>
      <c r="ACN8" s="11"/>
      <c r="ACO8" s="11"/>
      <c r="ACP8" s="11"/>
      <c r="ACQ8" s="11"/>
      <c r="ACR8" s="11"/>
      <c r="ACS8" s="11"/>
      <c r="ACT8" s="11"/>
      <c r="ACU8" s="11"/>
      <c r="ACV8" s="11"/>
      <c r="ACW8" s="11"/>
      <c r="ACX8" s="11"/>
      <c r="ACY8" s="11"/>
      <c r="ACZ8" s="11"/>
      <c r="ADA8" s="11"/>
      <c r="ADB8" s="11"/>
      <c r="ADC8" s="11"/>
      <c r="ADD8" s="11"/>
      <c r="ADE8" s="11"/>
      <c r="ADF8" s="11"/>
      <c r="ADG8" s="11"/>
      <c r="ADH8" s="11"/>
      <c r="ADI8" s="11"/>
      <c r="ADJ8" s="11"/>
      <c r="ADK8" s="11"/>
      <c r="ADL8" s="11"/>
      <c r="ADM8" s="11"/>
      <c r="ADN8" s="11"/>
      <c r="ADO8" s="11"/>
      <c r="ADP8" s="11"/>
      <c r="ADQ8" s="11"/>
      <c r="ADR8" s="11"/>
      <c r="ADS8" s="11"/>
      <c r="ADT8" s="11"/>
      <c r="ADU8" s="11"/>
      <c r="ADV8" s="11"/>
      <c r="ADW8" s="11"/>
      <c r="ADX8" s="11"/>
      <c r="ADY8" s="11"/>
      <c r="ADZ8" s="11"/>
      <c r="AEA8" s="11"/>
      <c r="AEB8" s="11"/>
      <c r="AEC8" s="11"/>
      <c r="AED8" s="11"/>
      <c r="AEE8" s="11"/>
      <c r="AEF8" s="11"/>
      <c r="AEG8" s="11"/>
      <c r="AEH8" s="11"/>
      <c r="AEI8" s="11"/>
      <c r="AEJ8" s="11"/>
      <c r="AEK8" s="11"/>
      <c r="AEL8" s="11"/>
      <c r="AEM8" s="11"/>
      <c r="AEN8" s="11"/>
      <c r="AEO8" s="11"/>
      <c r="AEP8" s="11"/>
      <c r="AEQ8" s="11"/>
      <c r="AER8" s="11"/>
      <c r="AES8" s="11"/>
      <c r="AET8" s="11"/>
      <c r="AEU8" s="11"/>
      <c r="AEV8" s="11"/>
      <c r="AEW8" s="11"/>
      <c r="AEX8" s="11"/>
      <c r="AEY8" s="11"/>
      <c r="AEZ8" s="11"/>
      <c r="AFA8" s="11"/>
      <c r="AFB8" s="11"/>
      <c r="AFC8" s="11"/>
      <c r="AFD8" s="11"/>
      <c r="AFE8" s="11"/>
      <c r="AFF8" s="11"/>
      <c r="AFG8" s="11"/>
      <c r="AFH8" s="11"/>
      <c r="AFI8" s="11"/>
      <c r="AFJ8" s="11"/>
      <c r="AFK8" s="11"/>
      <c r="AFL8" s="11"/>
      <c r="AFM8" s="11"/>
      <c r="AFN8" s="11"/>
      <c r="AFO8" s="11"/>
      <c r="AFP8" s="11"/>
      <c r="AFQ8" s="11"/>
      <c r="AFR8" s="11"/>
      <c r="AFS8" s="11"/>
      <c r="AFT8" s="11"/>
      <c r="AFU8" s="11"/>
      <c r="AFV8" s="11"/>
      <c r="AFW8" s="11"/>
      <c r="AFX8" s="11"/>
      <c r="AFY8" s="11"/>
      <c r="AFZ8" s="11"/>
      <c r="AGA8" s="11"/>
      <c r="AGB8" s="11"/>
      <c r="AGC8" s="11"/>
      <c r="AGD8" s="11"/>
      <c r="AGE8" s="11"/>
      <c r="AGF8" s="11"/>
      <c r="AGG8" s="11"/>
      <c r="AGH8" s="11"/>
      <c r="AGI8" s="11"/>
      <c r="AGJ8" s="11"/>
      <c r="AGK8" s="11"/>
      <c r="AGL8" s="11"/>
      <c r="AGM8" s="11"/>
      <c r="AGN8" s="11"/>
      <c r="AGO8" s="11"/>
      <c r="AGP8" s="11"/>
      <c r="AGQ8" s="11"/>
      <c r="AGR8" s="11"/>
      <c r="AGS8" s="11"/>
      <c r="AGT8" s="11"/>
      <c r="AGU8" s="11"/>
      <c r="AGV8" s="11"/>
      <c r="AGW8" s="11"/>
      <c r="AGX8" s="11"/>
      <c r="AGY8" s="11"/>
      <c r="AGZ8" s="11"/>
      <c r="AHA8" s="11"/>
      <c r="AHB8" s="11"/>
      <c r="AHC8" s="11"/>
      <c r="AHD8" s="11"/>
      <c r="AHE8" s="11"/>
      <c r="AHF8" s="11"/>
      <c r="AHG8" s="11"/>
      <c r="AHH8" s="11"/>
      <c r="AHI8" s="11"/>
      <c r="AHJ8" s="11"/>
      <c r="AHK8" s="11"/>
      <c r="AHL8" s="11"/>
      <c r="AHM8" s="11"/>
      <c r="AHN8" s="11"/>
      <c r="AHO8" s="11"/>
      <c r="AHP8" s="11"/>
      <c r="AHQ8" s="11"/>
      <c r="AHR8" s="11"/>
      <c r="AHS8" s="11"/>
      <c r="AHT8" s="11"/>
      <c r="AHU8" s="11"/>
      <c r="AHV8" s="11"/>
      <c r="AHW8" s="11"/>
      <c r="AHX8" s="11"/>
      <c r="AHY8" s="11"/>
      <c r="AHZ8" s="11"/>
      <c r="AIA8" s="11"/>
      <c r="AIB8" s="11"/>
      <c r="AIC8" s="11"/>
      <c r="AID8" s="11"/>
      <c r="AIE8" s="11"/>
      <c r="AIF8" s="11"/>
      <c r="AIG8" s="11"/>
      <c r="AIH8" s="11"/>
      <c r="AII8" s="11"/>
      <c r="AIJ8" s="11"/>
      <c r="AIK8" s="11"/>
      <c r="AIL8" s="11"/>
      <c r="AIM8" s="11"/>
      <c r="AIN8" s="11"/>
      <c r="AIO8" s="11"/>
      <c r="AIP8" s="11"/>
      <c r="AIQ8" s="11"/>
      <c r="AIR8" s="11"/>
      <c r="AIS8" s="11"/>
      <c r="AIT8" s="11"/>
      <c r="AIU8" s="11"/>
      <c r="AIV8" s="11"/>
      <c r="AIW8" s="11"/>
      <c r="AIX8" s="11"/>
      <c r="AIY8" s="11"/>
      <c r="AIZ8" s="11"/>
      <c r="AJA8" s="11"/>
      <c r="AJB8" s="11"/>
      <c r="AJC8" s="11"/>
      <c r="AJD8" s="11"/>
      <c r="AJE8" s="11"/>
      <c r="AJF8" s="11"/>
      <c r="AJG8" s="11"/>
      <c r="AJH8" s="11"/>
      <c r="AJI8" s="11"/>
      <c r="AJJ8" s="11"/>
      <c r="AJK8" s="11"/>
      <c r="AJL8" s="11"/>
      <c r="AJM8" s="11"/>
      <c r="AJN8" s="11"/>
      <c r="AJO8" s="11"/>
      <c r="AJP8" s="11"/>
      <c r="AJQ8" s="11"/>
      <c r="AJR8" s="11"/>
      <c r="AJS8" s="11"/>
      <c r="AJT8" s="11"/>
      <c r="AJU8" s="11"/>
      <c r="AJV8" s="11"/>
      <c r="AJW8" s="11"/>
      <c r="AJX8" s="11"/>
      <c r="AJY8" s="11"/>
      <c r="AJZ8" s="11"/>
      <c r="AKA8" s="11"/>
      <c r="AKB8" s="11"/>
      <c r="AKC8" s="11"/>
      <c r="AKD8" s="11"/>
      <c r="AKE8" s="11"/>
      <c r="AKF8" s="11"/>
      <c r="AKG8" s="11"/>
      <c r="AKH8" s="11"/>
      <c r="AKI8" s="11"/>
      <c r="AKJ8" s="11"/>
      <c r="AKK8" s="11"/>
      <c r="AKL8" s="11"/>
      <c r="AKM8" s="11"/>
      <c r="AKN8" s="11"/>
      <c r="AKO8" s="11"/>
      <c r="AKP8" s="11"/>
      <c r="AKQ8" s="11"/>
      <c r="AKR8" s="11"/>
      <c r="AKS8" s="11"/>
      <c r="AKT8" s="11"/>
      <c r="AKU8" s="11"/>
      <c r="AKV8" s="11"/>
      <c r="AKW8" s="11"/>
      <c r="AKX8" s="11"/>
      <c r="AKY8" s="11"/>
      <c r="AKZ8" s="11"/>
      <c r="ALA8" s="11"/>
      <c r="ALB8" s="11"/>
      <c r="ALC8" s="11"/>
      <c r="ALD8" s="11"/>
      <c r="ALE8" s="11"/>
      <c r="ALF8" s="11"/>
      <c r="ALG8" s="11"/>
      <c r="ALH8" s="11"/>
      <c r="ALI8" s="11"/>
      <c r="ALJ8" s="11"/>
      <c r="ALK8" s="11"/>
      <c r="ALL8" s="11"/>
      <c r="ALM8" s="11"/>
      <c r="ALN8" s="11"/>
      <c r="ALO8" s="11"/>
      <c r="ALP8" s="11"/>
      <c r="ALQ8" s="11"/>
      <c r="ALR8" s="11"/>
      <c r="ALS8" s="11"/>
      <c r="ALT8" s="11"/>
      <c r="ALU8" s="11"/>
      <c r="ALV8" s="11"/>
      <c r="ALW8" s="11"/>
      <c r="ALX8" s="11"/>
      <c r="ALY8" s="11"/>
      <c r="ALZ8" s="11"/>
      <c r="AMA8" s="11"/>
      <c r="AMB8" s="11"/>
    </row>
    <row r="9" spans="1:1016" s="19" customFormat="1">
      <c r="A9" s="16"/>
      <c r="B9" s="16"/>
      <c r="C9" s="16"/>
      <c r="D9" s="7"/>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c r="CL9" s="11"/>
      <c r="CM9" s="11"/>
      <c r="CN9" s="11"/>
      <c r="CO9" s="11"/>
      <c r="CP9" s="11"/>
      <c r="CQ9" s="11"/>
      <c r="CR9" s="11"/>
      <c r="CS9" s="11"/>
      <c r="CT9" s="11"/>
      <c r="CU9" s="11"/>
      <c r="CV9" s="11"/>
      <c r="CW9" s="11"/>
      <c r="CX9" s="11"/>
      <c r="CY9" s="11"/>
      <c r="CZ9" s="11"/>
      <c r="DA9" s="11"/>
      <c r="DB9" s="11"/>
      <c r="DC9" s="11"/>
      <c r="DD9" s="11"/>
      <c r="DE9" s="11"/>
      <c r="DF9" s="11"/>
      <c r="DG9" s="11"/>
      <c r="DH9" s="11"/>
      <c r="DI9" s="11"/>
      <c r="DJ9" s="11"/>
      <c r="DK9" s="11"/>
      <c r="DL9" s="11"/>
      <c r="DM9" s="11"/>
      <c r="DN9" s="11"/>
      <c r="DO9" s="11"/>
      <c r="DP9" s="11"/>
      <c r="DQ9" s="11"/>
      <c r="DR9" s="11"/>
      <c r="DS9" s="11"/>
      <c r="DT9" s="11"/>
      <c r="DU9" s="11"/>
      <c r="DV9" s="11"/>
      <c r="DW9" s="11"/>
      <c r="DX9" s="11"/>
      <c r="DY9" s="11"/>
      <c r="DZ9" s="11"/>
      <c r="EA9" s="11"/>
      <c r="EB9" s="11"/>
      <c r="EC9" s="11"/>
      <c r="ED9" s="11"/>
      <c r="EE9" s="11"/>
      <c r="EF9" s="11"/>
      <c r="EG9" s="11"/>
      <c r="EH9" s="11"/>
      <c r="EI9" s="11"/>
      <c r="EJ9" s="11"/>
      <c r="EK9" s="11"/>
      <c r="EL9" s="11"/>
      <c r="EM9" s="11"/>
      <c r="EN9" s="11"/>
      <c r="EO9" s="11"/>
      <c r="EP9" s="11"/>
      <c r="EQ9" s="11"/>
      <c r="ER9" s="11"/>
      <c r="ES9" s="11"/>
      <c r="ET9" s="11"/>
      <c r="EU9" s="11"/>
      <c r="EV9" s="11"/>
      <c r="EW9" s="11"/>
      <c r="EX9" s="11"/>
      <c r="EY9" s="11"/>
      <c r="EZ9" s="11"/>
      <c r="FA9" s="11"/>
      <c r="FB9" s="11"/>
      <c r="FC9" s="11"/>
      <c r="FD9" s="11"/>
      <c r="FE9" s="11"/>
      <c r="FF9" s="11"/>
      <c r="FG9" s="11"/>
      <c r="FH9" s="11"/>
      <c r="FI9" s="11"/>
      <c r="FJ9" s="11"/>
      <c r="FK9" s="11"/>
      <c r="FL9" s="11"/>
      <c r="FM9" s="11"/>
      <c r="FN9" s="11"/>
      <c r="FO9" s="11"/>
      <c r="FP9" s="11"/>
      <c r="FQ9" s="11"/>
      <c r="FR9" s="11"/>
      <c r="FS9" s="11"/>
      <c r="FT9" s="11"/>
      <c r="FU9" s="11"/>
      <c r="FV9" s="11"/>
      <c r="FW9" s="11"/>
      <c r="FX9" s="11"/>
      <c r="FY9" s="11"/>
      <c r="FZ9" s="11"/>
      <c r="GA9" s="11"/>
      <c r="GB9" s="11"/>
      <c r="GC9" s="11"/>
      <c r="GD9" s="11"/>
      <c r="GE9" s="11"/>
      <c r="GF9" s="11"/>
      <c r="GG9" s="11"/>
      <c r="GH9" s="11"/>
      <c r="GI9" s="11"/>
      <c r="GJ9" s="11"/>
      <c r="GK9" s="11"/>
      <c r="GL9" s="11"/>
      <c r="GM9" s="11"/>
      <c r="GN9" s="11"/>
      <c r="GO9" s="11"/>
      <c r="GP9" s="11"/>
      <c r="GQ9" s="11"/>
      <c r="GR9" s="11"/>
      <c r="GS9" s="11"/>
      <c r="GT9" s="11"/>
      <c r="GU9" s="11"/>
      <c r="GV9" s="11"/>
      <c r="GW9" s="11"/>
      <c r="GX9" s="11"/>
      <c r="GY9" s="11"/>
      <c r="GZ9" s="11"/>
      <c r="HA9" s="11"/>
      <c r="HB9" s="11"/>
      <c r="HC9" s="11"/>
      <c r="HD9" s="11"/>
      <c r="HE9" s="11"/>
      <c r="HF9" s="11"/>
      <c r="HG9" s="11"/>
      <c r="HH9" s="11"/>
      <c r="HI9" s="11"/>
      <c r="HJ9" s="11"/>
      <c r="HK9" s="11"/>
      <c r="HL9" s="11"/>
      <c r="HM9" s="11"/>
      <c r="HN9" s="11"/>
      <c r="HO9" s="11"/>
      <c r="HP9" s="11"/>
      <c r="HQ9" s="11"/>
      <c r="HR9" s="11"/>
      <c r="HS9" s="11"/>
      <c r="HT9" s="11"/>
      <c r="HU9" s="11"/>
      <c r="HV9" s="11"/>
      <c r="HW9" s="11"/>
      <c r="HX9" s="11"/>
      <c r="HY9" s="11"/>
      <c r="HZ9" s="11"/>
      <c r="IA9" s="11"/>
      <c r="IB9" s="11"/>
      <c r="IC9" s="11"/>
      <c r="ID9" s="11"/>
      <c r="IE9" s="11"/>
      <c r="IF9" s="11"/>
      <c r="IG9" s="11"/>
      <c r="IH9" s="11"/>
      <c r="II9" s="11"/>
      <c r="IJ9" s="11"/>
      <c r="IK9" s="11"/>
      <c r="IL9" s="11"/>
      <c r="IM9" s="11"/>
      <c r="IN9" s="11"/>
      <c r="IO9" s="11"/>
      <c r="IP9" s="11"/>
      <c r="IQ9" s="11"/>
      <c r="IR9" s="11"/>
      <c r="IS9" s="11"/>
      <c r="IT9" s="11"/>
      <c r="IU9" s="11"/>
      <c r="IV9" s="11"/>
      <c r="IW9" s="11"/>
      <c r="IX9" s="11"/>
      <c r="IY9" s="11"/>
      <c r="IZ9" s="11"/>
      <c r="JA9" s="11"/>
      <c r="JB9" s="11"/>
      <c r="JC9" s="11"/>
      <c r="JD9" s="11"/>
      <c r="JE9" s="11"/>
      <c r="JF9" s="11"/>
      <c r="JG9" s="11"/>
      <c r="JH9" s="11"/>
      <c r="JI9" s="11"/>
      <c r="JJ9" s="11"/>
      <c r="JK9" s="11"/>
      <c r="JL9" s="11"/>
      <c r="JM9" s="11"/>
      <c r="JN9" s="11"/>
      <c r="JO9" s="11"/>
      <c r="JP9" s="11"/>
      <c r="JQ9" s="11"/>
      <c r="JR9" s="11"/>
      <c r="JS9" s="11"/>
      <c r="JT9" s="11"/>
      <c r="JU9" s="11"/>
      <c r="JV9" s="11"/>
      <c r="JW9" s="11"/>
      <c r="JX9" s="11"/>
      <c r="JY9" s="11"/>
      <c r="JZ9" s="11"/>
      <c r="KA9" s="11"/>
      <c r="KB9" s="11"/>
      <c r="KC9" s="11"/>
      <c r="KD9" s="11"/>
      <c r="KE9" s="11"/>
      <c r="KF9" s="11"/>
      <c r="KG9" s="11"/>
      <c r="KH9" s="11"/>
      <c r="KI9" s="11"/>
      <c r="KJ9" s="11"/>
      <c r="KK9" s="11"/>
      <c r="KL9" s="11"/>
      <c r="KM9" s="11"/>
      <c r="KN9" s="11"/>
      <c r="KO9" s="11"/>
      <c r="KP9" s="11"/>
      <c r="KQ9" s="11"/>
      <c r="KR9" s="11"/>
      <c r="KS9" s="11"/>
      <c r="KT9" s="11"/>
      <c r="KU9" s="11"/>
      <c r="KV9" s="11"/>
      <c r="KW9" s="11"/>
      <c r="KX9" s="11"/>
      <c r="KY9" s="11"/>
      <c r="KZ9" s="11"/>
      <c r="LA9" s="11"/>
      <c r="LB9" s="11"/>
      <c r="LC9" s="11"/>
      <c r="LD9" s="11"/>
      <c r="LE9" s="11"/>
      <c r="LF9" s="11"/>
      <c r="LG9" s="11"/>
      <c r="LH9" s="11"/>
      <c r="LI9" s="11"/>
      <c r="LJ9" s="11"/>
      <c r="LK9" s="11"/>
      <c r="LL9" s="11"/>
      <c r="LM9" s="11"/>
      <c r="LN9" s="11"/>
      <c r="LO9" s="11"/>
      <c r="LP9" s="11"/>
      <c r="LQ9" s="11"/>
      <c r="LR9" s="11"/>
      <c r="LS9" s="11"/>
      <c r="LT9" s="11"/>
      <c r="LU9" s="11"/>
      <c r="LV9" s="11"/>
      <c r="LW9" s="11"/>
      <c r="LX9" s="11"/>
      <c r="LY9" s="11"/>
      <c r="LZ9" s="11"/>
      <c r="MA9" s="11"/>
      <c r="MB9" s="11"/>
      <c r="MC9" s="11"/>
      <c r="MD9" s="11"/>
      <c r="ME9" s="11"/>
      <c r="MF9" s="11"/>
      <c r="MG9" s="11"/>
      <c r="MH9" s="11"/>
      <c r="MI9" s="11"/>
      <c r="MJ9" s="11"/>
      <c r="MK9" s="11"/>
      <c r="ML9" s="11"/>
      <c r="MM9" s="11"/>
      <c r="MN9" s="11"/>
      <c r="MO9" s="11"/>
      <c r="MP9" s="11"/>
      <c r="MQ9" s="11"/>
      <c r="MR9" s="11"/>
      <c r="MS9" s="11"/>
      <c r="MT9" s="11"/>
      <c r="MU9" s="11"/>
      <c r="MV9" s="11"/>
      <c r="MW9" s="11"/>
      <c r="MX9" s="11"/>
      <c r="MY9" s="11"/>
      <c r="MZ9" s="11"/>
      <c r="NA9" s="11"/>
      <c r="NB9" s="11"/>
      <c r="NC9" s="11"/>
      <c r="ND9" s="11"/>
      <c r="NE9" s="11"/>
      <c r="NF9" s="11"/>
      <c r="NG9" s="11"/>
      <c r="NH9" s="11"/>
      <c r="NI9" s="11"/>
      <c r="NJ9" s="11"/>
      <c r="NK9" s="11"/>
      <c r="NL9" s="11"/>
      <c r="NM9" s="11"/>
      <c r="NN9" s="11"/>
      <c r="NO9" s="11"/>
      <c r="NP9" s="11"/>
      <c r="NQ9" s="11"/>
      <c r="NR9" s="11"/>
      <c r="NS9" s="11"/>
      <c r="NT9" s="11"/>
      <c r="NU9" s="11"/>
      <c r="NV9" s="11"/>
      <c r="NW9" s="11"/>
      <c r="NX9" s="11"/>
      <c r="NY9" s="11"/>
      <c r="NZ9" s="11"/>
      <c r="OA9" s="11"/>
      <c r="OB9" s="11"/>
      <c r="OC9" s="11"/>
      <c r="OD9" s="11"/>
      <c r="OE9" s="11"/>
      <c r="OF9" s="11"/>
      <c r="OG9" s="11"/>
      <c r="OH9" s="11"/>
      <c r="OI9" s="11"/>
      <c r="OJ9" s="11"/>
      <c r="OK9" s="11"/>
      <c r="OL9" s="11"/>
      <c r="OM9" s="11"/>
      <c r="ON9" s="11"/>
      <c r="OO9" s="11"/>
      <c r="OP9" s="11"/>
      <c r="OQ9" s="11"/>
      <c r="OR9" s="11"/>
      <c r="OS9" s="11"/>
      <c r="OT9" s="11"/>
      <c r="OU9" s="11"/>
      <c r="OV9" s="11"/>
      <c r="OW9" s="11"/>
      <c r="OX9" s="11"/>
      <c r="OY9" s="11"/>
      <c r="OZ9" s="11"/>
      <c r="PA9" s="11"/>
      <c r="PB9" s="11"/>
      <c r="PC9" s="11"/>
      <c r="PD9" s="11"/>
      <c r="PE9" s="11"/>
      <c r="PF9" s="11"/>
      <c r="PG9" s="11"/>
      <c r="PH9" s="11"/>
      <c r="PI9" s="11"/>
      <c r="PJ9" s="11"/>
      <c r="PK9" s="11"/>
      <c r="PL9" s="11"/>
      <c r="PM9" s="11"/>
      <c r="PN9" s="11"/>
      <c r="PO9" s="11"/>
      <c r="PP9" s="11"/>
      <c r="PQ9" s="11"/>
      <c r="PR9" s="11"/>
      <c r="PS9" s="11"/>
      <c r="PT9" s="11"/>
      <c r="PU9" s="11"/>
      <c r="PV9" s="11"/>
      <c r="PW9" s="11"/>
      <c r="PX9" s="11"/>
      <c r="PY9" s="11"/>
      <c r="PZ9" s="11"/>
      <c r="QA9" s="11"/>
      <c r="QB9" s="11"/>
      <c r="QC9" s="11"/>
      <c r="QD9" s="11"/>
      <c r="QE9" s="11"/>
      <c r="QF9" s="11"/>
      <c r="QG9" s="11"/>
      <c r="QH9" s="11"/>
      <c r="QI9" s="11"/>
      <c r="QJ9" s="11"/>
      <c r="QK9" s="11"/>
      <c r="QL9" s="11"/>
      <c r="QM9" s="11"/>
      <c r="QN9" s="11"/>
      <c r="QO9" s="11"/>
      <c r="QP9" s="11"/>
      <c r="QQ9" s="11"/>
      <c r="QR9" s="11"/>
      <c r="QS9" s="11"/>
      <c r="QT9" s="11"/>
      <c r="QU9" s="11"/>
      <c r="QV9" s="11"/>
      <c r="QW9" s="11"/>
      <c r="QX9" s="11"/>
      <c r="QY9" s="11"/>
      <c r="QZ9" s="11"/>
      <c r="RA9" s="11"/>
      <c r="RB9" s="11"/>
      <c r="RC9" s="11"/>
      <c r="RD9" s="11"/>
      <c r="RE9" s="11"/>
      <c r="RF9" s="11"/>
      <c r="RG9" s="11"/>
      <c r="RH9" s="11"/>
      <c r="RI9" s="11"/>
      <c r="RJ9" s="11"/>
      <c r="RK9" s="11"/>
      <c r="RL9" s="11"/>
      <c r="RM9" s="11"/>
      <c r="RN9" s="11"/>
      <c r="RO9" s="11"/>
      <c r="RP9" s="11"/>
      <c r="RQ9" s="11"/>
      <c r="RR9" s="11"/>
      <c r="RS9" s="11"/>
      <c r="RT9" s="11"/>
      <c r="RU9" s="11"/>
      <c r="RV9" s="11"/>
      <c r="RW9" s="11"/>
      <c r="RX9" s="11"/>
      <c r="RY9" s="11"/>
      <c r="RZ9" s="11"/>
      <c r="SA9" s="11"/>
      <c r="SB9" s="11"/>
      <c r="SC9" s="11"/>
      <c r="SD9" s="11"/>
      <c r="SE9" s="11"/>
      <c r="SF9" s="11"/>
      <c r="SG9" s="11"/>
      <c r="SH9" s="11"/>
      <c r="SI9" s="11"/>
      <c r="SJ9" s="11"/>
      <c r="SK9" s="11"/>
      <c r="SL9" s="11"/>
      <c r="SM9" s="11"/>
      <c r="SN9" s="11"/>
      <c r="SO9" s="11"/>
      <c r="SP9" s="11"/>
      <c r="SQ9" s="11"/>
      <c r="SR9" s="11"/>
      <c r="SS9" s="11"/>
      <c r="ST9" s="11"/>
      <c r="SU9" s="11"/>
      <c r="SV9" s="11"/>
      <c r="SW9" s="11"/>
      <c r="SX9" s="11"/>
      <c r="SY9" s="11"/>
      <c r="SZ9" s="11"/>
      <c r="TA9" s="11"/>
      <c r="TB9" s="11"/>
      <c r="TC9" s="11"/>
      <c r="TD9" s="11"/>
      <c r="TE9" s="11"/>
      <c r="TF9" s="11"/>
      <c r="TG9" s="11"/>
      <c r="TH9" s="11"/>
      <c r="TI9" s="11"/>
      <c r="TJ9" s="11"/>
      <c r="TK9" s="11"/>
      <c r="TL9" s="11"/>
      <c r="TM9" s="11"/>
      <c r="TN9" s="11"/>
      <c r="TO9" s="11"/>
      <c r="TP9" s="11"/>
      <c r="TQ9" s="11"/>
      <c r="TR9" s="11"/>
      <c r="TS9" s="11"/>
      <c r="TT9" s="11"/>
      <c r="TU9" s="11"/>
      <c r="TV9" s="11"/>
      <c r="TW9" s="11"/>
      <c r="TX9" s="11"/>
      <c r="TY9" s="11"/>
      <c r="TZ9" s="11"/>
      <c r="UA9" s="11"/>
      <c r="UB9" s="11"/>
      <c r="UC9" s="11"/>
      <c r="UD9" s="11"/>
      <c r="UE9" s="11"/>
      <c r="UF9" s="11"/>
      <c r="UG9" s="11"/>
      <c r="UH9" s="11"/>
      <c r="UI9" s="11"/>
      <c r="UJ9" s="11"/>
      <c r="UK9" s="11"/>
      <c r="UL9" s="11"/>
      <c r="UM9" s="11"/>
      <c r="UN9" s="11"/>
      <c r="UO9" s="11"/>
      <c r="UP9" s="11"/>
      <c r="UQ9" s="11"/>
      <c r="UR9" s="11"/>
      <c r="US9" s="11"/>
      <c r="UT9" s="11"/>
      <c r="UU9" s="11"/>
      <c r="UV9" s="11"/>
      <c r="UW9" s="11"/>
      <c r="UX9" s="11"/>
      <c r="UY9" s="11"/>
      <c r="UZ9" s="11"/>
      <c r="VA9" s="11"/>
      <c r="VB9" s="11"/>
      <c r="VC9" s="11"/>
      <c r="VD9" s="11"/>
      <c r="VE9" s="11"/>
      <c r="VF9" s="11"/>
      <c r="VG9" s="11"/>
      <c r="VH9" s="11"/>
      <c r="VI9" s="11"/>
      <c r="VJ9" s="11"/>
      <c r="VK9" s="11"/>
      <c r="VL9" s="11"/>
      <c r="VM9" s="11"/>
      <c r="VN9" s="11"/>
      <c r="VO9" s="11"/>
      <c r="VP9" s="11"/>
      <c r="VQ9" s="11"/>
      <c r="VR9" s="11"/>
      <c r="VS9" s="11"/>
      <c r="VT9" s="11"/>
      <c r="VU9" s="11"/>
      <c r="VV9" s="11"/>
      <c r="VW9" s="11"/>
      <c r="VX9" s="11"/>
      <c r="VY9" s="11"/>
      <c r="VZ9" s="11"/>
      <c r="WA9" s="11"/>
      <c r="WB9" s="11"/>
      <c r="WC9" s="11"/>
      <c r="WD9" s="11"/>
      <c r="WE9" s="11"/>
      <c r="WF9" s="11"/>
      <c r="WG9" s="11"/>
      <c r="WH9" s="11"/>
      <c r="WI9" s="11"/>
      <c r="WJ9" s="11"/>
      <c r="WK9" s="11"/>
      <c r="WL9" s="11"/>
      <c r="WM9" s="11"/>
      <c r="WN9" s="11"/>
      <c r="WO9" s="11"/>
      <c r="WP9" s="11"/>
      <c r="WQ9" s="11"/>
      <c r="WR9" s="11"/>
      <c r="WS9" s="11"/>
      <c r="WT9" s="11"/>
      <c r="WU9" s="11"/>
      <c r="WV9" s="11"/>
      <c r="WW9" s="11"/>
      <c r="WX9" s="11"/>
      <c r="WY9" s="11"/>
      <c r="WZ9" s="11"/>
      <c r="XA9" s="11"/>
      <c r="XB9" s="11"/>
      <c r="XC9" s="11"/>
      <c r="XD9" s="11"/>
      <c r="XE9" s="11"/>
      <c r="XF9" s="11"/>
      <c r="XG9" s="11"/>
      <c r="XH9" s="11"/>
      <c r="XI9" s="11"/>
      <c r="XJ9" s="11"/>
      <c r="XK9" s="11"/>
      <c r="XL9" s="11"/>
      <c r="XM9" s="11"/>
      <c r="XN9" s="11"/>
      <c r="XO9" s="11"/>
      <c r="XP9" s="11"/>
      <c r="XQ9" s="11"/>
      <c r="XR9" s="11"/>
      <c r="XS9" s="11"/>
      <c r="XT9" s="11"/>
      <c r="XU9" s="11"/>
      <c r="XV9" s="11"/>
      <c r="XW9" s="11"/>
      <c r="XX9" s="11"/>
      <c r="XY9" s="11"/>
      <c r="XZ9" s="11"/>
      <c r="YA9" s="11"/>
      <c r="YB9" s="11"/>
      <c r="YC9" s="11"/>
      <c r="YD9" s="11"/>
      <c r="YE9" s="11"/>
      <c r="YF9" s="11"/>
      <c r="YG9" s="11"/>
      <c r="YH9" s="11"/>
      <c r="YI9" s="11"/>
      <c r="YJ9" s="11"/>
      <c r="YK9" s="11"/>
      <c r="YL9" s="11"/>
      <c r="YM9" s="11"/>
      <c r="YN9" s="11"/>
      <c r="YO9" s="11"/>
      <c r="YP9" s="11"/>
      <c r="YQ9" s="11"/>
      <c r="YR9" s="11"/>
      <c r="YS9" s="11"/>
      <c r="YT9" s="11"/>
      <c r="YU9" s="11"/>
      <c r="YV9" s="11"/>
      <c r="YW9" s="11"/>
      <c r="YX9" s="11"/>
      <c r="YY9" s="11"/>
      <c r="YZ9" s="11"/>
      <c r="ZA9" s="11"/>
      <c r="ZB9" s="11"/>
      <c r="ZC9" s="11"/>
      <c r="ZD9" s="11"/>
      <c r="ZE9" s="11"/>
      <c r="ZF9" s="11"/>
      <c r="ZG9" s="11"/>
      <c r="ZH9" s="11"/>
      <c r="ZI9" s="11"/>
      <c r="ZJ9" s="11"/>
      <c r="ZK9" s="11"/>
      <c r="ZL9" s="11"/>
      <c r="ZM9" s="11"/>
      <c r="ZN9" s="11"/>
      <c r="ZO9" s="11"/>
      <c r="ZP9" s="11"/>
      <c r="ZQ9" s="11"/>
      <c r="ZR9" s="11"/>
      <c r="ZS9" s="11"/>
      <c r="ZT9" s="11"/>
      <c r="ZU9" s="11"/>
      <c r="ZV9" s="11"/>
      <c r="ZW9" s="11"/>
      <c r="ZX9" s="11"/>
      <c r="ZY9" s="11"/>
      <c r="ZZ9" s="11"/>
      <c r="AAA9" s="11"/>
      <c r="AAB9" s="11"/>
      <c r="AAC9" s="11"/>
      <c r="AAD9" s="11"/>
      <c r="AAE9" s="11"/>
      <c r="AAF9" s="11"/>
      <c r="AAG9" s="11"/>
      <c r="AAH9" s="11"/>
      <c r="AAI9" s="11"/>
      <c r="AAJ9" s="11"/>
      <c r="AAK9" s="11"/>
      <c r="AAL9" s="11"/>
      <c r="AAM9" s="11"/>
      <c r="AAN9" s="11"/>
      <c r="AAO9" s="11"/>
      <c r="AAP9" s="11"/>
      <c r="AAQ9" s="11"/>
      <c r="AAR9" s="11"/>
      <c r="AAS9" s="11"/>
      <c r="AAT9" s="11"/>
      <c r="AAU9" s="11"/>
      <c r="AAV9" s="11"/>
      <c r="AAW9" s="11"/>
      <c r="AAX9" s="11"/>
      <c r="AAY9" s="11"/>
      <c r="AAZ9" s="11"/>
      <c r="ABA9" s="11"/>
      <c r="ABB9" s="11"/>
      <c r="ABC9" s="11"/>
      <c r="ABD9" s="11"/>
      <c r="ABE9" s="11"/>
      <c r="ABF9" s="11"/>
      <c r="ABG9" s="11"/>
      <c r="ABH9" s="11"/>
      <c r="ABI9" s="11"/>
      <c r="ABJ9" s="11"/>
      <c r="ABK9" s="11"/>
      <c r="ABL9" s="11"/>
      <c r="ABM9" s="11"/>
      <c r="ABN9" s="11"/>
      <c r="ABO9" s="11"/>
      <c r="ABP9" s="11"/>
      <c r="ABQ9" s="11"/>
      <c r="ABR9" s="11"/>
      <c r="ABS9" s="11"/>
      <c r="ABT9" s="11"/>
      <c r="ABU9" s="11"/>
      <c r="ABV9" s="11"/>
      <c r="ABW9" s="11"/>
      <c r="ABX9" s="11"/>
      <c r="ABY9" s="11"/>
      <c r="ABZ9" s="11"/>
      <c r="ACA9" s="11"/>
      <c r="ACB9" s="11"/>
      <c r="ACC9" s="11"/>
      <c r="ACD9" s="11"/>
      <c r="ACE9" s="11"/>
      <c r="ACF9" s="11"/>
      <c r="ACG9" s="11"/>
      <c r="ACH9" s="11"/>
      <c r="ACI9" s="11"/>
      <c r="ACJ9" s="11"/>
      <c r="ACK9" s="11"/>
      <c r="ACL9" s="11"/>
      <c r="ACM9" s="11"/>
      <c r="ACN9" s="11"/>
      <c r="ACO9" s="11"/>
      <c r="ACP9" s="11"/>
      <c r="ACQ9" s="11"/>
      <c r="ACR9" s="11"/>
      <c r="ACS9" s="11"/>
      <c r="ACT9" s="11"/>
      <c r="ACU9" s="11"/>
      <c r="ACV9" s="11"/>
      <c r="ACW9" s="11"/>
      <c r="ACX9" s="11"/>
      <c r="ACY9" s="11"/>
      <c r="ACZ9" s="11"/>
      <c r="ADA9" s="11"/>
      <c r="ADB9" s="11"/>
      <c r="ADC9" s="11"/>
      <c r="ADD9" s="11"/>
      <c r="ADE9" s="11"/>
      <c r="ADF9" s="11"/>
      <c r="ADG9" s="11"/>
      <c r="ADH9" s="11"/>
      <c r="ADI9" s="11"/>
      <c r="ADJ9" s="11"/>
      <c r="ADK9" s="11"/>
      <c r="ADL9" s="11"/>
      <c r="ADM9" s="11"/>
      <c r="ADN9" s="11"/>
      <c r="ADO9" s="11"/>
      <c r="ADP9" s="11"/>
      <c r="ADQ9" s="11"/>
      <c r="ADR9" s="11"/>
      <c r="ADS9" s="11"/>
      <c r="ADT9" s="11"/>
      <c r="ADU9" s="11"/>
      <c r="ADV9" s="11"/>
      <c r="ADW9" s="11"/>
      <c r="ADX9" s="11"/>
      <c r="ADY9" s="11"/>
      <c r="ADZ9" s="11"/>
      <c r="AEA9" s="11"/>
      <c r="AEB9" s="11"/>
      <c r="AEC9" s="11"/>
      <c r="AED9" s="11"/>
      <c r="AEE9" s="11"/>
      <c r="AEF9" s="11"/>
      <c r="AEG9" s="11"/>
      <c r="AEH9" s="11"/>
      <c r="AEI9" s="11"/>
      <c r="AEJ9" s="11"/>
      <c r="AEK9" s="11"/>
      <c r="AEL9" s="11"/>
      <c r="AEM9" s="11"/>
      <c r="AEN9" s="11"/>
      <c r="AEO9" s="11"/>
      <c r="AEP9" s="11"/>
      <c r="AEQ9" s="11"/>
      <c r="AER9" s="11"/>
      <c r="AES9" s="11"/>
      <c r="AET9" s="11"/>
      <c r="AEU9" s="11"/>
      <c r="AEV9" s="11"/>
      <c r="AEW9" s="11"/>
      <c r="AEX9" s="11"/>
      <c r="AEY9" s="11"/>
      <c r="AEZ9" s="11"/>
      <c r="AFA9" s="11"/>
      <c r="AFB9" s="11"/>
      <c r="AFC9" s="11"/>
      <c r="AFD9" s="11"/>
      <c r="AFE9" s="11"/>
      <c r="AFF9" s="11"/>
      <c r="AFG9" s="11"/>
      <c r="AFH9" s="11"/>
      <c r="AFI9" s="11"/>
      <c r="AFJ9" s="11"/>
      <c r="AFK9" s="11"/>
      <c r="AFL9" s="11"/>
      <c r="AFM9" s="11"/>
      <c r="AFN9" s="11"/>
      <c r="AFO9" s="11"/>
      <c r="AFP9" s="11"/>
      <c r="AFQ9" s="11"/>
      <c r="AFR9" s="11"/>
      <c r="AFS9" s="11"/>
      <c r="AFT9" s="11"/>
      <c r="AFU9" s="11"/>
      <c r="AFV9" s="11"/>
      <c r="AFW9" s="11"/>
      <c r="AFX9" s="11"/>
      <c r="AFY9" s="11"/>
      <c r="AFZ9" s="11"/>
      <c r="AGA9" s="11"/>
      <c r="AGB9" s="11"/>
      <c r="AGC9" s="11"/>
      <c r="AGD9" s="11"/>
      <c r="AGE9" s="11"/>
      <c r="AGF9" s="11"/>
      <c r="AGG9" s="11"/>
      <c r="AGH9" s="11"/>
      <c r="AGI9" s="11"/>
      <c r="AGJ9" s="11"/>
      <c r="AGK9" s="11"/>
      <c r="AGL9" s="11"/>
      <c r="AGM9" s="11"/>
      <c r="AGN9" s="11"/>
      <c r="AGO9" s="11"/>
      <c r="AGP9" s="11"/>
      <c r="AGQ9" s="11"/>
      <c r="AGR9" s="11"/>
      <c r="AGS9" s="11"/>
      <c r="AGT9" s="11"/>
      <c r="AGU9" s="11"/>
      <c r="AGV9" s="11"/>
      <c r="AGW9" s="11"/>
      <c r="AGX9" s="11"/>
      <c r="AGY9" s="11"/>
      <c r="AGZ9" s="11"/>
      <c r="AHA9" s="11"/>
      <c r="AHB9" s="11"/>
      <c r="AHC9" s="11"/>
      <c r="AHD9" s="11"/>
      <c r="AHE9" s="11"/>
      <c r="AHF9" s="11"/>
      <c r="AHG9" s="11"/>
      <c r="AHH9" s="11"/>
      <c r="AHI9" s="11"/>
      <c r="AHJ9" s="11"/>
      <c r="AHK9" s="11"/>
      <c r="AHL9" s="11"/>
      <c r="AHM9" s="11"/>
      <c r="AHN9" s="11"/>
      <c r="AHO9" s="11"/>
      <c r="AHP9" s="11"/>
      <c r="AHQ9" s="11"/>
      <c r="AHR9" s="11"/>
      <c r="AHS9" s="11"/>
      <c r="AHT9" s="11"/>
      <c r="AHU9" s="11"/>
      <c r="AHV9" s="11"/>
      <c r="AHW9" s="11"/>
      <c r="AHX9" s="11"/>
      <c r="AHY9" s="11"/>
      <c r="AHZ9" s="11"/>
      <c r="AIA9" s="11"/>
      <c r="AIB9" s="11"/>
      <c r="AIC9" s="11"/>
      <c r="AID9" s="11"/>
      <c r="AIE9" s="11"/>
      <c r="AIF9" s="11"/>
      <c r="AIG9" s="11"/>
      <c r="AIH9" s="11"/>
      <c r="AII9" s="11"/>
      <c r="AIJ9" s="11"/>
      <c r="AIK9" s="11"/>
      <c r="AIL9" s="11"/>
      <c r="AIM9" s="11"/>
      <c r="AIN9" s="11"/>
      <c r="AIO9" s="11"/>
      <c r="AIP9" s="11"/>
      <c r="AIQ9" s="11"/>
      <c r="AIR9" s="11"/>
      <c r="AIS9" s="11"/>
      <c r="AIT9" s="11"/>
      <c r="AIU9" s="11"/>
      <c r="AIV9" s="11"/>
      <c r="AIW9" s="11"/>
      <c r="AIX9" s="11"/>
      <c r="AIY9" s="11"/>
      <c r="AIZ9" s="11"/>
      <c r="AJA9" s="11"/>
      <c r="AJB9" s="11"/>
      <c r="AJC9" s="11"/>
      <c r="AJD9" s="11"/>
      <c r="AJE9" s="11"/>
      <c r="AJF9" s="11"/>
      <c r="AJG9" s="11"/>
      <c r="AJH9" s="11"/>
      <c r="AJI9" s="11"/>
      <c r="AJJ9" s="11"/>
      <c r="AJK9" s="11"/>
      <c r="AJL9" s="11"/>
      <c r="AJM9" s="11"/>
      <c r="AJN9" s="11"/>
      <c r="AJO9" s="11"/>
      <c r="AJP9" s="11"/>
      <c r="AJQ9" s="11"/>
      <c r="AJR9" s="11"/>
      <c r="AJS9" s="11"/>
      <c r="AJT9" s="11"/>
      <c r="AJU9" s="11"/>
      <c r="AJV9" s="11"/>
      <c r="AJW9" s="11"/>
      <c r="AJX9" s="11"/>
      <c r="AJY9" s="11"/>
      <c r="AJZ9" s="11"/>
      <c r="AKA9" s="11"/>
      <c r="AKB9" s="11"/>
      <c r="AKC9" s="11"/>
      <c r="AKD9" s="11"/>
      <c r="AKE9" s="11"/>
      <c r="AKF9" s="11"/>
      <c r="AKG9" s="11"/>
      <c r="AKH9" s="11"/>
      <c r="AKI9" s="11"/>
      <c r="AKJ9" s="11"/>
      <c r="AKK9" s="11"/>
      <c r="AKL9" s="11"/>
      <c r="AKM9" s="11"/>
      <c r="AKN9" s="11"/>
      <c r="AKO9" s="11"/>
      <c r="AKP9" s="11"/>
      <c r="AKQ9" s="11"/>
      <c r="AKR9" s="11"/>
      <c r="AKS9" s="11"/>
      <c r="AKT9" s="11"/>
      <c r="AKU9" s="11"/>
      <c r="AKV9" s="11"/>
      <c r="AKW9" s="11"/>
      <c r="AKX9" s="11"/>
      <c r="AKY9" s="11"/>
      <c r="AKZ9" s="11"/>
      <c r="ALA9" s="11"/>
      <c r="ALB9" s="11"/>
      <c r="ALC9" s="11"/>
      <c r="ALD9" s="11"/>
      <c r="ALE9" s="11"/>
      <c r="ALF9" s="11"/>
      <c r="ALG9" s="11"/>
      <c r="ALH9" s="11"/>
      <c r="ALI9" s="11"/>
      <c r="ALJ9" s="11"/>
      <c r="ALK9" s="11"/>
      <c r="ALL9" s="11"/>
      <c r="ALM9" s="11"/>
      <c r="ALN9" s="11"/>
      <c r="ALO9" s="11"/>
      <c r="ALP9" s="11"/>
      <c r="ALQ9" s="11"/>
      <c r="ALR9" s="11"/>
      <c r="ALS9" s="11"/>
      <c r="ALT9" s="11"/>
      <c r="ALU9" s="11"/>
      <c r="ALV9" s="11"/>
      <c r="ALW9" s="11"/>
      <c r="ALX9" s="11"/>
      <c r="ALY9" s="11"/>
      <c r="ALZ9" s="11"/>
      <c r="AMA9" s="11"/>
      <c r="AMB9" s="11"/>
    </row>
    <row r="10" spans="1:1016" s="19" customFormat="1">
      <c r="A10" s="16"/>
      <c r="B10" s="16"/>
      <c r="C10" s="16"/>
      <c r="D10" s="7"/>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c r="EX10" s="11"/>
      <c r="EY10" s="11"/>
      <c r="EZ10" s="11"/>
      <c r="FA10" s="11"/>
      <c r="FB10" s="11"/>
      <c r="FC10" s="11"/>
      <c r="FD10" s="11"/>
      <c r="FE10" s="11"/>
      <c r="FF10" s="11"/>
      <c r="FG10" s="11"/>
      <c r="FH10" s="11"/>
      <c r="FI10" s="11"/>
      <c r="FJ10" s="11"/>
      <c r="FK10" s="11"/>
      <c r="FL10" s="11"/>
      <c r="FM10" s="11"/>
      <c r="FN10" s="11"/>
      <c r="FO10" s="11"/>
      <c r="FP10" s="11"/>
      <c r="FQ10" s="11"/>
      <c r="FR10" s="11"/>
      <c r="FS10" s="11"/>
      <c r="FT10" s="11"/>
      <c r="FU10" s="11"/>
      <c r="FV10" s="11"/>
      <c r="FW10" s="11"/>
      <c r="FX10" s="11"/>
      <c r="FY10" s="11"/>
      <c r="FZ10" s="11"/>
      <c r="GA10" s="11"/>
      <c r="GB10" s="11"/>
      <c r="GC10" s="11"/>
      <c r="GD10" s="11"/>
      <c r="GE10" s="11"/>
      <c r="GF10" s="11"/>
      <c r="GG10" s="11"/>
      <c r="GH10" s="11"/>
      <c r="GI10" s="11"/>
      <c r="GJ10" s="11"/>
      <c r="GK10" s="11"/>
      <c r="GL10" s="11"/>
      <c r="GM10" s="11"/>
      <c r="GN10" s="11"/>
      <c r="GO10" s="11"/>
      <c r="GP10" s="11"/>
      <c r="GQ10" s="11"/>
      <c r="GR10" s="11"/>
      <c r="GS10" s="11"/>
      <c r="GT10" s="11"/>
      <c r="GU10" s="11"/>
      <c r="GV10" s="11"/>
      <c r="GW10" s="11"/>
      <c r="GX10" s="11"/>
      <c r="GY10" s="11"/>
      <c r="GZ10" s="11"/>
      <c r="HA10" s="11"/>
      <c r="HB10" s="11"/>
      <c r="HC10" s="11"/>
      <c r="HD10" s="11"/>
      <c r="HE10" s="11"/>
      <c r="HF10" s="11"/>
      <c r="HG10" s="11"/>
      <c r="HH10" s="11"/>
      <c r="HI10" s="11"/>
      <c r="HJ10" s="11"/>
      <c r="HK10" s="11"/>
      <c r="HL10" s="11"/>
      <c r="HM10" s="11"/>
      <c r="HN10" s="11"/>
      <c r="HO10" s="11"/>
      <c r="HP10" s="11"/>
      <c r="HQ10" s="11"/>
      <c r="HR10" s="11"/>
      <c r="HS10" s="11"/>
      <c r="HT10" s="11"/>
      <c r="HU10" s="11"/>
      <c r="HV10" s="11"/>
      <c r="HW10" s="11"/>
      <c r="HX10" s="11"/>
      <c r="HY10" s="11"/>
      <c r="HZ10" s="11"/>
      <c r="IA10" s="11"/>
      <c r="IB10" s="11"/>
      <c r="IC10" s="11"/>
      <c r="ID10" s="11"/>
      <c r="IE10" s="11"/>
      <c r="IF10" s="11"/>
      <c r="IG10" s="11"/>
      <c r="IH10" s="11"/>
      <c r="II10" s="11"/>
      <c r="IJ10" s="11"/>
      <c r="IK10" s="11"/>
      <c r="IL10" s="11"/>
      <c r="IM10" s="11"/>
      <c r="IN10" s="11"/>
      <c r="IO10" s="11"/>
      <c r="IP10" s="11"/>
      <c r="IQ10" s="11"/>
      <c r="IR10" s="11"/>
      <c r="IS10" s="11"/>
      <c r="IT10" s="11"/>
      <c r="IU10" s="11"/>
      <c r="IV10" s="11"/>
      <c r="IW10" s="11"/>
      <c r="IX10" s="11"/>
      <c r="IY10" s="11"/>
      <c r="IZ10" s="11"/>
      <c r="JA10" s="11"/>
      <c r="JB10" s="11"/>
      <c r="JC10" s="11"/>
      <c r="JD10" s="11"/>
      <c r="JE10" s="11"/>
      <c r="JF10" s="11"/>
      <c r="JG10" s="11"/>
      <c r="JH10" s="11"/>
      <c r="JI10" s="11"/>
      <c r="JJ10" s="11"/>
      <c r="JK10" s="11"/>
      <c r="JL10" s="11"/>
      <c r="JM10" s="11"/>
      <c r="JN10" s="11"/>
      <c r="JO10" s="11"/>
      <c r="JP10" s="11"/>
      <c r="JQ10" s="11"/>
      <c r="JR10" s="11"/>
      <c r="JS10" s="11"/>
      <c r="JT10" s="11"/>
      <c r="JU10" s="11"/>
      <c r="JV10" s="11"/>
      <c r="JW10" s="11"/>
      <c r="JX10" s="11"/>
      <c r="JY10" s="11"/>
      <c r="JZ10" s="11"/>
      <c r="KA10" s="11"/>
      <c r="KB10" s="11"/>
      <c r="KC10" s="11"/>
      <c r="KD10" s="11"/>
      <c r="KE10" s="11"/>
      <c r="KF10" s="11"/>
      <c r="KG10" s="11"/>
      <c r="KH10" s="11"/>
      <c r="KI10" s="11"/>
      <c r="KJ10" s="11"/>
      <c r="KK10" s="11"/>
      <c r="KL10" s="11"/>
      <c r="KM10" s="11"/>
      <c r="KN10" s="11"/>
      <c r="KO10" s="11"/>
      <c r="KP10" s="11"/>
      <c r="KQ10" s="11"/>
      <c r="KR10" s="11"/>
      <c r="KS10" s="11"/>
      <c r="KT10" s="11"/>
      <c r="KU10" s="11"/>
      <c r="KV10" s="11"/>
      <c r="KW10" s="11"/>
      <c r="KX10" s="11"/>
      <c r="KY10" s="11"/>
      <c r="KZ10" s="11"/>
      <c r="LA10" s="11"/>
      <c r="LB10" s="11"/>
      <c r="LC10" s="11"/>
      <c r="LD10" s="11"/>
      <c r="LE10" s="11"/>
      <c r="LF10" s="11"/>
      <c r="LG10" s="11"/>
      <c r="LH10" s="11"/>
      <c r="LI10" s="11"/>
      <c r="LJ10" s="11"/>
      <c r="LK10" s="11"/>
      <c r="LL10" s="11"/>
      <c r="LM10" s="11"/>
      <c r="LN10" s="11"/>
      <c r="LO10" s="11"/>
      <c r="LP10" s="11"/>
      <c r="LQ10" s="11"/>
      <c r="LR10" s="11"/>
      <c r="LS10" s="11"/>
      <c r="LT10" s="11"/>
      <c r="LU10" s="11"/>
      <c r="LV10" s="11"/>
      <c r="LW10" s="11"/>
      <c r="LX10" s="11"/>
      <c r="LY10" s="11"/>
      <c r="LZ10" s="11"/>
      <c r="MA10" s="11"/>
      <c r="MB10" s="11"/>
      <c r="MC10" s="11"/>
      <c r="MD10" s="11"/>
      <c r="ME10" s="11"/>
      <c r="MF10" s="11"/>
      <c r="MG10" s="11"/>
      <c r="MH10" s="11"/>
      <c r="MI10" s="11"/>
      <c r="MJ10" s="11"/>
      <c r="MK10" s="11"/>
      <c r="ML10" s="11"/>
      <c r="MM10" s="11"/>
      <c r="MN10" s="11"/>
      <c r="MO10" s="11"/>
      <c r="MP10" s="11"/>
      <c r="MQ10" s="11"/>
      <c r="MR10" s="11"/>
      <c r="MS10" s="11"/>
      <c r="MT10" s="11"/>
      <c r="MU10" s="11"/>
      <c r="MV10" s="11"/>
      <c r="MW10" s="11"/>
      <c r="MX10" s="11"/>
      <c r="MY10" s="11"/>
      <c r="MZ10" s="11"/>
      <c r="NA10" s="11"/>
      <c r="NB10" s="11"/>
      <c r="NC10" s="11"/>
      <c r="ND10" s="11"/>
      <c r="NE10" s="11"/>
      <c r="NF10" s="11"/>
      <c r="NG10" s="11"/>
      <c r="NH10" s="11"/>
      <c r="NI10" s="11"/>
      <c r="NJ10" s="11"/>
      <c r="NK10" s="11"/>
      <c r="NL10" s="11"/>
      <c r="NM10" s="11"/>
      <c r="NN10" s="11"/>
      <c r="NO10" s="11"/>
      <c r="NP10" s="11"/>
      <c r="NQ10" s="11"/>
      <c r="NR10" s="11"/>
      <c r="NS10" s="11"/>
      <c r="NT10" s="11"/>
      <c r="NU10" s="11"/>
      <c r="NV10" s="11"/>
      <c r="NW10" s="11"/>
      <c r="NX10" s="11"/>
      <c r="NY10" s="11"/>
      <c r="NZ10" s="11"/>
      <c r="OA10" s="11"/>
      <c r="OB10" s="11"/>
      <c r="OC10" s="11"/>
      <c r="OD10" s="11"/>
      <c r="OE10" s="11"/>
      <c r="OF10" s="11"/>
      <c r="OG10" s="11"/>
      <c r="OH10" s="11"/>
      <c r="OI10" s="11"/>
      <c r="OJ10" s="11"/>
      <c r="OK10" s="11"/>
      <c r="OL10" s="11"/>
      <c r="OM10" s="11"/>
      <c r="ON10" s="11"/>
      <c r="OO10" s="11"/>
      <c r="OP10" s="11"/>
      <c r="OQ10" s="11"/>
      <c r="OR10" s="11"/>
      <c r="OS10" s="11"/>
      <c r="OT10" s="11"/>
      <c r="OU10" s="11"/>
      <c r="OV10" s="11"/>
      <c r="OW10" s="11"/>
      <c r="OX10" s="11"/>
      <c r="OY10" s="11"/>
      <c r="OZ10" s="11"/>
      <c r="PA10" s="11"/>
      <c r="PB10" s="11"/>
      <c r="PC10" s="11"/>
      <c r="PD10" s="11"/>
      <c r="PE10" s="11"/>
      <c r="PF10" s="11"/>
      <c r="PG10" s="11"/>
      <c r="PH10" s="11"/>
      <c r="PI10" s="11"/>
      <c r="PJ10" s="11"/>
      <c r="PK10" s="11"/>
      <c r="PL10" s="11"/>
      <c r="PM10" s="11"/>
      <c r="PN10" s="11"/>
      <c r="PO10" s="11"/>
      <c r="PP10" s="11"/>
      <c r="PQ10" s="11"/>
      <c r="PR10" s="11"/>
      <c r="PS10" s="11"/>
      <c r="PT10" s="11"/>
      <c r="PU10" s="11"/>
      <c r="PV10" s="11"/>
      <c r="PW10" s="11"/>
      <c r="PX10" s="11"/>
      <c r="PY10" s="11"/>
      <c r="PZ10" s="11"/>
      <c r="QA10" s="11"/>
      <c r="QB10" s="11"/>
      <c r="QC10" s="11"/>
      <c r="QD10" s="11"/>
      <c r="QE10" s="11"/>
      <c r="QF10" s="11"/>
      <c r="QG10" s="11"/>
      <c r="QH10" s="11"/>
      <c r="QI10" s="11"/>
      <c r="QJ10" s="11"/>
      <c r="QK10" s="11"/>
      <c r="QL10" s="11"/>
      <c r="QM10" s="11"/>
      <c r="QN10" s="11"/>
      <c r="QO10" s="11"/>
      <c r="QP10" s="11"/>
      <c r="QQ10" s="11"/>
      <c r="QR10" s="11"/>
      <c r="QS10" s="11"/>
      <c r="QT10" s="11"/>
      <c r="QU10" s="11"/>
      <c r="QV10" s="11"/>
      <c r="QW10" s="11"/>
      <c r="QX10" s="11"/>
      <c r="QY10" s="11"/>
      <c r="QZ10" s="11"/>
      <c r="RA10" s="11"/>
      <c r="RB10" s="11"/>
      <c r="RC10" s="11"/>
      <c r="RD10" s="11"/>
      <c r="RE10" s="11"/>
      <c r="RF10" s="11"/>
      <c r="RG10" s="11"/>
      <c r="RH10" s="11"/>
      <c r="RI10" s="11"/>
      <c r="RJ10" s="11"/>
      <c r="RK10" s="11"/>
      <c r="RL10" s="11"/>
      <c r="RM10" s="11"/>
      <c r="RN10" s="11"/>
      <c r="RO10" s="11"/>
      <c r="RP10" s="11"/>
      <c r="RQ10" s="11"/>
      <c r="RR10" s="11"/>
      <c r="RS10" s="11"/>
      <c r="RT10" s="11"/>
      <c r="RU10" s="11"/>
      <c r="RV10" s="11"/>
      <c r="RW10" s="11"/>
      <c r="RX10" s="11"/>
      <c r="RY10" s="11"/>
      <c r="RZ10" s="11"/>
      <c r="SA10" s="11"/>
      <c r="SB10" s="11"/>
      <c r="SC10" s="11"/>
      <c r="SD10" s="11"/>
      <c r="SE10" s="11"/>
      <c r="SF10" s="11"/>
      <c r="SG10" s="11"/>
      <c r="SH10" s="11"/>
      <c r="SI10" s="11"/>
      <c r="SJ10" s="11"/>
      <c r="SK10" s="11"/>
      <c r="SL10" s="11"/>
      <c r="SM10" s="11"/>
      <c r="SN10" s="11"/>
      <c r="SO10" s="11"/>
      <c r="SP10" s="11"/>
      <c r="SQ10" s="11"/>
      <c r="SR10" s="11"/>
      <c r="SS10" s="11"/>
      <c r="ST10" s="11"/>
      <c r="SU10" s="11"/>
      <c r="SV10" s="11"/>
      <c r="SW10" s="11"/>
      <c r="SX10" s="11"/>
      <c r="SY10" s="11"/>
      <c r="SZ10" s="11"/>
      <c r="TA10" s="11"/>
      <c r="TB10" s="11"/>
      <c r="TC10" s="11"/>
      <c r="TD10" s="11"/>
      <c r="TE10" s="11"/>
      <c r="TF10" s="11"/>
      <c r="TG10" s="11"/>
      <c r="TH10" s="11"/>
      <c r="TI10" s="11"/>
      <c r="TJ10" s="11"/>
      <c r="TK10" s="11"/>
      <c r="TL10" s="11"/>
      <c r="TM10" s="11"/>
      <c r="TN10" s="11"/>
      <c r="TO10" s="11"/>
      <c r="TP10" s="11"/>
      <c r="TQ10" s="11"/>
      <c r="TR10" s="11"/>
      <c r="TS10" s="11"/>
      <c r="TT10" s="11"/>
      <c r="TU10" s="11"/>
      <c r="TV10" s="11"/>
      <c r="TW10" s="11"/>
      <c r="TX10" s="11"/>
      <c r="TY10" s="11"/>
      <c r="TZ10" s="11"/>
      <c r="UA10" s="11"/>
      <c r="UB10" s="11"/>
      <c r="UC10" s="11"/>
      <c r="UD10" s="11"/>
      <c r="UE10" s="11"/>
      <c r="UF10" s="11"/>
      <c r="UG10" s="11"/>
      <c r="UH10" s="11"/>
      <c r="UI10" s="11"/>
      <c r="UJ10" s="11"/>
      <c r="UK10" s="11"/>
      <c r="UL10" s="11"/>
      <c r="UM10" s="11"/>
      <c r="UN10" s="11"/>
      <c r="UO10" s="11"/>
      <c r="UP10" s="11"/>
      <c r="UQ10" s="11"/>
      <c r="UR10" s="11"/>
      <c r="US10" s="11"/>
      <c r="UT10" s="11"/>
      <c r="UU10" s="11"/>
      <c r="UV10" s="11"/>
      <c r="UW10" s="11"/>
      <c r="UX10" s="11"/>
      <c r="UY10" s="11"/>
      <c r="UZ10" s="11"/>
      <c r="VA10" s="11"/>
      <c r="VB10" s="11"/>
      <c r="VC10" s="11"/>
      <c r="VD10" s="11"/>
      <c r="VE10" s="11"/>
      <c r="VF10" s="11"/>
      <c r="VG10" s="11"/>
      <c r="VH10" s="11"/>
      <c r="VI10" s="11"/>
      <c r="VJ10" s="11"/>
      <c r="VK10" s="11"/>
      <c r="VL10" s="11"/>
      <c r="VM10" s="11"/>
      <c r="VN10" s="11"/>
      <c r="VO10" s="11"/>
      <c r="VP10" s="11"/>
      <c r="VQ10" s="11"/>
      <c r="VR10" s="11"/>
      <c r="VS10" s="11"/>
      <c r="VT10" s="11"/>
      <c r="VU10" s="11"/>
      <c r="VV10" s="11"/>
      <c r="VW10" s="11"/>
      <c r="VX10" s="11"/>
      <c r="VY10" s="11"/>
      <c r="VZ10" s="11"/>
      <c r="WA10" s="11"/>
      <c r="WB10" s="11"/>
      <c r="WC10" s="11"/>
      <c r="WD10" s="11"/>
      <c r="WE10" s="11"/>
      <c r="WF10" s="11"/>
      <c r="WG10" s="11"/>
      <c r="WH10" s="11"/>
      <c r="WI10" s="11"/>
      <c r="WJ10" s="11"/>
      <c r="WK10" s="11"/>
      <c r="WL10" s="11"/>
      <c r="WM10" s="11"/>
      <c r="WN10" s="11"/>
      <c r="WO10" s="11"/>
      <c r="WP10" s="11"/>
      <c r="WQ10" s="11"/>
      <c r="WR10" s="11"/>
      <c r="WS10" s="11"/>
      <c r="WT10" s="11"/>
      <c r="WU10" s="11"/>
      <c r="WV10" s="11"/>
      <c r="WW10" s="11"/>
      <c r="WX10" s="11"/>
      <c r="WY10" s="11"/>
      <c r="WZ10" s="11"/>
      <c r="XA10" s="11"/>
      <c r="XB10" s="11"/>
      <c r="XC10" s="11"/>
      <c r="XD10" s="11"/>
      <c r="XE10" s="11"/>
      <c r="XF10" s="11"/>
      <c r="XG10" s="11"/>
      <c r="XH10" s="11"/>
      <c r="XI10" s="11"/>
      <c r="XJ10" s="11"/>
      <c r="XK10" s="11"/>
      <c r="XL10" s="11"/>
      <c r="XM10" s="11"/>
      <c r="XN10" s="11"/>
      <c r="XO10" s="11"/>
      <c r="XP10" s="11"/>
      <c r="XQ10" s="11"/>
      <c r="XR10" s="11"/>
      <c r="XS10" s="11"/>
      <c r="XT10" s="11"/>
      <c r="XU10" s="11"/>
      <c r="XV10" s="11"/>
      <c r="XW10" s="11"/>
      <c r="XX10" s="11"/>
      <c r="XY10" s="11"/>
      <c r="XZ10" s="11"/>
      <c r="YA10" s="11"/>
      <c r="YB10" s="11"/>
      <c r="YC10" s="11"/>
      <c r="YD10" s="11"/>
      <c r="YE10" s="11"/>
      <c r="YF10" s="11"/>
      <c r="YG10" s="11"/>
      <c r="YH10" s="11"/>
      <c r="YI10" s="11"/>
      <c r="YJ10" s="11"/>
      <c r="YK10" s="11"/>
      <c r="YL10" s="11"/>
      <c r="YM10" s="11"/>
      <c r="YN10" s="11"/>
      <c r="YO10" s="11"/>
      <c r="YP10" s="11"/>
      <c r="YQ10" s="11"/>
      <c r="YR10" s="11"/>
      <c r="YS10" s="11"/>
      <c r="YT10" s="11"/>
      <c r="YU10" s="11"/>
      <c r="YV10" s="11"/>
      <c r="YW10" s="11"/>
      <c r="YX10" s="11"/>
      <c r="YY10" s="11"/>
      <c r="YZ10" s="11"/>
      <c r="ZA10" s="11"/>
      <c r="ZB10" s="11"/>
      <c r="ZC10" s="11"/>
      <c r="ZD10" s="11"/>
      <c r="ZE10" s="11"/>
      <c r="ZF10" s="11"/>
      <c r="ZG10" s="11"/>
      <c r="ZH10" s="11"/>
      <c r="ZI10" s="11"/>
      <c r="ZJ10" s="11"/>
      <c r="ZK10" s="11"/>
      <c r="ZL10" s="11"/>
      <c r="ZM10" s="11"/>
      <c r="ZN10" s="11"/>
      <c r="ZO10" s="11"/>
      <c r="ZP10" s="11"/>
      <c r="ZQ10" s="11"/>
      <c r="ZR10" s="11"/>
      <c r="ZS10" s="11"/>
      <c r="ZT10" s="11"/>
      <c r="ZU10" s="11"/>
      <c r="ZV10" s="11"/>
      <c r="ZW10" s="11"/>
      <c r="ZX10" s="11"/>
      <c r="ZY10" s="11"/>
      <c r="ZZ10" s="11"/>
      <c r="AAA10" s="11"/>
      <c r="AAB10" s="11"/>
      <c r="AAC10" s="11"/>
      <c r="AAD10" s="11"/>
      <c r="AAE10" s="11"/>
      <c r="AAF10" s="11"/>
      <c r="AAG10" s="11"/>
      <c r="AAH10" s="11"/>
      <c r="AAI10" s="11"/>
      <c r="AAJ10" s="11"/>
      <c r="AAK10" s="11"/>
      <c r="AAL10" s="11"/>
      <c r="AAM10" s="11"/>
      <c r="AAN10" s="11"/>
      <c r="AAO10" s="11"/>
      <c r="AAP10" s="11"/>
      <c r="AAQ10" s="11"/>
      <c r="AAR10" s="11"/>
      <c r="AAS10" s="11"/>
      <c r="AAT10" s="11"/>
      <c r="AAU10" s="11"/>
      <c r="AAV10" s="11"/>
      <c r="AAW10" s="11"/>
      <c r="AAX10" s="11"/>
      <c r="AAY10" s="11"/>
      <c r="AAZ10" s="11"/>
      <c r="ABA10" s="11"/>
      <c r="ABB10" s="11"/>
      <c r="ABC10" s="11"/>
      <c r="ABD10" s="11"/>
      <c r="ABE10" s="11"/>
      <c r="ABF10" s="11"/>
      <c r="ABG10" s="11"/>
      <c r="ABH10" s="11"/>
      <c r="ABI10" s="11"/>
      <c r="ABJ10" s="11"/>
      <c r="ABK10" s="11"/>
      <c r="ABL10" s="11"/>
      <c r="ABM10" s="11"/>
      <c r="ABN10" s="11"/>
      <c r="ABO10" s="11"/>
      <c r="ABP10" s="11"/>
      <c r="ABQ10" s="11"/>
      <c r="ABR10" s="11"/>
      <c r="ABS10" s="11"/>
      <c r="ABT10" s="11"/>
      <c r="ABU10" s="11"/>
      <c r="ABV10" s="11"/>
      <c r="ABW10" s="11"/>
      <c r="ABX10" s="11"/>
      <c r="ABY10" s="11"/>
      <c r="ABZ10" s="11"/>
      <c r="ACA10" s="11"/>
      <c r="ACB10" s="11"/>
      <c r="ACC10" s="11"/>
      <c r="ACD10" s="11"/>
      <c r="ACE10" s="11"/>
      <c r="ACF10" s="11"/>
      <c r="ACG10" s="11"/>
      <c r="ACH10" s="11"/>
      <c r="ACI10" s="11"/>
      <c r="ACJ10" s="11"/>
      <c r="ACK10" s="11"/>
      <c r="ACL10" s="11"/>
      <c r="ACM10" s="11"/>
      <c r="ACN10" s="11"/>
      <c r="ACO10" s="11"/>
      <c r="ACP10" s="11"/>
      <c r="ACQ10" s="11"/>
      <c r="ACR10" s="11"/>
      <c r="ACS10" s="11"/>
      <c r="ACT10" s="11"/>
      <c r="ACU10" s="11"/>
      <c r="ACV10" s="11"/>
      <c r="ACW10" s="11"/>
      <c r="ACX10" s="11"/>
      <c r="ACY10" s="11"/>
      <c r="ACZ10" s="11"/>
      <c r="ADA10" s="11"/>
      <c r="ADB10" s="11"/>
      <c r="ADC10" s="11"/>
      <c r="ADD10" s="11"/>
      <c r="ADE10" s="11"/>
      <c r="ADF10" s="11"/>
      <c r="ADG10" s="11"/>
      <c r="ADH10" s="11"/>
      <c r="ADI10" s="11"/>
      <c r="ADJ10" s="11"/>
      <c r="ADK10" s="11"/>
      <c r="ADL10" s="11"/>
      <c r="ADM10" s="11"/>
      <c r="ADN10" s="11"/>
      <c r="ADO10" s="11"/>
      <c r="ADP10" s="11"/>
      <c r="ADQ10" s="11"/>
      <c r="ADR10" s="11"/>
      <c r="ADS10" s="11"/>
      <c r="ADT10" s="11"/>
      <c r="ADU10" s="11"/>
      <c r="ADV10" s="11"/>
      <c r="ADW10" s="11"/>
      <c r="ADX10" s="11"/>
      <c r="ADY10" s="11"/>
      <c r="ADZ10" s="11"/>
      <c r="AEA10" s="11"/>
      <c r="AEB10" s="11"/>
      <c r="AEC10" s="11"/>
      <c r="AED10" s="11"/>
      <c r="AEE10" s="11"/>
      <c r="AEF10" s="11"/>
      <c r="AEG10" s="11"/>
      <c r="AEH10" s="11"/>
      <c r="AEI10" s="11"/>
      <c r="AEJ10" s="11"/>
      <c r="AEK10" s="11"/>
      <c r="AEL10" s="11"/>
      <c r="AEM10" s="11"/>
      <c r="AEN10" s="11"/>
      <c r="AEO10" s="11"/>
      <c r="AEP10" s="11"/>
      <c r="AEQ10" s="11"/>
      <c r="AER10" s="11"/>
      <c r="AES10" s="11"/>
      <c r="AET10" s="11"/>
      <c r="AEU10" s="11"/>
      <c r="AEV10" s="11"/>
      <c r="AEW10" s="11"/>
      <c r="AEX10" s="11"/>
      <c r="AEY10" s="11"/>
      <c r="AEZ10" s="11"/>
      <c r="AFA10" s="11"/>
      <c r="AFB10" s="11"/>
      <c r="AFC10" s="11"/>
      <c r="AFD10" s="11"/>
      <c r="AFE10" s="11"/>
      <c r="AFF10" s="11"/>
      <c r="AFG10" s="11"/>
      <c r="AFH10" s="11"/>
      <c r="AFI10" s="11"/>
      <c r="AFJ10" s="11"/>
      <c r="AFK10" s="11"/>
      <c r="AFL10" s="11"/>
      <c r="AFM10" s="11"/>
      <c r="AFN10" s="11"/>
      <c r="AFO10" s="11"/>
      <c r="AFP10" s="11"/>
      <c r="AFQ10" s="11"/>
      <c r="AFR10" s="11"/>
      <c r="AFS10" s="11"/>
      <c r="AFT10" s="11"/>
      <c r="AFU10" s="11"/>
      <c r="AFV10" s="11"/>
      <c r="AFW10" s="11"/>
      <c r="AFX10" s="11"/>
      <c r="AFY10" s="11"/>
      <c r="AFZ10" s="11"/>
      <c r="AGA10" s="11"/>
      <c r="AGB10" s="11"/>
      <c r="AGC10" s="11"/>
      <c r="AGD10" s="11"/>
      <c r="AGE10" s="11"/>
      <c r="AGF10" s="11"/>
      <c r="AGG10" s="11"/>
      <c r="AGH10" s="11"/>
      <c r="AGI10" s="11"/>
      <c r="AGJ10" s="11"/>
      <c r="AGK10" s="11"/>
      <c r="AGL10" s="11"/>
      <c r="AGM10" s="11"/>
      <c r="AGN10" s="11"/>
      <c r="AGO10" s="11"/>
      <c r="AGP10" s="11"/>
      <c r="AGQ10" s="11"/>
      <c r="AGR10" s="11"/>
      <c r="AGS10" s="11"/>
      <c r="AGT10" s="11"/>
      <c r="AGU10" s="11"/>
      <c r="AGV10" s="11"/>
      <c r="AGW10" s="11"/>
      <c r="AGX10" s="11"/>
      <c r="AGY10" s="11"/>
      <c r="AGZ10" s="11"/>
      <c r="AHA10" s="11"/>
      <c r="AHB10" s="11"/>
      <c r="AHC10" s="11"/>
      <c r="AHD10" s="11"/>
      <c r="AHE10" s="11"/>
      <c r="AHF10" s="11"/>
      <c r="AHG10" s="11"/>
      <c r="AHH10" s="11"/>
      <c r="AHI10" s="11"/>
      <c r="AHJ10" s="11"/>
      <c r="AHK10" s="11"/>
      <c r="AHL10" s="11"/>
      <c r="AHM10" s="11"/>
      <c r="AHN10" s="11"/>
      <c r="AHO10" s="11"/>
      <c r="AHP10" s="11"/>
      <c r="AHQ10" s="11"/>
      <c r="AHR10" s="11"/>
      <c r="AHS10" s="11"/>
      <c r="AHT10" s="11"/>
      <c r="AHU10" s="11"/>
      <c r="AHV10" s="11"/>
      <c r="AHW10" s="11"/>
      <c r="AHX10" s="11"/>
      <c r="AHY10" s="11"/>
      <c r="AHZ10" s="11"/>
      <c r="AIA10" s="11"/>
      <c r="AIB10" s="11"/>
      <c r="AIC10" s="11"/>
      <c r="AID10" s="11"/>
      <c r="AIE10" s="11"/>
      <c r="AIF10" s="11"/>
      <c r="AIG10" s="11"/>
      <c r="AIH10" s="11"/>
      <c r="AII10" s="11"/>
      <c r="AIJ10" s="11"/>
      <c r="AIK10" s="11"/>
      <c r="AIL10" s="11"/>
      <c r="AIM10" s="11"/>
      <c r="AIN10" s="11"/>
      <c r="AIO10" s="11"/>
      <c r="AIP10" s="11"/>
      <c r="AIQ10" s="11"/>
      <c r="AIR10" s="11"/>
      <c r="AIS10" s="11"/>
      <c r="AIT10" s="11"/>
      <c r="AIU10" s="11"/>
      <c r="AIV10" s="11"/>
      <c r="AIW10" s="11"/>
      <c r="AIX10" s="11"/>
      <c r="AIY10" s="11"/>
      <c r="AIZ10" s="11"/>
      <c r="AJA10" s="11"/>
      <c r="AJB10" s="11"/>
      <c r="AJC10" s="11"/>
      <c r="AJD10" s="11"/>
      <c r="AJE10" s="11"/>
      <c r="AJF10" s="11"/>
      <c r="AJG10" s="11"/>
      <c r="AJH10" s="11"/>
      <c r="AJI10" s="11"/>
      <c r="AJJ10" s="11"/>
      <c r="AJK10" s="11"/>
      <c r="AJL10" s="11"/>
      <c r="AJM10" s="11"/>
      <c r="AJN10" s="11"/>
      <c r="AJO10" s="11"/>
      <c r="AJP10" s="11"/>
      <c r="AJQ10" s="11"/>
      <c r="AJR10" s="11"/>
      <c r="AJS10" s="11"/>
      <c r="AJT10" s="11"/>
      <c r="AJU10" s="11"/>
      <c r="AJV10" s="11"/>
      <c r="AJW10" s="11"/>
      <c r="AJX10" s="11"/>
      <c r="AJY10" s="11"/>
      <c r="AJZ10" s="11"/>
      <c r="AKA10" s="11"/>
      <c r="AKB10" s="11"/>
      <c r="AKC10" s="11"/>
      <c r="AKD10" s="11"/>
      <c r="AKE10" s="11"/>
      <c r="AKF10" s="11"/>
      <c r="AKG10" s="11"/>
      <c r="AKH10" s="11"/>
      <c r="AKI10" s="11"/>
      <c r="AKJ10" s="11"/>
      <c r="AKK10" s="11"/>
      <c r="AKL10" s="11"/>
      <c r="AKM10" s="11"/>
      <c r="AKN10" s="11"/>
      <c r="AKO10" s="11"/>
      <c r="AKP10" s="11"/>
      <c r="AKQ10" s="11"/>
      <c r="AKR10" s="11"/>
      <c r="AKS10" s="11"/>
      <c r="AKT10" s="11"/>
      <c r="AKU10" s="11"/>
      <c r="AKV10" s="11"/>
      <c r="AKW10" s="11"/>
      <c r="AKX10" s="11"/>
      <c r="AKY10" s="11"/>
      <c r="AKZ10" s="11"/>
      <c r="ALA10" s="11"/>
      <c r="ALB10" s="11"/>
      <c r="ALC10" s="11"/>
      <c r="ALD10" s="11"/>
      <c r="ALE10" s="11"/>
      <c r="ALF10" s="11"/>
      <c r="ALG10" s="11"/>
      <c r="ALH10" s="11"/>
      <c r="ALI10" s="11"/>
      <c r="ALJ10" s="11"/>
      <c r="ALK10" s="11"/>
      <c r="ALL10" s="11"/>
      <c r="ALM10" s="11"/>
      <c r="ALN10" s="11"/>
      <c r="ALO10" s="11"/>
      <c r="ALP10" s="11"/>
      <c r="ALQ10" s="11"/>
      <c r="ALR10" s="11"/>
      <c r="ALS10" s="11"/>
      <c r="ALT10" s="11"/>
      <c r="ALU10" s="11"/>
      <c r="ALV10" s="11"/>
      <c r="ALW10" s="11"/>
      <c r="ALX10" s="11"/>
      <c r="ALY10" s="11"/>
      <c r="ALZ10" s="11"/>
      <c r="AMA10" s="11"/>
      <c r="AMB10" s="11"/>
    </row>
    <row r="11" spans="1:1016" s="19" customFormat="1">
      <c r="A11" s="16"/>
      <c r="B11" s="16"/>
      <c r="C11" s="16"/>
      <c r="D11" s="7"/>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1"/>
      <c r="CD11" s="11"/>
      <c r="CE11" s="11"/>
      <c r="CF11" s="11"/>
      <c r="CG11" s="11"/>
      <c r="CH11" s="11"/>
      <c r="CI11" s="11"/>
      <c r="CJ11" s="11"/>
      <c r="CK11" s="11"/>
      <c r="CL11" s="11"/>
      <c r="CM11" s="11"/>
      <c r="CN11" s="11"/>
      <c r="CO11" s="11"/>
      <c r="CP11" s="11"/>
      <c r="CQ11" s="11"/>
      <c r="CR11" s="11"/>
      <c r="CS11" s="11"/>
      <c r="CT11" s="11"/>
      <c r="CU11" s="11"/>
      <c r="CV11" s="11"/>
      <c r="CW11" s="11"/>
      <c r="CX11" s="11"/>
      <c r="CY11" s="11"/>
      <c r="CZ11" s="11"/>
      <c r="DA11" s="11"/>
      <c r="DB11" s="11"/>
      <c r="DC11" s="11"/>
      <c r="DD11" s="11"/>
      <c r="DE11" s="11"/>
      <c r="DF11" s="11"/>
      <c r="DG11" s="11"/>
      <c r="DH11" s="11"/>
      <c r="DI11" s="11"/>
      <c r="DJ11" s="11"/>
      <c r="DK11" s="11"/>
      <c r="DL11" s="11"/>
      <c r="DM11" s="11"/>
      <c r="DN11" s="11"/>
      <c r="DO11" s="11"/>
      <c r="DP11" s="11"/>
      <c r="DQ11" s="11"/>
      <c r="DR11" s="11"/>
      <c r="DS11" s="11"/>
      <c r="DT11" s="11"/>
      <c r="DU11" s="11"/>
      <c r="DV11" s="11"/>
      <c r="DW11" s="11"/>
      <c r="DX11" s="11"/>
      <c r="DY11" s="11"/>
      <c r="DZ11" s="11"/>
      <c r="EA11" s="11"/>
      <c r="EB11" s="11"/>
      <c r="EC11" s="11"/>
      <c r="ED11" s="11"/>
      <c r="EE11" s="11"/>
      <c r="EF11" s="11"/>
      <c r="EG11" s="11"/>
      <c r="EH11" s="11"/>
      <c r="EI11" s="11"/>
      <c r="EJ11" s="11"/>
      <c r="EK11" s="11"/>
      <c r="EL11" s="11"/>
      <c r="EM11" s="11"/>
      <c r="EN11" s="11"/>
      <c r="EO11" s="11"/>
      <c r="EP11" s="11"/>
      <c r="EQ11" s="11"/>
      <c r="ER11" s="11"/>
      <c r="ES11" s="11"/>
      <c r="ET11" s="11"/>
      <c r="EU11" s="11"/>
      <c r="EV11" s="11"/>
      <c r="EW11" s="11"/>
      <c r="EX11" s="11"/>
      <c r="EY11" s="11"/>
      <c r="EZ11" s="11"/>
      <c r="FA11" s="11"/>
      <c r="FB11" s="11"/>
      <c r="FC11" s="11"/>
      <c r="FD11" s="11"/>
      <c r="FE11" s="11"/>
      <c r="FF11" s="11"/>
      <c r="FG11" s="11"/>
      <c r="FH11" s="11"/>
      <c r="FI11" s="11"/>
      <c r="FJ11" s="11"/>
      <c r="FK11" s="11"/>
      <c r="FL11" s="11"/>
      <c r="FM11" s="11"/>
      <c r="FN11" s="11"/>
      <c r="FO11" s="11"/>
      <c r="FP11" s="11"/>
      <c r="FQ11" s="11"/>
      <c r="FR11" s="11"/>
      <c r="FS11" s="11"/>
      <c r="FT11" s="11"/>
      <c r="FU11" s="11"/>
      <c r="FV11" s="11"/>
      <c r="FW11" s="11"/>
      <c r="FX11" s="11"/>
      <c r="FY11" s="11"/>
      <c r="FZ11" s="11"/>
      <c r="GA11" s="11"/>
      <c r="GB11" s="11"/>
      <c r="GC11" s="11"/>
      <c r="GD11" s="11"/>
      <c r="GE11" s="11"/>
      <c r="GF11" s="11"/>
      <c r="GG11" s="11"/>
      <c r="GH11" s="11"/>
      <c r="GI11" s="11"/>
      <c r="GJ11" s="11"/>
      <c r="GK11" s="11"/>
      <c r="GL11" s="11"/>
      <c r="GM11" s="11"/>
      <c r="GN11" s="11"/>
      <c r="GO11" s="11"/>
      <c r="GP11" s="11"/>
      <c r="GQ11" s="11"/>
      <c r="GR11" s="11"/>
      <c r="GS11" s="11"/>
      <c r="GT11" s="11"/>
      <c r="GU11" s="11"/>
      <c r="GV11" s="11"/>
      <c r="GW11" s="11"/>
      <c r="GX11" s="11"/>
      <c r="GY11" s="11"/>
      <c r="GZ11" s="11"/>
      <c r="HA11" s="11"/>
      <c r="HB11" s="11"/>
      <c r="HC11" s="11"/>
      <c r="HD11" s="11"/>
      <c r="HE11" s="11"/>
      <c r="HF11" s="11"/>
      <c r="HG11" s="11"/>
      <c r="HH11" s="11"/>
      <c r="HI11" s="11"/>
      <c r="HJ11" s="11"/>
      <c r="HK11" s="11"/>
      <c r="HL11" s="11"/>
      <c r="HM11" s="11"/>
      <c r="HN11" s="11"/>
      <c r="HO11" s="11"/>
      <c r="HP11" s="11"/>
      <c r="HQ11" s="11"/>
      <c r="HR11" s="11"/>
      <c r="HS11" s="11"/>
      <c r="HT11" s="11"/>
      <c r="HU11" s="11"/>
      <c r="HV11" s="11"/>
      <c r="HW11" s="11"/>
      <c r="HX11" s="11"/>
      <c r="HY11" s="11"/>
      <c r="HZ11" s="11"/>
      <c r="IA11" s="11"/>
      <c r="IB11" s="11"/>
      <c r="IC11" s="11"/>
      <c r="ID11" s="11"/>
      <c r="IE11" s="11"/>
      <c r="IF11" s="11"/>
      <c r="IG11" s="11"/>
      <c r="IH11" s="11"/>
      <c r="II11" s="11"/>
      <c r="IJ11" s="11"/>
      <c r="IK11" s="11"/>
      <c r="IL11" s="11"/>
      <c r="IM11" s="11"/>
      <c r="IN11" s="11"/>
      <c r="IO11" s="11"/>
      <c r="IP11" s="11"/>
      <c r="IQ11" s="11"/>
      <c r="IR11" s="11"/>
      <c r="IS11" s="11"/>
      <c r="IT11" s="11"/>
      <c r="IU11" s="11"/>
      <c r="IV11" s="11"/>
      <c r="IW11" s="11"/>
      <c r="IX11" s="11"/>
      <c r="IY11" s="11"/>
      <c r="IZ11" s="11"/>
      <c r="JA11" s="11"/>
      <c r="JB11" s="11"/>
      <c r="JC11" s="11"/>
      <c r="JD11" s="11"/>
      <c r="JE11" s="11"/>
      <c r="JF11" s="11"/>
      <c r="JG11" s="11"/>
      <c r="JH11" s="11"/>
      <c r="JI11" s="11"/>
      <c r="JJ11" s="11"/>
      <c r="JK11" s="11"/>
      <c r="JL11" s="11"/>
      <c r="JM11" s="11"/>
      <c r="JN11" s="11"/>
      <c r="JO11" s="11"/>
      <c r="JP11" s="11"/>
      <c r="JQ11" s="11"/>
      <c r="JR11" s="11"/>
      <c r="JS11" s="11"/>
      <c r="JT11" s="11"/>
      <c r="JU11" s="11"/>
      <c r="JV11" s="11"/>
      <c r="JW11" s="11"/>
      <c r="JX11" s="11"/>
      <c r="JY11" s="11"/>
      <c r="JZ11" s="11"/>
      <c r="KA11" s="11"/>
      <c r="KB11" s="11"/>
      <c r="KC11" s="11"/>
      <c r="KD11" s="11"/>
      <c r="KE11" s="11"/>
      <c r="KF11" s="11"/>
      <c r="KG11" s="11"/>
      <c r="KH11" s="11"/>
      <c r="KI11" s="11"/>
      <c r="KJ11" s="11"/>
      <c r="KK11" s="11"/>
      <c r="KL11" s="11"/>
      <c r="KM11" s="11"/>
      <c r="KN11" s="11"/>
      <c r="KO11" s="11"/>
      <c r="KP11" s="11"/>
      <c r="KQ11" s="11"/>
      <c r="KR11" s="11"/>
      <c r="KS11" s="11"/>
      <c r="KT11" s="11"/>
      <c r="KU11" s="11"/>
      <c r="KV11" s="11"/>
      <c r="KW11" s="11"/>
      <c r="KX11" s="11"/>
      <c r="KY11" s="11"/>
      <c r="KZ11" s="11"/>
      <c r="LA11" s="11"/>
      <c r="LB11" s="11"/>
      <c r="LC11" s="11"/>
      <c r="LD11" s="11"/>
      <c r="LE11" s="11"/>
      <c r="LF11" s="11"/>
      <c r="LG11" s="11"/>
      <c r="LH11" s="11"/>
      <c r="LI11" s="11"/>
      <c r="LJ11" s="11"/>
      <c r="LK11" s="11"/>
      <c r="LL11" s="11"/>
      <c r="LM11" s="11"/>
      <c r="LN11" s="11"/>
      <c r="LO11" s="11"/>
      <c r="LP11" s="11"/>
      <c r="LQ11" s="11"/>
      <c r="LR11" s="11"/>
      <c r="LS11" s="11"/>
      <c r="LT11" s="11"/>
      <c r="LU11" s="11"/>
      <c r="LV11" s="11"/>
      <c r="LW11" s="11"/>
      <c r="LX11" s="11"/>
      <c r="LY11" s="11"/>
      <c r="LZ11" s="11"/>
      <c r="MA11" s="11"/>
      <c r="MB11" s="11"/>
      <c r="MC11" s="11"/>
      <c r="MD11" s="11"/>
      <c r="ME11" s="11"/>
      <c r="MF11" s="11"/>
      <c r="MG11" s="11"/>
      <c r="MH11" s="11"/>
      <c r="MI11" s="11"/>
      <c r="MJ11" s="11"/>
      <c r="MK11" s="11"/>
      <c r="ML11" s="11"/>
      <c r="MM11" s="11"/>
      <c r="MN11" s="11"/>
      <c r="MO11" s="11"/>
      <c r="MP11" s="11"/>
      <c r="MQ11" s="11"/>
      <c r="MR11" s="11"/>
      <c r="MS11" s="11"/>
      <c r="MT11" s="11"/>
      <c r="MU11" s="11"/>
      <c r="MV11" s="11"/>
      <c r="MW11" s="11"/>
      <c r="MX11" s="11"/>
      <c r="MY11" s="11"/>
      <c r="MZ11" s="11"/>
      <c r="NA11" s="11"/>
      <c r="NB11" s="11"/>
      <c r="NC11" s="11"/>
      <c r="ND11" s="11"/>
      <c r="NE11" s="11"/>
      <c r="NF11" s="11"/>
      <c r="NG11" s="11"/>
      <c r="NH11" s="11"/>
      <c r="NI11" s="11"/>
      <c r="NJ11" s="11"/>
      <c r="NK11" s="11"/>
      <c r="NL11" s="11"/>
      <c r="NM11" s="11"/>
      <c r="NN11" s="11"/>
      <c r="NO11" s="11"/>
      <c r="NP11" s="11"/>
      <c r="NQ11" s="11"/>
      <c r="NR11" s="11"/>
      <c r="NS11" s="11"/>
      <c r="NT11" s="11"/>
      <c r="NU11" s="11"/>
      <c r="NV11" s="11"/>
      <c r="NW11" s="11"/>
      <c r="NX11" s="11"/>
      <c r="NY11" s="11"/>
      <c r="NZ11" s="11"/>
      <c r="OA11" s="11"/>
      <c r="OB11" s="11"/>
      <c r="OC11" s="11"/>
      <c r="OD11" s="11"/>
      <c r="OE11" s="11"/>
      <c r="OF11" s="11"/>
      <c r="OG11" s="11"/>
      <c r="OH11" s="11"/>
      <c r="OI11" s="11"/>
      <c r="OJ11" s="11"/>
      <c r="OK11" s="11"/>
      <c r="OL11" s="11"/>
      <c r="OM11" s="11"/>
      <c r="ON11" s="11"/>
      <c r="OO11" s="11"/>
      <c r="OP11" s="11"/>
      <c r="OQ11" s="11"/>
      <c r="OR11" s="11"/>
      <c r="OS11" s="11"/>
      <c r="OT11" s="11"/>
      <c r="OU11" s="11"/>
      <c r="OV11" s="11"/>
      <c r="OW11" s="11"/>
      <c r="OX11" s="11"/>
      <c r="OY11" s="11"/>
      <c r="OZ11" s="11"/>
      <c r="PA11" s="11"/>
      <c r="PB11" s="11"/>
      <c r="PC11" s="11"/>
      <c r="PD11" s="11"/>
      <c r="PE11" s="11"/>
      <c r="PF11" s="11"/>
      <c r="PG11" s="11"/>
      <c r="PH11" s="11"/>
      <c r="PI11" s="11"/>
      <c r="PJ11" s="11"/>
      <c r="PK11" s="11"/>
      <c r="PL11" s="11"/>
      <c r="PM11" s="11"/>
      <c r="PN11" s="11"/>
      <c r="PO11" s="11"/>
      <c r="PP11" s="11"/>
      <c r="PQ11" s="11"/>
      <c r="PR11" s="11"/>
      <c r="PS11" s="11"/>
      <c r="PT11" s="11"/>
      <c r="PU11" s="11"/>
      <c r="PV11" s="11"/>
      <c r="PW11" s="11"/>
      <c r="PX11" s="11"/>
      <c r="PY11" s="11"/>
      <c r="PZ11" s="11"/>
      <c r="QA11" s="11"/>
      <c r="QB11" s="11"/>
      <c r="QC11" s="11"/>
      <c r="QD11" s="11"/>
      <c r="QE11" s="11"/>
      <c r="QF11" s="11"/>
      <c r="QG11" s="11"/>
      <c r="QH11" s="11"/>
      <c r="QI11" s="11"/>
      <c r="QJ11" s="11"/>
      <c r="QK11" s="11"/>
      <c r="QL11" s="11"/>
      <c r="QM11" s="11"/>
      <c r="QN11" s="11"/>
      <c r="QO11" s="11"/>
      <c r="QP11" s="11"/>
      <c r="QQ11" s="11"/>
      <c r="QR11" s="11"/>
      <c r="QS11" s="11"/>
      <c r="QT11" s="11"/>
      <c r="QU11" s="11"/>
      <c r="QV11" s="11"/>
      <c r="QW11" s="11"/>
      <c r="QX11" s="11"/>
      <c r="QY11" s="11"/>
      <c r="QZ11" s="11"/>
      <c r="RA11" s="11"/>
      <c r="RB11" s="11"/>
      <c r="RC11" s="11"/>
      <c r="RD11" s="11"/>
      <c r="RE11" s="11"/>
      <c r="RF11" s="11"/>
      <c r="RG11" s="11"/>
      <c r="RH11" s="11"/>
      <c r="RI11" s="11"/>
      <c r="RJ11" s="11"/>
      <c r="RK11" s="11"/>
      <c r="RL11" s="11"/>
      <c r="RM11" s="11"/>
      <c r="RN11" s="11"/>
      <c r="RO11" s="11"/>
      <c r="RP11" s="11"/>
      <c r="RQ11" s="11"/>
      <c r="RR11" s="11"/>
      <c r="RS11" s="11"/>
      <c r="RT11" s="11"/>
      <c r="RU11" s="11"/>
      <c r="RV11" s="11"/>
      <c r="RW11" s="11"/>
      <c r="RX11" s="11"/>
      <c r="RY11" s="11"/>
      <c r="RZ11" s="11"/>
      <c r="SA11" s="11"/>
      <c r="SB11" s="11"/>
      <c r="SC11" s="11"/>
      <c r="SD11" s="11"/>
      <c r="SE11" s="11"/>
      <c r="SF11" s="11"/>
      <c r="SG11" s="11"/>
      <c r="SH11" s="11"/>
      <c r="SI11" s="11"/>
      <c r="SJ11" s="11"/>
      <c r="SK11" s="11"/>
      <c r="SL11" s="11"/>
      <c r="SM11" s="11"/>
      <c r="SN11" s="11"/>
      <c r="SO11" s="11"/>
      <c r="SP11" s="11"/>
      <c r="SQ11" s="11"/>
      <c r="SR11" s="11"/>
      <c r="SS11" s="11"/>
      <c r="ST11" s="11"/>
      <c r="SU11" s="11"/>
      <c r="SV11" s="11"/>
      <c r="SW11" s="11"/>
      <c r="SX11" s="11"/>
      <c r="SY11" s="11"/>
      <c r="SZ11" s="11"/>
      <c r="TA11" s="11"/>
      <c r="TB11" s="11"/>
      <c r="TC11" s="11"/>
      <c r="TD11" s="11"/>
      <c r="TE11" s="11"/>
      <c r="TF11" s="11"/>
      <c r="TG11" s="11"/>
      <c r="TH11" s="11"/>
      <c r="TI11" s="11"/>
      <c r="TJ11" s="11"/>
      <c r="TK11" s="11"/>
      <c r="TL11" s="11"/>
      <c r="TM11" s="11"/>
      <c r="TN11" s="11"/>
      <c r="TO11" s="11"/>
      <c r="TP11" s="11"/>
      <c r="TQ11" s="11"/>
      <c r="TR11" s="11"/>
      <c r="TS11" s="11"/>
      <c r="TT11" s="11"/>
      <c r="TU11" s="11"/>
      <c r="TV11" s="11"/>
      <c r="TW11" s="11"/>
      <c r="TX11" s="11"/>
      <c r="TY11" s="11"/>
      <c r="TZ11" s="11"/>
      <c r="UA11" s="11"/>
      <c r="UB11" s="11"/>
      <c r="UC11" s="11"/>
      <c r="UD11" s="11"/>
      <c r="UE11" s="11"/>
      <c r="UF11" s="11"/>
      <c r="UG11" s="11"/>
      <c r="UH11" s="11"/>
      <c r="UI11" s="11"/>
      <c r="UJ11" s="11"/>
      <c r="UK11" s="11"/>
      <c r="UL11" s="11"/>
      <c r="UM11" s="11"/>
      <c r="UN11" s="11"/>
      <c r="UO11" s="11"/>
      <c r="UP11" s="11"/>
      <c r="UQ11" s="11"/>
      <c r="UR11" s="11"/>
      <c r="US11" s="11"/>
      <c r="UT11" s="11"/>
      <c r="UU11" s="11"/>
      <c r="UV11" s="11"/>
      <c r="UW11" s="11"/>
      <c r="UX11" s="11"/>
      <c r="UY11" s="11"/>
      <c r="UZ11" s="11"/>
      <c r="VA11" s="11"/>
      <c r="VB11" s="11"/>
      <c r="VC11" s="11"/>
      <c r="VD11" s="11"/>
      <c r="VE11" s="11"/>
      <c r="VF11" s="11"/>
      <c r="VG11" s="11"/>
      <c r="VH11" s="11"/>
      <c r="VI11" s="11"/>
      <c r="VJ11" s="11"/>
      <c r="VK11" s="11"/>
      <c r="VL11" s="11"/>
      <c r="VM11" s="11"/>
      <c r="VN11" s="11"/>
      <c r="VO11" s="11"/>
      <c r="VP11" s="11"/>
      <c r="VQ11" s="11"/>
      <c r="VR11" s="11"/>
      <c r="VS11" s="11"/>
      <c r="VT11" s="11"/>
      <c r="VU11" s="11"/>
      <c r="VV11" s="11"/>
      <c r="VW11" s="11"/>
      <c r="VX11" s="11"/>
      <c r="VY11" s="11"/>
      <c r="VZ11" s="11"/>
      <c r="WA11" s="11"/>
      <c r="WB11" s="11"/>
      <c r="WC11" s="11"/>
      <c r="WD11" s="11"/>
      <c r="WE11" s="11"/>
      <c r="WF11" s="11"/>
      <c r="WG11" s="11"/>
      <c r="WH11" s="11"/>
      <c r="WI11" s="11"/>
      <c r="WJ11" s="11"/>
      <c r="WK11" s="11"/>
      <c r="WL11" s="11"/>
      <c r="WM11" s="11"/>
      <c r="WN11" s="11"/>
      <c r="WO11" s="11"/>
      <c r="WP11" s="11"/>
      <c r="WQ11" s="11"/>
      <c r="WR11" s="11"/>
      <c r="WS11" s="11"/>
      <c r="WT11" s="11"/>
      <c r="WU11" s="11"/>
      <c r="WV11" s="11"/>
      <c r="WW11" s="11"/>
      <c r="WX11" s="11"/>
      <c r="WY11" s="11"/>
      <c r="WZ11" s="11"/>
      <c r="XA11" s="11"/>
      <c r="XB11" s="11"/>
      <c r="XC11" s="11"/>
      <c r="XD11" s="11"/>
      <c r="XE11" s="11"/>
      <c r="XF11" s="11"/>
      <c r="XG11" s="11"/>
      <c r="XH11" s="11"/>
      <c r="XI11" s="11"/>
      <c r="XJ11" s="11"/>
      <c r="XK11" s="11"/>
      <c r="XL11" s="11"/>
      <c r="XM11" s="11"/>
      <c r="XN11" s="11"/>
      <c r="XO11" s="11"/>
      <c r="XP11" s="11"/>
      <c r="XQ11" s="11"/>
      <c r="XR11" s="11"/>
      <c r="XS11" s="11"/>
      <c r="XT11" s="11"/>
      <c r="XU11" s="11"/>
      <c r="XV11" s="11"/>
      <c r="XW11" s="11"/>
      <c r="XX11" s="11"/>
      <c r="XY11" s="11"/>
      <c r="XZ11" s="11"/>
      <c r="YA11" s="11"/>
      <c r="YB11" s="11"/>
      <c r="YC11" s="11"/>
      <c r="YD11" s="11"/>
      <c r="YE11" s="11"/>
      <c r="YF11" s="11"/>
      <c r="YG11" s="11"/>
      <c r="YH11" s="11"/>
      <c r="YI11" s="11"/>
      <c r="YJ11" s="11"/>
      <c r="YK11" s="11"/>
      <c r="YL11" s="11"/>
      <c r="YM11" s="11"/>
      <c r="YN11" s="11"/>
      <c r="YO11" s="11"/>
      <c r="YP11" s="11"/>
      <c r="YQ11" s="11"/>
      <c r="YR11" s="11"/>
      <c r="YS11" s="11"/>
      <c r="YT11" s="11"/>
      <c r="YU11" s="11"/>
      <c r="YV11" s="11"/>
      <c r="YW11" s="11"/>
      <c r="YX11" s="11"/>
      <c r="YY11" s="11"/>
      <c r="YZ11" s="11"/>
      <c r="ZA11" s="11"/>
      <c r="ZB11" s="11"/>
      <c r="ZC11" s="11"/>
      <c r="ZD11" s="11"/>
      <c r="ZE11" s="11"/>
      <c r="ZF11" s="11"/>
      <c r="ZG11" s="11"/>
      <c r="ZH11" s="11"/>
      <c r="ZI11" s="11"/>
      <c r="ZJ11" s="11"/>
      <c r="ZK11" s="11"/>
      <c r="ZL11" s="11"/>
      <c r="ZM11" s="11"/>
      <c r="ZN11" s="11"/>
      <c r="ZO11" s="11"/>
      <c r="ZP11" s="11"/>
      <c r="ZQ11" s="11"/>
      <c r="ZR11" s="11"/>
      <c r="ZS11" s="11"/>
      <c r="ZT11" s="11"/>
      <c r="ZU11" s="11"/>
      <c r="ZV11" s="11"/>
      <c r="ZW11" s="11"/>
      <c r="ZX11" s="11"/>
      <c r="ZY11" s="11"/>
      <c r="ZZ11" s="11"/>
      <c r="AAA11" s="11"/>
      <c r="AAB11" s="11"/>
      <c r="AAC11" s="11"/>
      <c r="AAD11" s="11"/>
      <c r="AAE11" s="11"/>
      <c r="AAF11" s="11"/>
      <c r="AAG11" s="11"/>
      <c r="AAH11" s="11"/>
      <c r="AAI11" s="11"/>
      <c r="AAJ11" s="11"/>
      <c r="AAK11" s="11"/>
      <c r="AAL11" s="11"/>
      <c r="AAM11" s="11"/>
      <c r="AAN11" s="11"/>
      <c r="AAO11" s="11"/>
      <c r="AAP11" s="11"/>
      <c r="AAQ11" s="11"/>
      <c r="AAR11" s="11"/>
      <c r="AAS11" s="11"/>
      <c r="AAT11" s="11"/>
      <c r="AAU11" s="11"/>
      <c r="AAV11" s="11"/>
      <c r="AAW11" s="11"/>
      <c r="AAX11" s="11"/>
      <c r="AAY11" s="11"/>
      <c r="AAZ11" s="11"/>
      <c r="ABA11" s="11"/>
      <c r="ABB11" s="11"/>
      <c r="ABC11" s="11"/>
      <c r="ABD11" s="11"/>
      <c r="ABE11" s="11"/>
      <c r="ABF11" s="11"/>
      <c r="ABG11" s="11"/>
      <c r="ABH11" s="11"/>
      <c r="ABI11" s="11"/>
      <c r="ABJ11" s="11"/>
      <c r="ABK11" s="11"/>
      <c r="ABL11" s="11"/>
      <c r="ABM11" s="11"/>
      <c r="ABN11" s="11"/>
      <c r="ABO11" s="11"/>
      <c r="ABP11" s="11"/>
      <c r="ABQ11" s="11"/>
      <c r="ABR11" s="11"/>
      <c r="ABS11" s="11"/>
      <c r="ABT11" s="11"/>
      <c r="ABU11" s="11"/>
      <c r="ABV11" s="11"/>
      <c r="ABW11" s="11"/>
      <c r="ABX11" s="11"/>
      <c r="ABY11" s="11"/>
      <c r="ABZ11" s="11"/>
      <c r="ACA11" s="11"/>
      <c r="ACB11" s="11"/>
      <c r="ACC11" s="11"/>
      <c r="ACD11" s="11"/>
      <c r="ACE11" s="11"/>
      <c r="ACF11" s="11"/>
      <c r="ACG11" s="11"/>
      <c r="ACH11" s="11"/>
      <c r="ACI11" s="11"/>
      <c r="ACJ11" s="11"/>
      <c r="ACK11" s="11"/>
      <c r="ACL11" s="11"/>
      <c r="ACM11" s="11"/>
      <c r="ACN11" s="11"/>
      <c r="ACO11" s="11"/>
      <c r="ACP11" s="11"/>
      <c r="ACQ11" s="11"/>
      <c r="ACR11" s="11"/>
      <c r="ACS11" s="11"/>
      <c r="ACT11" s="11"/>
      <c r="ACU11" s="11"/>
      <c r="ACV11" s="11"/>
      <c r="ACW11" s="11"/>
      <c r="ACX11" s="11"/>
      <c r="ACY11" s="11"/>
      <c r="ACZ11" s="11"/>
      <c r="ADA11" s="11"/>
      <c r="ADB11" s="11"/>
      <c r="ADC11" s="11"/>
      <c r="ADD11" s="11"/>
      <c r="ADE11" s="11"/>
      <c r="ADF11" s="11"/>
      <c r="ADG11" s="11"/>
      <c r="ADH11" s="11"/>
      <c r="ADI11" s="11"/>
      <c r="ADJ11" s="11"/>
      <c r="ADK11" s="11"/>
      <c r="ADL11" s="11"/>
      <c r="ADM11" s="11"/>
      <c r="ADN11" s="11"/>
      <c r="ADO11" s="11"/>
      <c r="ADP11" s="11"/>
      <c r="ADQ11" s="11"/>
      <c r="ADR11" s="11"/>
      <c r="ADS11" s="11"/>
      <c r="ADT11" s="11"/>
      <c r="ADU11" s="11"/>
      <c r="ADV11" s="11"/>
      <c r="ADW11" s="11"/>
      <c r="ADX11" s="11"/>
      <c r="ADY11" s="11"/>
      <c r="ADZ11" s="11"/>
      <c r="AEA11" s="11"/>
      <c r="AEB11" s="11"/>
      <c r="AEC11" s="11"/>
      <c r="AED11" s="11"/>
      <c r="AEE11" s="11"/>
      <c r="AEF11" s="11"/>
      <c r="AEG11" s="11"/>
      <c r="AEH11" s="11"/>
      <c r="AEI11" s="11"/>
      <c r="AEJ11" s="11"/>
      <c r="AEK11" s="11"/>
      <c r="AEL11" s="11"/>
      <c r="AEM11" s="11"/>
      <c r="AEN11" s="11"/>
      <c r="AEO11" s="11"/>
      <c r="AEP11" s="11"/>
      <c r="AEQ11" s="11"/>
      <c r="AER11" s="11"/>
      <c r="AES11" s="11"/>
      <c r="AET11" s="11"/>
      <c r="AEU11" s="11"/>
      <c r="AEV11" s="11"/>
      <c r="AEW11" s="11"/>
      <c r="AEX11" s="11"/>
      <c r="AEY11" s="11"/>
      <c r="AEZ11" s="11"/>
      <c r="AFA11" s="11"/>
      <c r="AFB11" s="11"/>
      <c r="AFC11" s="11"/>
      <c r="AFD11" s="11"/>
      <c r="AFE11" s="11"/>
      <c r="AFF11" s="11"/>
      <c r="AFG11" s="11"/>
      <c r="AFH11" s="11"/>
      <c r="AFI11" s="11"/>
      <c r="AFJ11" s="11"/>
      <c r="AFK11" s="11"/>
      <c r="AFL11" s="11"/>
      <c r="AFM11" s="11"/>
      <c r="AFN11" s="11"/>
      <c r="AFO11" s="11"/>
      <c r="AFP11" s="11"/>
      <c r="AFQ11" s="11"/>
      <c r="AFR11" s="11"/>
      <c r="AFS11" s="11"/>
      <c r="AFT11" s="11"/>
      <c r="AFU11" s="11"/>
      <c r="AFV11" s="11"/>
      <c r="AFW11" s="11"/>
      <c r="AFX11" s="11"/>
      <c r="AFY11" s="11"/>
      <c r="AFZ11" s="11"/>
      <c r="AGA11" s="11"/>
      <c r="AGB11" s="11"/>
      <c r="AGC11" s="11"/>
      <c r="AGD11" s="11"/>
      <c r="AGE11" s="11"/>
      <c r="AGF11" s="11"/>
      <c r="AGG11" s="11"/>
      <c r="AGH11" s="11"/>
      <c r="AGI11" s="11"/>
      <c r="AGJ11" s="11"/>
      <c r="AGK11" s="11"/>
      <c r="AGL11" s="11"/>
      <c r="AGM11" s="11"/>
      <c r="AGN11" s="11"/>
      <c r="AGO11" s="11"/>
      <c r="AGP11" s="11"/>
      <c r="AGQ11" s="11"/>
      <c r="AGR11" s="11"/>
      <c r="AGS11" s="11"/>
      <c r="AGT11" s="11"/>
      <c r="AGU11" s="11"/>
      <c r="AGV11" s="11"/>
      <c r="AGW11" s="11"/>
      <c r="AGX11" s="11"/>
      <c r="AGY11" s="11"/>
      <c r="AGZ11" s="11"/>
      <c r="AHA11" s="11"/>
      <c r="AHB11" s="11"/>
      <c r="AHC11" s="11"/>
      <c r="AHD11" s="11"/>
      <c r="AHE11" s="11"/>
      <c r="AHF11" s="11"/>
      <c r="AHG11" s="11"/>
      <c r="AHH11" s="11"/>
      <c r="AHI11" s="11"/>
      <c r="AHJ11" s="11"/>
      <c r="AHK11" s="11"/>
      <c r="AHL11" s="11"/>
      <c r="AHM11" s="11"/>
      <c r="AHN11" s="11"/>
      <c r="AHO11" s="11"/>
      <c r="AHP11" s="11"/>
      <c r="AHQ11" s="11"/>
      <c r="AHR11" s="11"/>
      <c r="AHS11" s="11"/>
      <c r="AHT11" s="11"/>
      <c r="AHU11" s="11"/>
      <c r="AHV11" s="11"/>
      <c r="AHW11" s="11"/>
      <c r="AHX11" s="11"/>
      <c r="AHY11" s="11"/>
      <c r="AHZ11" s="11"/>
      <c r="AIA11" s="11"/>
      <c r="AIB11" s="11"/>
      <c r="AIC11" s="11"/>
      <c r="AID11" s="11"/>
      <c r="AIE11" s="11"/>
      <c r="AIF11" s="11"/>
      <c r="AIG11" s="11"/>
      <c r="AIH11" s="11"/>
      <c r="AII11" s="11"/>
      <c r="AIJ11" s="11"/>
      <c r="AIK11" s="11"/>
      <c r="AIL11" s="11"/>
      <c r="AIM11" s="11"/>
      <c r="AIN11" s="11"/>
      <c r="AIO11" s="11"/>
      <c r="AIP11" s="11"/>
      <c r="AIQ11" s="11"/>
      <c r="AIR11" s="11"/>
      <c r="AIS11" s="11"/>
      <c r="AIT11" s="11"/>
      <c r="AIU11" s="11"/>
      <c r="AIV11" s="11"/>
      <c r="AIW11" s="11"/>
      <c r="AIX11" s="11"/>
      <c r="AIY11" s="11"/>
      <c r="AIZ11" s="11"/>
      <c r="AJA11" s="11"/>
      <c r="AJB11" s="11"/>
      <c r="AJC11" s="11"/>
      <c r="AJD11" s="11"/>
      <c r="AJE11" s="11"/>
      <c r="AJF11" s="11"/>
      <c r="AJG11" s="11"/>
      <c r="AJH11" s="11"/>
      <c r="AJI11" s="11"/>
      <c r="AJJ11" s="11"/>
      <c r="AJK11" s="11"/>
      <c r="AJL11" s="11"/>
      <c r="AJM11" s="11"/>
      <c r="AJN11" s="11"/>
      <c r="AJO11" s="11"/>
      <c r="AJP11" s="11"/>
      <c r="AJQ11" s="11"/>
      <c r="AJR11" s="11"/>
      <c r="AJS11" s="11"/>
      <c r="AJT11" s="11"/>
      <c r="AJU11" s="11"/>
      <c r="AJV11" s="11"/>
      <c r="AJW11" s="11"/>
      <c r="AJX11" s="11"/>
      <c r="AJY11" s="11"/>
      <c r="AJZ11" s="11"/>
      <c r="AKA11" s="11"/>
      <c r="AKB11" s="11"/>
      <c r="AKC11" s="11"/>
      <c r="AKD11" s="11"/>
      <c r="AKE11" s="11"/>
      <c r="AKF11" s="11"/>
      <c r="AKG11" s="11"/>
      <c r="AKH11" s="11"/>
      <c r="AKI11" s="11"/>
      <c r="AKJ11" s="11"/>
      <c r="AKK11" s="11"/>
      <c r="AKL11" s="11"/>
      <c r="AKM11" s="11"/>
      <c r="AKN11" s="11"/>
      <c r="AKO11" s="11"/>
      <c r="AKP11" s="11"/>
      <c r="AKQ11" s="11"/>
      <c r="AKR11" s="11"/>
      <c r="AKS11" s="11"/>
      <c r="AKT11" s="11"/>
      <c r="AKU11" s="11"/>
      <c r="AKV11" s="11"/>
      <c r="AKW11" s="11"/>
      <c r="AKX11" s="11"/>
      <c r="AKY11" s="11"/>
      <c r="AKZ11" s="11"/>
      <c r="ALA11" s="11"/>
      <c r="ALB11" s="11"/>
      <c r="ALC11" s="11"/>
      <c r="ALD11" s="11"/>
      <c r="ALE11" s="11"/>
      <c r="ALF11" s="11"/>
      <c r="ALG11" s="11"/>
      <c r="ALH11" s="11"/>
      <c r="ALI11" s="11"/>
      <c r="ALJ11" s="11"/>
      <c r="ALK11" s="11"/>
      <c r="ALL11" s="11"/>
      <c r="ALM11" s="11"/>
      <c r="ALN11" s="11"/>
      <c r="ALO11" s="11"/>
      <c r="ALP11" s="11"/>
      <c r="ALQ11" s="11"/>
      <c r="ALR11" s="11"/>
      <c r="ALS11" s="11"/>
      <c r="ALT11" s="11"/>
      <c r="ALU11" s="11"/>
      <c r="ALV11" s="11"/>
      <c r="ALW11" s="11"/>
      <c r="ALX11" s="11"/>
      <c r="ALY11" s="11"/>
      <c r="ALZ11" s="11"/>
      <c r="AMA11" s="11"/>
      <c r="AMB11" s="11"/>
    </row>
    <row r="12" spans="1:1016" s="19" customFormat="1">
      <c r="A12" s="16"/>
      <c r="B12" s="16"/>
      <c r="C12" s="16"/>
      <c r="D12" s="7"/>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c r="CS12" s="11"/>
      <c r="CT12" s="11"/>
      <c r="CU12" s="11"/>
      <c r="CV12" s="11"/>
      <c r="CW12" s="11"/>
      <c r="CX12" s="11"/>
      <c r="CY12" s="11"/>
      <c r="CZ12" s="11"/>
      <c r="DA12" s="11"/>
      <c r="DB12" s="11"/>
      <c r="DC12" s="11"/>
      <c r="DD12" s="11"/>
      <c r="DE12" s="11"/>
      <c r="DF12" s="11"/>
      <c r="DG12" s="11"/>
      <c r="DH12" s="11"/>
      <c r="DI12" s="11"/>
      <c r="DJ12" s="11"/>
      <c r="DK12" s="11"/>
      <c r="DL12" s="11"/>
      <c r="DM12" s="11"/>
      <c r="DN12" s="11"/>
      <c r="DO12" s="11"/>
      <c r="DP12" s="11"/>
      <c r="DQ12" s="11"/>
      <c r="DR12" s="11"/>
      <c r="DS12" s="11"/>
      <c r="DT12" s="11"/>
      <c r="DU12" s="11"/>
      <c r="DV12" s="11"/>
      <c r="DW12" s="11"/>
      <c r="DX12" s="11"/>
      <c r="DY12" s="11"/>
      <c r="DZ12" s="11"/>
      <c r="EA12" s="11"/>
      <c r="EB12" s="11"/>
      <c r="EC12" s="11"/>
      <c r="ED12" s="11"/>
      <c r="EE12" s="11"/>
      <c r="EF12" s="11"/>
      <c r="EG12" s="11"/>
      <c r="EH12" s="11"/>
      <c r="EI12" s="11"/>
      <c r="EJ12" s="11"/>
      <c r="EK12" s="11"/>
      <c r="EL12" s="11"/>
      <c r="EM12" s="11"/>
      <c r="EN12" s="11"/>
      <c r="EO12" s="11"/>
      <c r="EP12" s="11"/>
      <c r="EQ12" s="11"/>
      <c r="ER12" s="11"/>
      <c r="ES12" s="11"/>
      <c r="ET12" s="11"/>
      <c r="EU12" s="11"/>
      <c r="EV12" s="11"/>
      <c r="EW12" s="11"/>
      <c r="EX12" s="11"/>
      <c r="EY12" s="11"/>
      <c r="EZ12" s="11"/>
      <c r="FA12" s="11"/>
      <c r="FB12" s="11"/>
      <c r="FC12" s="11"/>
      <c r="FD12" s="11"/>
      <c r="FE12" s="11"/>
      <c r="FF12" s="11"/>
      <c r="FG12" s="11"/>
      <c r="FH12" s="11"/>
      <c r="FI12" s="11"/>
      <c r="FJ12" s="11"/>
      <c r="FK12" s="11"/>
      <c r="FL12" s="11"/>
      <c r="FM12" s="11"/>
      <c r="FN12" s="11"/>
      <c r="FO12" s="11"/>
      <c r="FP12" s="11"/>
      <c r="FQ12" s="11"/>
      <c r="FR12" s="11"/>
      <c r="FS12" s="11"/>
      <c r="FT12" s="11"/>
      <c r="FU12" s="11"/>
      <c r="FV12" s="11"/>
      <c r="FW12" s="11"/>
      <c r="FX12" s="11"/>
      <c r="FY12" s="11"/>
      <c r="FZ12" s="11"/>
      <c r="GA12" s="11"/>
      <c r="GB12" s="11"/>
      <c r="GC12" s="11"/>
      <c r="GD12" s="11"/>
      <c r="GE12" s="11"/>
      <c r="GF12" s="11"/>
      <c r="GG12" s="11"/>
      <c r="GH12" s="11"/>
      <c r="GI12" s="11"/>
      <c r="GJ12" s="11"/>
      <c r="GK12" s="11"/>
      <c r="GL12" s="11"/>
      <c r="GM12" s="11"/>
      <c r="GN12" s="11"/>
      <c r="GO12" s="11"/>
      <c r="GP12" s="11"/>
      <c r="GQ12" s="11"/>
      <c r="GR12" s="11"/>
      <c r="GS12" s="11"/>
      <c r="GT12" s="11"/>
      <c r="GU12" s="11"/>
      <c r="GV12" s="11"/>
      <c r="GW12" s="11"/>
      <c r="GX12" s="11"/>
      <c r="GY12" s="11"/>
      <c r="GZ12" s="11"/>
      <c r="HA12" s="11"/>
      <c r="HB12" s="11"/>
      <c r="HC12" s="11"/>
      <c r="HD12" s="11"/>
      <c r="HE12" s="11"/>
      <c r="HF12" s="11"/>
      <c r="HG12" s="11"/>
      <c r="HH12" s="11"/>
      <c r="HI12" s="11"/>
      <c r="HJ12" s="11"/>
      <c r="HK12" s="11"/>
      <c r="HL12" s="11"/>
      <c r="HM12" s="11"/>
      <c r="HN12" s="11"/>
      <c r="HO12" s="11"/>
      <c r="HP12" s="11"/>
      <c r="HQ12" s="11"/>
      <c r="HR12" s="11"/>
      <c r="HS12" s="11"/>
      <c r="HT12" s="11"/>
      <c r="HU12" s="11"/>
      <c r="HV12" s="11"/>
      <c r="HW12" s="11"/>
      <c r="HX12" s="11"/>
      <c r="HY12" s="11"/>
      <c r="HZ12" s="11"/>
      <c r="IA12" s="11"/>
      <c r="IB12" s="11"/>
      <c r="IC12" s="11"/>
      <c r="ID12" s="11"/>
      <c r="IE12" s="11"/>
      <c r="IF12" s="11"/>
      <c r="IG12" s="11"/>
      <c r="IH12" s="11"/>
      <c r="II12" s="11"/>
      <c r="IJ12" s="11"/>
      <c r="IK12" s="11"/>
      <c r="IL12" s="11"/>
      <c r="IM12" s="11"/>
      <c r="IN12" s="11"/>
      <c r="IO12" s="11"/>
      <c r="IP12" s="11"/>
      <c r="IQ12" s="11"/>
      <c r="IR12" s="11"/>
      <c r="IS12" s="11"/>
      <c r="IT12" s="11"/>
      <c r="IU12" s="11"/>
      <c r="IV12" s="11"/>
      <c r="IW12" s="11"/>
      <c r="IX12" s="11"/>
      <c r="IY12" s="11"/>
      <c r="IZ12" s="11"/>
      <c r="JA12" s="11"/>
      <c r="JB12" s="11"/>
      <c r="JC12" s="11"/>
      <c r="JD12" s="11"/>
      <c r="JE12" s="11"/>
      <c r="JF12" s="11"/>
      <c r="JG12" s="11"/>
      <c r="JH12" s="11"/>
      <c r="JI12" s="11"/>
      <c r="JJ12" s="11"/>
      <c r="JK12" s="11"/>
      <c r="JL12" s="11"/>
      <c r="JM12" s="11"/>
      <c r="JN12" s="11"/>
      <c r="JO12" s="11"/>
      <c r="JP12" s="11"/>
      <c r="JQ12" s="11"/>
      <c r="JR12" s="11"/>
      <c r="JS12" s="11"/>
      <c r="JT12" s="11"/>
      <c r="JU12" s="11"/>
      <c r="JV12" s="11"/>
      <c r="JW12" s="11"/>
      <c r="JX12" s="11"/>
      <c r="JY12" s="11"/>
      <c r="JZ12" s="11"/>
      <c r="KA12" s="11"/>
      <c r="KB12" s="11"/>
      <c r="KC12" s="11"/>
      <c r="KD12" s="11"/>
      <c r="KE12" s="11"/>
      <c r="KF12" s="11"/>
      <c r="KG12" s="11"/>
      <c r="KH12" s="11"/>
      <c r="KI12" s="11"/>
      <c r="KJ12" s="11"/>
      <c r="KK12" s="11"/>
      <c r="KL12" s="11"/>
      <c r="KM12" s="11"/>
      <c r="KN12" s="11"/>
      <c r="KO12" s="11"/>
      <c r="KP12" s="11"/>
      <c r="KQ12" s="11"/>
      <c r="KR12" s="11"/>
      <c r="KS12" s="11"/>
      <c r="KT12" s="11"/>
      <c r="KU12" s="11"/>
      <c r="KV12" s="11"/>
      <c r="KW12" s="11"/>
      <c r="KX12" s="11"/>
      <c r="KY12" s="11"/>
      <c r="KZ12" s="11"/>
      <c r="LA12" s="11"/>
      <c r="LB12" s="11"/>
      <c r="LC12" s="11"/>
      <c r="LD12" s="11"/>
      <c r="LE12" s="11"/>
      <c r="LF12" s="11"/>
      <c r="LG12" s="11"/>
      <c r="LH12" s="11"/>
      <c r="LI12" s="11"/>
      <c r="LJ12" s="11"/>
      <c r="LK12" s="11"/>
      <c r="LL12" s="11"/>
      <c r="LM12" s="11"/>
      <c r="LN12" s="11"/>
      <c r="LO12" s="11"/>
      <c r="LP12" s="11"/>
      <c r="LQ12" s="11"/>
      <c r="LR12" s="11"/>
      <c r="LS12" s="11"/>
      <c r="LT12" s="11"/>
      <c r="LU12" s="11"/>
      <c r="LV12" s="11"/>
      <c r="LW12" s="11"/>
      <c r="LX12" s="11"/>
      <c r="LY12" s="11"/>
      <c r="LZ12" s="11"/>
      <c r="MA12" s="11"/>
      <c r="MB12" s="11"/>
      <c r="MC12" s="11"/>
      <c r="MD12" s="11"/>
      <c r="ME12" s="11"/>
      <c r="MF12" s="11"/>
      <c r="MG12" s="11"/>
      <c r="MH12" s="11"/>
      <c r="MI12" s="11"/>
      <c r="MJ12" s="11"/>
      <c r="MK12" s="11"/>
      <c r="ML12" s="11"/>
      <c r="MM12" s="11"/>
      <c r="MN12" s="11"/>
      <c r="MO12" s="11"/>
      <c r="MP12" s="11"/>
      <c r="MQ12" s="11"/>
      <c r="MR12" s="11"/>
      <c r="MS12" s="11"/>
      <c r="MT12" s="11"/>
      <c r="MU12" s="11"/>
      <c r="MV12" s="11"/>
      <c r="MW12" s="11"/>
      <c r="MX12" s="11"/>
      <c r="MY12" s="11"/>
      <c r="MZ12" s="11"/>
      <c r="NA12" s="11"/>
      <c r="NB12" s="11"/>
      <c r="NC12" s="11"/>
      <c r="ND12" s="11"/>
      <c r="NE12" s="11"/>
      <c r="NF12" s="11"/>
      <c r="NG12" s="11"/>
      <c r="NH12" s="11"/>
      <c r="NI12" s="11"/>
      <c r="NJ12" s="11"/>
      <c r="NK12" s="11"/>
      <c r="NL12" s="11"/>
      <c r="NM12" s="11"/>
      <c r="NN12" s="11"/>
      <c r="NO12" s="11"/>
      <c r="NP12" s="11"/>
      <c r="NQ12" s="11"/>
      <c r="NR12" s="11"/>
      <c r="NS12" s="11"/>
      <c r="NT12" s="11"/>
      <c r="NU12" s="11"/>
      <c r="NV12" s="11"/>
      <c r="NW12" s="11"/>
      <c r="NX12" s="11"/>
      <c r="NY12" s="11"/>
      <c r="NZ12" s="11"/>
      <c r="OA12" s="11"/>
      <c r="OB12" s="11"/>
      <c r="OC12" s="11"/>
      <c r="OD12" s="11"/>
      <c r="OE12" s="11"/>
      <c r="OF12" s="11"/>
      <c r="OG12" s="11"/>
      <c r="OH12" s="11"/>
      <c r="OI12" s="11"/>
      <c r="OJ12" s="11"/>
      <c r="OK12" s="11"/>
      <c r="OL12" s="11"/>
      <c r="OM12" s="11"/>
      <c r="ON12" s="11"/>
      <c r="OO12" s="11"/>
      <c r="OP12" s="11"/>
      <c r="OQ12" s="11"/>
      <c r="OR12" s="11"/>
      <c r="OS12" s="11"/>
      <c r="OT12" s="11"/>
      <c r="OU12" s="11"/>
      <c r="OV12" s="11"/>
      <c r="OW12" s="11"/>
      <c r="OX12" s="11"/>
      <c r="OY12" s="11"/>
      <c r="OZ12" s="11"/>
      <c r="PA12" s="11"/>
      <c r="PB12" s="11"/>
      <c r="PC12" s="11"/>
      <c r="PD12" s="11"/>
      <c r="PE12" s="11"/>
      <c r="PF12" s="11"/>
      <c r="PG12" s="11"/>
      <c r="PH12" s="11"/>
      <c r="PI12" s="11"/>
      <c r="PJ12" s="11"/>
      <c r="PK12" s="11"/>
      <c r="PL12" s="11"/>
      <c r="PM12" s="11"/>
      <c r="PN12" s="11"/>
      <c r="PO12" s="11"/>
      <c r="PP12" s="11"/>
      <c r="PQ12" s="11"/>
      <c r="PR12" s="11"/>
      <c r="PS12" s="11"/>
      <c r="PT12" s="11"/>
      <c r="PU12" s="11"/>
      <c r="PV12" s="11"/>
      <c r="PW12" s="11"/>
      <c r="PX12" s="11"/>
      <c r="PY12" s="11"/>
      <c r="PZ12" s="11"/>
      <c r="QA12" s="11"/>
      <c r="QB12" s="11"/>
      <c r="QC12" s="11"/>
      <c r="QD12" s="11"/>
      <c r="QE12" s="11"/>
      <c r="QF12" s="11"/>
      <c r="QG12" s="11"/>
      <c r="QH12" s="11"/>
      <c r="QI12" s="11"/>
      <c r="QJ12" s="11"/>
      <c r="QK12" s="11"/>
      <c r="QL12" s="11"/>
      <c r="QM12" s="11"/>
      <c r="QN12" s="11"/>
      <c r="QO12" s="11"/>
      <c r="QP12" s="11"/>
      <c r="QQ12" s="11"/>
      <c r="QR12" s="11"/>
      <c r="QS12" s="11"/>
      <c r="QT12" s="11"/>
      <c r="QU12" s="11"/>
      <c r="QV12" s="11"/>
      <c r="QW12" s="11"/>
      <c r="QX12" s="11"/>
      <c r="QY12" s="11"/>
      <c r="QZ12" s="11"/>
      <c r="RA12" s="11"/>
      <c r="RB12" s="11"/>
      <c r="RC12" s="11"/>
      <c r="RD12" s="11"/>
      <c r="RE12" s="11"/>
      <c r="RF12" s="11"/>
      <c r="RG12" s="11"/>
      <c r="RH12" s="11"/>
      <c r="RI12" s="11"/>
      <c r="RJ12" s="11"/>
      <c r="RK12" s="11"/>
      <c r="RL12" s="11"/>
      <c r="RM12" s="11"/>
      <c r="RN12" s="11"/>
      <c r="RO12" s="11"/>
      <c r="RP12" s="11"/>
      <c r="RQ12" s="11"/>
      <c r="RR12" s="11"/>
      <c r="RS12" s="11"/>
      <c r="RT12" s="11"/>
      <c r="RU12" s="11"/>
      <c r="RV12" s="11"/>
      <c r="RW12" s="11"/>
      <c r="RX12" s="11"/>
      <c r="RY12" s="11"/>
      <c r="RZ12" s="11"/>
      <c r="SA12" s="11"/>
      <c r="SB12" s="11"/>
      <c r="SC12" s="11"/>
      <c r="SD12" s="11"/>
      <c r="SE12" s="11"/>
      <c r="SF12" s="11"/>
      <c r="SG12" s="11"/>
      <c r="SH12" s="11"/>
      <c r="SI12" s="11"/>
      <c r="SJ12" s="11"/>
      <c r="SK12" s="11"/>
      <c r="SL12" s="11"/>
      <c r="SM12" s="11"/>
      <c r="SN12" s="11"/>
      <c r="SO12" s="11"/>
      <c r="SP12" s="11"/>
      <c r="SQ12" s="11"/>
      <c r="SR12" s="11"/>
      <c r="SS12" s="11"/>
      <c r="ST12" s="11"/>
      <c r="SU12" s="11"/>
      <c r="SV12" s="11"/>
      <c r="SW12" s="11"/>
      <c r="SX12" s="11"/>
      <c r="SY12" s="11"/>
      <c r="SZ12" s="11"/>
      <c r="TA12" s="11"/>
      <c r="TB12" s="11"/>
      <c r="TC12" s="11"/>
      <c r="TD12" s="11"/>
      <c r="TE12" s="11"/>
      <c r="TF12" s="11"/>
      <c r="TG12" s="11"/>
      <c r="TH12" s="11"/>
      <c r="TI12" s="11"/>
      <c r="TJ12" s="11"/>
      <c r="TK12" s="11"/>
      <c r="TL12" s="11"/>
      <c r="TM12" s="11"/>
      <c r="TN12" s="11"/>
      <c r="TO12" s="11"/>
      <c r="TP12" s="11"/>
      <c r="TQ12" s="11"/>
      <c r="TR12" s="11"/>
      <c r="TS12" s="11"/>
      <c r="TT12" s="11"/>
      <c r="TU12" s="11"/>
      <c r="TV12" s="11"/>
      <c r="TW12" s="11"/>
      <c r="TX12" s="11"/>
      <c r="TY12" s="11"/>
      <c r="TZ12" s="11"/>
      <c r="UA12" s="11"/>
      <c r="UB12" s="11"/>
      <c r="UC12" s="11"/>
      <c r="UD12" s="11"/>
      <c r="UE12" s="11"/>
      <c r="UF12" s="11"/>
      <c r="UG12" s="11"/>
      <c r="UH12" s="11"/>
      <c r="UI12" s="11"/>
      <c r="UJ12" s="11"/>
      <c r="UK12" s="11"/>
      <c r="UL12" s="11"/>
      <c r="UM12" s="11"/>
      <c r="UN12" s="11"/>
      <c r="UO12" s="11"/>
      <c r="UP12" s="11"/>
      <c r="UQ12" s="11"/>
      <c r="UR12" s="11"/>
      <c r="US12" s="11"/>
      <c r="UT12" s="11"/>
      <c r="UU12" s="11"/>
      <c r="UV12" s="11"/>
      <c r="UW12" s="11"/>
      <c r="UX12" s="11"/>
      <c r="UY12" s="11"/>
      <c r="UZ12" s="11"/>
      <c r="VA12" s="11"/>
      <c r="VB12" s="11"/>
      <c r="VC12" s="11"/>
      <c r="VD12" s="11"/>
      <c r="VE12" s="11"/>
      <c r="VF12" s="11"/>
      <c r="VG12" s="11"/>
      <c r="VH12" s="11"/>
      <c r="VI12" s="11"/>
      <c r="VJ12" s="11"/>
      <c r="VK12" s="11"/>
      <c r="VL12" s="11"/>
      <c r="VM12" s="11"/>
      <c r="VN12" s="11"/>
      <c r="VO12" s="11"/>
      <c r="VP12" s="11"/>
      <c r="VQ12" s="11"/>
      <c r="VR12" s="11"/>
      <c r="VS12" s="11"/>
      <c r="VT12" s="11"/>
      <c r="VU12" s="11"/>
      <c r="VV12" s="11"/>
      <c r="VW12" s="11"/>
      <c r="VX12" s="11"/>
      <c r="VY12" s="11"/>
      <c r="VZ12" s="11"/>
      <c r="WA12" s="11"/>
      <c r="WB12" s="11"/>
      <c r="WC12" s="11"/>
      <c r="WD12" s="11"/>
      <c r="WE12" s="11"/>
      <c r="WF12" s="11"/>
      <c r="WG12" s="11"/>
      <c r="WH12" s="11"/>
      <c r="WI12" s="11"/>
      <c r="WJ12" s="11"/>
      <c r="WK12" s="11"/>
      <c r="WL12" s="11"/>
      <c r="WM12" s="11"/>
      <c r="WN12" s="11"/>
      <c r="WO12" s="11"/>
      <c r="WP12" s="11"/>
      <c r="WQ12" s="11"/>
      <c r="WR12" s="11"/>
      <c r="WS12" s="11"/>
      <c r="WT12" s="11"/>
      <c r="WU12" s="11"/>
      <c r="WV12" s="11"/>
      <c r="WW12" s="11"/>
      <c r="WX12" s="11"/>
      <c r="WY12" s="11"/>
      <c r="WZ12" s="11"/>
      <c r="XA12" s="11"/>
      <c r="XB12" s="11"/>
      <c r="XC12" s="11"/>
      <c r="XD12" s="11"/>
      <c r="XE12" s="11"/>
      <c r="XF12" s="11"/>
      <c r="XG12" s="11"/>
      <c r="XH12" s="11"/>
      <c r="XI12" s="11"/>
      <c r="XJ12" s="11"/>
      <c r="XK12" s="11"/>
      <c r="XL12" s="11"/>
      <c r="XM12" s="11"/>
      <c r="XN12" s="11"/>
      <c r="XO12" s="11"/>
      <c r="XP12" s="11"/>
      <c r="XQ12" s="11"/>
      <c r="XR12" s="11"/>
      <c r="XS12" s="11"/>
      <c r="XT12" s="11"/>
      <c r="XU12" s="11"/>
      <c r="XV12" s="11"/>
      <c r="XW12" s="11"/>
      <c r="XX12" s="11"/>
      <c r="XY12" s="11"/>
      <c r="XZ12" s="11"/>
      <c r="YA12" s="11"/>
      <c r="YB12" s="11"/>
      <c r="YC12" s="11"/>
      <c r="YD12" s="11"/>
      <c r="YE12" s="11"/>
      <c r="YF12" s="11"/>
      <c r="YG12" s="11"/>
      <c r="YH12" s="11"/>
      <c r="YI12" s="11"/>
      <c r="YJ12" s="11"/>
      <c r="YK12" s="11"/>
      <c r="YL12" s="11"/>
      <c r="YM12" s="11"/>
      <c r="YN12" s="11"/>
      <c r="YO12" s="11"/>
      <c r="YP12" s="11"/>
      <c r="YQ12" s="11"/>
      <c r="YR12" s="11"/>
      <c r="YS12" s="11"/>
      <c r="YT12" s="11"/>
      <c r="YU12" s="11"/>
      <c r="YV12" s="11"/>
      <c r="YW12" s="11"/>
      <c r="YX12" s="11"/>
      <c r="YY12" s="11"/>
      <c r="YZ12" s="11"/>
      <c r="ZA12" s="11"/>
      <c r="ZB12" s="11"/>
      <c r="ZC12" s="11"/>
      <c r="ZD12" s="11"/>
      <c r="ZE12" s="11"/>
      <c r="ZF12" s="11"/>
      <c r="ZG12" s="11"/>
      <c r="ZH12" s="11"/>
      <c r="ZI12" s="11"/>
      <c r="ZJ12" s="11"/>
      <c r="ZK12" s="11"/>
      <c r="ZL12" s="11"/>
      <c r="ZM12" s="11"/>
      <c r="ZN12" s="11"/>
      <c r="ZO12" s="11"/>
      <c r="ZP12" s="11"/>
      <c r="ZQ12" s="11"/>
      <c r="ZR12" s="11"/>
      <c r="ZS12" s="11"/>
      <c r="ZT12" s="11"/>
      <c r="ZU12" s="11"/>
      <c r="ZV12" s="11"/>
      <c r="ZW12" s="11"/>
      <c r="ZX12" s="11"/>
      <c r="ZY12" s="11"/>
      <c r="ZZ12" s="11"/>
      <c r="AAA12" s="11"/>
      <c r="AAB12" s="11"/>
      <c r="AAC12" s="11"/>
      <c r="AAD12" s="11"/>
      <c r="AAE12" s="11"/>
      <c r="AAF12" s="11"/>
      <c r="AAG12" s="11"/>
      <c r="AAH12" s="11"/>
      <c r="AAI12" s="11"/>
      <c r="AAJ12" s="11"/>
      <c r="AAK12" s="11"/>
      <c r="AAL12" s="11"/>
      <c r="AAM12" s="11"/>
      <c r="AAN12" s="11"/>
      <c r="AAO12" s="11"/>
      <c r="AAP12" s="11"/>
      <c r="AAQ12" s="11"/>
      <c r="AAR12" s="11"/>
      <c r="AAS12" s="11"/>
      <c r="AAT12" s="11"/>
      <c r="AAU12" s="11"/>
      <c r="AAV12" s="11"/>
      <c r="AAW12" s="11"/>
      <c r="AAX12" s="11"/>
      <c r="AAY12" s="11"/>
      <c r="AAZ12" s="11"/>
      <c r="ABA12" s="11"/>
      <c r="ABB12" s="11"/>
      <c r="ABC12" s="11"/>
      <c r="ABD12" s="11"/>
      <c r="ABE12" s="11"/>
      <c r="ABF12" s="11"/>
      <c r="ABG12" s="11"/>
      <c r="ABH12" s="11"/>
      <c r="ABI12" s="11"/>
      <c r="ABJ12" s="11"/>
      <c r="ABK12" s="11"/>
      <c r="ABL12" s="11"/>
      <c r="ABM12" s="11"/>
      <c r="ABN12" s="11"/>
      <c r="ABO12" s="11"/>
      <c r="ABP12" s="11"/>
      <c r="ABQ12" s="11"/>
      <c r="ABR12" s="11"/>
      <c r="ABS12" s="11"/>
      <c r="ABT12" s="11"/>
      <c r="ABU12" s="11"/>
      <c r="ABV12" s="11"/>
      <c r="ABW12" s="11"/>
      <c r="ABX12" s="11"/>
      <c r="ABY12" s="11"/>
      <c r="ABZ12" s="11"/>
      <c r="ACA12" s="11"/>
      <c r="ACB12" s="11"/>
      <c r="ACC12" s="11"/>
      <c r="ACD12" s="11"/>
      <c r="ACE12" s="11"/>
      <c r="ACF12" s="11"/>
      <c r="ACG12" s="11"/>
      <c r="ACH12" s="11"/>
      <c r="ACI12" s="11"/>
      <c r="ACJ12" s="11"/>
      <c r="ACK12" s="11"/>
      <c r="ACL12" s="11"/>
      <c r="ACM12" s="11"/>
      <c r="ACN12" s="11"/>
      <c r="ACO12" s="11"/>
      <c r="ACP12" s="11"/>
      <c r="ACQ12" s="11"/>
      <c r="ACR12" s="11"/>
      <c r="ACS12" s="11"/>
      <c r="ACT12" s="11"/>
      <c r="ACU12" s="11"/>
      <c r="ACV12" s="11"/>
      <c r="ACW12" s="11"/>
      <c r="ACX12" s="11"/>
      <c r="ACY12" s="11"/>
      <c r="ACZ12" s="11"/>
      <c r="ADA12" s="11"/>
      <c r="ADB12" s="11"/>
      <c r="ADC12" s="11"/>
      <c r="ADD12" s="11"/>
      <c r="ADE12" s="11"/>
      <c r="ADF12" s="11"/>
      <c r="ADG12" s="11"/>
      <c r="ADH12" s="11"/>
      <c r="ADI12" s="11"/>
      <c r="ADJ12" s="11"/>
      <c r="ADK12" s="11"/>
      <c r="ADL12" s="11"/>
      <c r="ADM12" s="11"/>
      <c r="ADN12" s="11"/>
      <c r="ADO12" s="11"/>
      <c r="ADP12" s="11"/>
      <c r="ADQ12" s="11"/>
      <c r="ADR12" s="11"/>
      <c r="ADS12" s="11"/>
      <c r="ADT12" s="11"/>
      <c r="ADU12" s="11"/>
      <c r="ADV12" s="11"/>
      <c r="ADW12" s="11"/>
      <c r="ADX12" s="11"/>
      <c r="ADY12" s="11"/>
      <c r="ADZ12" s="11"/>
      <c r="AEA12" s="11"/>
      <c r="AEB12" s="11"/>
      <c r="AEC12" s="11"/>
      <c r="AED12" s="11"/>
      <c r="AEE12" s="11"/>
      <c r="AEF12" s="11"/>
      <c r="AEG12" s="11"/>
      <c r="AEH12" s="11"/>
      <c r="AEI12" s="11"/>
      <c r="AEJ12" s="11"/>
      <c r="AEK12" s="11"/>
      <c r="AEL12" s="11"/>
      <c r="AEM12" s="11"/>
      <c r="AEN12" s="11"/>
      <c r="AEO12" s="11"/>
      <c r="AEP12" s="11"/>
      <c r="AEQ12" s="11"/>
      <c r="AER12" s="11"/>
      <c r="AES12" s="11"/>
      <c r="AET12" s="11"/>
      <c r="AEU12" s="11"/>
      <c r="AEV12" s="11"/>
      <c r="AEW12" s="11"/>
      <c r="AEX12" s="11"/>
      <c r="AEY12" s="11"/>
      <c r="AEZ12" s="11"/>
      <c r="AFA12" s="11"/>
      <c r="AFB12" s="11"/>
      <c r="AFC12" s="11"/>
      <c r="AFD12" s="11"/>
      <c r="AFE12" s="11"/>
      <c r="AFF12" s="11"/>
      <c r="AFG12" s="11"/>
      <c r="AFH12" s="11"/>
      <c r="AFI12" s="11"/>
      <c r="AFJ12" s="11"/>
      <c r="AFK12" s="11"/>
      <c r="AFL12" s="11"/>
      <c r="AFM12" s="11"/>
      <c r="AFN12" s="11"/>
      <c r="AFO12" s="11"/>
      <c r="AFP12" s="11"/>
      <c r="AFQ12" s="11"/>
      <c r="AFR12" s="11"/>
      <c r="AFS12" s="11"/>
      <c r="AFT12" s="11"/>
      <c r="AFU12" s="11"/>
      <c r="AFV12" s="11"/>
      <c r="AFW12" s="11"/>
      <c r="AFX12" s="11"/>
      <c r="AFY12" s="11"/>
      <c r="AFZ12" s="11"/>
      <c r="AGA12" s="11"/>
      <c r="AGB12" s="11"/>
      <c r="AGC12" s="11"/>
      <c r="AGD12" s="11"/>
      <c r="AGE12" s="11"/>
      <c r="AGF12" s="11"/>
      <c r="AGG12" s="11"/>
      <c r="AGH12" s="11"/>
      <c r="AGI12" s="11"/>
      <c r="AGJ12" s="11"/>
      <c r="AGK12" s="11"/>
      <c r="AGL12" s="11"/>
      <c r="AGM12" s="11"/>
      <c r="AGN12" s="11"/>
      <c r="AGO12" s="11"/>
      <c r="AGP12" s="11"/>
      <c r="AGQ12" s="11"/>
      <c r="AGR12" s="11"/>
      <c r="AGS12" s="11"/>
      <c r="AGT12" s="11"/>
      <c r="AGU12" s="11"/>
      <c r="AGV12" s="11"/>
      <c r="AGW12" s="11"/>
      <c r="AGX12" s="11"/>
      <c r="AGY12" s="11"/>
      <c r="AGZ12" s="11"/>
      <c r="AHA12" s="11"/>
      <c r="AHB12" s="11"/>
      <c r="AHC12" s="11"/>
      <c r="AHD12" s="11"/>
      <c r="AHE12" s="11"/>
      <c r="AHF12" s="11"/>
      <c r="AHG12" s="11"/>
      <c r="AHH12" s="11"/>
      <c r="AHI12" s="11"/>
      <c r="AHJ12" s="11"/>
      <c r="AHK12" s="11"/>
      <c r="AHL12" s="11"/>
      <c r="AHM12" s="11"/>
      <c r="AHN12" s="11"/>
      <c r="AHO12" s="11"/>
      <c r="AHP12" s="11"/>
      <c r="AHQ12" s="11"/>
      <c r="AHR12" s="11"/>
      <c r="AHS12" s="11"/>
      <c r="AHT12" s="11"/>
      <c r="AHU12" s="11"/>
      <c r="AHV12" s="11"/>
      <c r="AHW12" s="11"/>
      <c r="AHX12" s="11"/>
      <c r="AHY12" s="11"/>
      <c r="AHZ12" s="11"/>
      <c r="AIA12" s="11"/>
      <c r="AIB12" s="11"/>
      <c r="AIC12" s="11"/>
      <c r="AID12" s="11"/>
      <c r="AIE12" s="11"/>
      <c r="AIF12" s="11"/>
      <c r="AIG12" s="11"/>
      <c r="AIH12" s="11"/>
      <c r="AII12" s="11"/>
      <c r="AIJ12" s="11"/>
      <c r="AIK12" s="11"/>
      <c r="AIL12" s="11"/>
      <c r="AIM12" s="11"/>
      <c r="AIN12" s="11"/>
      <c r="AIO12" s="11"/>
      <c r="AIP12" s="11"/>
      <c r="AIQ12" s="11"/>
      <c r="AIR12" s="11"/>
      <c r="AIS12" s="11"/>
      <c r="AIT12" s="11"/>
      <c r="AIU12" s="11"/>
      <c r="AIV12" s="11"/>
      <c r="AIW12" s="11"/>
      <c r="AIX12" s="11"/>
      <c r="AIY12" s="11"/>
      <c r="AIZ12" s="11"/>
      <c r="AJA12" s="11"/>
      <c r="AJB12" s="11"/>
      <c r="AJC12" s="11"/>
      <c r="AJD12" s="11"/>
      <c r="AJE12" s="11"/>
      <c r="AJF12" s="11"/>
      <c r="AJG12" s="11"/>
      <c r="AJH12" s="11"/>
      <c r="AJI12" s="11"/>
      <c r="AJJ12" s="11"/>
      <c r="AJK12" s="11"/>
      <c r="AJL12" s="11"/>
      <c r="AJM12" s="11"/>
      <c r="AJN12" s="11"/>
      <c r="AJO12" s="11"/>
      <c r="AJP12" s="11"/>
      <c r="AJQ12" s="11"/>
      <c r="AJR12" s="11"/>
      <c r="AJS12" s="11"/>
      <c r="AJT12" s="11"/>
      <c r="AJU12" s="11"/>
      <c r="AJV12" s="11"/>
      <c r="AJW12" s="11"/>
      <c r="AJX12" s="11"/>
      <c r="AJY12" s="11"/>
      <c r="AJZ12" s="11"/>
      <c r="AKA12" s="11"/>
      <c r="AKB12" s="11"/>
      <c r="AKC12" s="11"/>
      <c r="AKD12" s="11"/>
      <c r="AKE12" s="11"/>
      <c r="AKF12" s="11"/>
      <c r="AKG12" s="11"/>
      <c r="AKH12" s="11"/>
      <c r="AKI12" s="11"/>
      <c r="AKJ12" s="11"/>
      <c r="AKK12" s="11"/>
      <c r="AKL12" s="11"/>
      <c r="AKM12" s="11"/>
      <c r="AKN12" s="11"/>
      <c r="AKO12" s="11"/>
      <c r="AKP12" s="11"/>
      <c r="AKQ12" s="11"/>
      <c r="AKR12" s="11"/>
      <c r="AKS12" s="11"/>
      <c r="AKT12" s="11"/>
      <c r="AKU12" s="11"/>
      <c r="AKV12" s="11"/>
      <c r="AKW12" s="11"/>
      <c r="AKX12" s="11"/>
      <c r="AKY12" s="11"/>
      <c r="AKZ12" s="11"/>
      <c r="ALA12" s="11"/>
      <c r="ALB12" s="11"/>
      <c r="ALC12" s="11"/>
      <c r="ALD12" s="11"/>
      <c r="ALE12" s="11"/>
      <c r="ALF12" s="11"/>
      <c r="ALG12" s="11"/>
      <c r="ALH12" s="11"/>
      <c r="ALI12" s="11"/>
      <c r="ALJ12" s="11"/>
      <c r="ALK12" s="11"/>
      <c r="ALL12" s="11"/>
      <c r="ALM12" s="11"/>
      <c r="ALN12" s="11"/>
      <c r="ALO12" s="11"/>
      <c r="ALP12" s="11"/>
      <c r="ALQ12" s="11"/>
      <c r="ALR12" s="11"/>
      <c r="ALS12" s="11"/>
      <c r="ALT12" s="11"/>
      <c r="ALU12" s="11"/>
      <c r="ALV12" s="11"/>
      <c r="ALW12" s="11"/>
      <c r="ALX12" s="11"/>
      <c r="ALY12" s="11"/>
      <c r="ALZ12" s="11"/>
      <c r="AMA12" s="11"/>
      <c r="AMB12" s="11"/>
    </row>
    <row r="13" spans="1:1016" s="19" customFormat="1">
      <c r="A13" s="16"/>
      <c r="B13" s="16"/>
      <c r="C13" s="16"/>
      <c r="D13" s="7"/>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1"/>
      <c r="CD13" s="11"/>
      <c r="CE13" s="11"/>
      <c r="CF13" s="11"/>
      <c r="CG13" s="11"/>
      <c r="CH13" s="11"/>
      <c r="CI13" s="11"/>
      <c r="CJ13" s="11"/>
      <c r="CK13" s="11"/>
      <c r="CL13" s="11"/>
      <c r="CM13" s="11"/>
      <c r="CN13" s="11"/>
      <c r="CO13" s="11"/>
      <c r="CP13" s="11"/>
      <c r="CQ13" s="11"/>
      <c r="CR13" s="11"/>
      <c r="CS13" s="11"/>
      <c r="CT13" s="11"/>
      <c r="CU13" s="11"/>
      <c r="CV13" s="11"/>
      <c r="CW13" s="11"/>
      <c r="CX13" s="11"/>
      <c r="CY13" s="11"/>
      <c r="CZ13" s="11"/>
      <c r="DA13" s="11"/>
      <c r="DB13" s="11"/>
      <c r="DC13" s="11"/>
      <c r="DD13" s="11"/>
      <c r="DE13" s="11"/>
      <c r="DF13" s="11"/>
      <c r="DG13" s="11"/>
      <c r="DH13" s="11"/>
      <c r="DI13" s="11"/>
      <c r="DJ13" s="11"/>
      <c r="DK13" s="11"/>
      <c r="DL13" s="11"/>
      <c r="DM13" s="11"/>
      <c r="DN13" s="11"/>
      <c r="DO13" s="11"/>
      <c r="DP13" s="11"/>
      <c r="DQ13" s="11"/>
      <c r="DR13" s="11"/>
      <c r="DS13" s="11"/>
      <c r="DT13" s="11"/>
      <c r="DU13" s="11"/>
      <c r="DV13" s="11"/>
      <c r="DW13" s="11"/>
      <c r="DX13" s="11"/>
      <c r="DY13" s="11"/>
      <c r="DZ13" s="11"/>
      <c r="EA13" s="11"/>
      <c r="EB13" s="11"/>
      <c r="EC13" s="11"/>
      <c r="ED13" s="11"/>
      <c r="EE13" s="11"/>
      <c r="EF13" s="11"/>
      <c r="EG13" s="11"/>
      <c r="EH13" s="11"/>
      <c r="EI13" s="11"/>
      <c r="EJ13" s="11"/>
      <c r="EK13" s="11"/>
      <c r="EL13" s="11"/>
      <c r="EM13" s="11"/>
      <c r="EN13" s="11"/>
      <c r="EO13" s="11"/>
      <c r="EP13" s="11"/>
      <c r="EQ13" s="11"/>
      <c r="ER13" s="11"/>
      <c r="ES13" s="11"/>
      <c r="ET13" s="11"/>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c r="FZ13" s="11"/>
      <c r="GA13" s="11"/>
      <c r="GB13" s="11"/>
      <c r="GC13" s="11"/>
      <c r="GD13" s="11"/>
      <c r="GE13" s="11"/>
      <c r="GF13" s="11"/>
      <c r="GG13" s="11"/>
      <c r="GH13" s="11"/>
      <c r="GI13" s="11"/>
      <c r="GJ13" s="11"/>
      <c r="GK13" s="11"/>
      <c r="GL13" s="11"/>
      <c r="GM13" s="11"/>
      <c r="GN13" s="11"/>
      <c r="GO13" s="11"/>
      <c r="GP13" s="11"/>
      <c r="GQ13" s="11"/>
      <c r="GR13" s="11"/>
      <c r="GS13" s="11"/>
      <c r="GT13" s="11"/>
      <c r="GU13" s="11"/>
      <c r="GV13" s="11"/>
      <c r="GW13" s="11"/>
      <c r="GX13" s="11"/>
      <c r="GY13" s="11"/>
      <c r="GZ13" s="11"/>
      <c r="HA13" s="11"/>
      <c r="HB13" s="11"/>
      <c r="HC13" s="11"/>
      <c r="HD13" s="11"/>
      <c r="HE13" s="11"/>
      <c r="HF13" s="11"/>
      <c r="HG13" s="11"/>
      <c r="HH13" s="11"/>
      <c r="HI13" s="11"/>
      <c r="HJ13" s="11"/>
      <c r="HK13" s="11"/>
      <c r="HL13" s="11"/>
      <c r="HM13" s="11"/>
      <c r="HN13" s="11"/>
      <c r="HO13" s="11"/>
      <c r="HP13" s="11"/>
      <c r="HQ13" s="11"/>
      <c r="HR13" s="11"/>
      <c r="HS13" s="11"/>
      <c r="HT13" s="11"/>
      <c r="HU13" s="11"/>
      <c r="HV13" s="11"/>
      <c r="HW13" s="11"/>
      <c r="HX13" s="11"/>
      <c r="HY13" s="11"/>
      <c r="HZ13" s="11"/>
      <c r="IA13" s="11"/>
      <c r="IB13" s="11"/>
      <c r="IC13" s="11"/>
      <c r="ID13" s="11"/>
      <c r="IE13" s="11"/>
      <c r="IF13" s="11"/>
      <c r="IG13" s="11"/>
      <c r="IH13" s="11"/>
      <c r="II13" s="11"/>
      <c r="IJ13" s="11"/>
      <c r="IK13" s="11"/>
      <c r="IL13" s="11"/>
      <c r="IM13" s="11"/>
      <c r="IN13" s="11"/>
      <c r="IO13" s="11"/>
      <c r="IP13" s="11"/>
      <c r="IQ13" s="11"/>
      <c r="IR13" s="11"/>
      <c r="IS13" s="11"/>
      <c r="IT13" s="11"/>
      <c r="IU13" s="11"/>
      <c r="IV13" s="11"/>
      <c r="IW13" s="11"/>
      <c r="IX13" s="11"/>
      <c r="IY13" s="11"/>
      <c r="IZ13" s="11"/>
      <c r="JA13" s="11"/>
      <c r="JB13" s="11"/>
      <c r="JC13" s="11"/>
      <c r="JD13" s="11"/>
      <c r="JE13" s="11"/>
      <c r="JF13" s="11"/>
      <c r="JG13" s="11"/>
      <c r="JH13" s="11"/>
      <c r="JI13" s="11"/>
      <c r="JJ13" s="11"/>
      <c r="JK13" s="11"/>
      <c r="JL13" s="11"/>
      <c r="JM13" s="11"/>
      <c r="JN13" s="11"/>
      <c r="JO13" s="11"/>
      <c r="JP13" s="11"/>
      <c r="JQ13" s="11"/>
      <c r="JR13" s="11"/>
      <c r="JS13" s="11"/>
      <c r="JT13" s="11"/>
      <c r="JU13" s="11"/>
      <c r="JV13" s="11"/>
      <c r="JW13" s="11"/>
      <c r="JX13" s="11"/>
      <c r="JY13" s="11"/>
      <c r="JZ13" s="11"/>
      <c r="KA13" s="11"/>
      <c r="KB13" s="11"/>
      <c r="KC13" s="11"/>
      <c r="KD13" s="11"/>
      <c r="KE13" s="11"/>
      <c r="KF13" s="11"/>
      <c r="KG13" s="11"/>
      <c r="KH13" s="11"/>
      <c r="KI13" s="11"/>
      <c r="KJ13" s="11"/>
      <c r="KK13" s="11"/>
      <c r="KL13" s="11"/>
      <c r="KM13" s="11"/>
      <c r="KN13" s="11"/>
      <c r="KO13" s="11"/>
      <c r="KP13" s="11"/>
      <c r="KQ13" s="11"/>
      <c r="KR13" s="11"/>
      <c r="KS13" s="11"/>
      <c r="KT13" s="11"/>
      <c r="KU13" s="11"/>
      <c r="KV13" s="11"/>
      <c r="KW13" s="11"/>
      <c r="KX13" s="11"/>
      <c r="KY13" s="11"/>
      <c r="KZ13" s="11"/>
      <c r="LA13" s="11"/>
      <c r="LB13" s="11"/>
      <c r="LC13" s="11"/>
      <c r="LD13" s="11"/>
      <c r="LE13" s="11"/>
      <c r="LF13" s="11"/>
      <c r="LG13" s="11"/>
      <c r="LH13" s="11"/>
      <c r="LI13" s="11"/>
      <c r="LJ13" s="11"/>
      <c r="LK13" s="11"/>
      <c r="LL13" s="11"/>
      <c r="LM13" s="11"/>
      <c r="LN13" s="11"/>
      <c r="LO13" s="11"/>
      <c r="LP13" s="11"/>
      <c r="LQ13" s="11"/>
      <c r="LR13" s="11"/>
      <c r="LS13" s="11"/>
      <c r="LT13" s="11"/>
      <c r="LU13" s="11"/>
      <c r="LV13" s="11"/>
      <c r="LW13" s="11"/>
      <c r="LX13" s="11"/>
      <c r="LY13" s="11"/>
      <c r="LZ13" s="11"/>
      <c r="MA13" s="11"/>
      <c r="MB13" s="11"/>
      <c r="MC13" s="11"/>
      <c r="MD13" s="11"/>
      <c r="ME13" s="11"/>
      <c r="MF13" s="11"/>
      <c r="MG13" s="11"/>
      <c r="MH13" s="11"/>
      <c r="MI13" s="11"/>
      <c r="MJ13" s="11"/>
      <c r="MK13" s="11"/>
      <c r="ML13" s="11"/>
      <c r="MM13" s="11"/>
      <c r="MN13" s="11"/>
      <c r="MO13" s="11"/>
      <c r="MP13" s="11"/>
      <c r="MQ13" s="11"/>
      <c r="MR13" s="11"/>
      <c r="MS13" s="11"/>
      <c r="MT13" s="11"/>
      <c r="MU13" s="11"/>
      <c r="MV13" s="11"/>
      <c r="MW13" s="11"/>
      <c r="MX13" s="11"/>
      <c r="MY13" s="11"/>
      <c r="MZ13" s="11"/>
      <c r="NA13" s="11"/>
      <c r="NB13" s="11"/>
      <c r="NC13" s="11"/>
      <c r="ND13" s="11"/>
      <c r="NE13" s="11"/>
      <c r="NF13" s="11"/>
      <c r="NG13" s="11"/>
      <c r="NH13" s="11"/>
      <c r="NI13" s="11"/>
      <c r="NJ13" s="11"/>
      <c r="NK13" s="11"/>
      <c r="NL13" s="11"/>
      <c r="NM13" s="11"/>
      <c r="NN13" s="11"/>
      <c r="NO13" s="11"/>
      <c r="NP13" s="11"/>
      <c r="NQ13" s="11"/>
      <c r="NR13" s="11"/>
      <c r="NS13" s="11"/>
      <c r="NT13" s="11"/>
      <c r="NU13" s="11"/>
      <c r="NV13" s="11"/>
      <c r="NW13" s="11"/>
      <c r="NX13" s="11"/>
      <c r="NY13" s="11"/>
      <c r="NZ13" s="11"/>
      <c r="OA13" s="11"/>
      <c r="OB13" s="11"/>
      <c r="OC13" s="11"/>
      <c r="OD13" s="11"/>
      <c r="OE13" s="11"/>
      <c r="OF13" s="11"/>
      <c r="OG13" s="11"/>
      <c r="OH13" s="11"/>
      <c r="OI13" s="11"/>
      <c r="OJ13" s="11"/>
      <c r="OK13" s="11"/>
      <c r="OL13" s="11"/>
      <c r="OM13" s="11"/>
      <c r="ON13" s="11"/>
      <c r="OO13" s="11"/>
      <c r="OP13" s="11"/>
      <c r="OQ13" s="11"/>
      <c r="OR13" s="11"/>
      <c r="OS13" s="11"/>
      <c r="OT13" s="11"/>
      <c r="OU13" s="11"/>
      <c r="OV13" s="11"/>
      <c r="OW13" s="11"/>
      <c r="OX13" s="11"/>
      <c r="OY13" s="11"/>
      <c r="OZ13" s="11"/>
      <c r="PA13" s="11"/>
      <c r="PB13" s="11"/>
      <c r="PC13" s="11"/>
      <c r="PD13" s="11"/>
      <c r="PE13" s="11"/>
      <c r="PF13" s="11"/>
      <c r="PG13" s="11"/>
      <c r="PH13" s="11"/>
      <c r="PI13" s="11"/>
      <c r="PJ13" s="11"/>
      <c r="PK13" s="11"/>
      <c r="PL13" s="11"/>
      <c r="PM13" s="11"/>
      <c r="PN13" s="11"/>
      <c r="PO13" s="11"/>
      <c r="PP13" s="11"/>
      <c r="PQ13" s="11"/>
      <c r="PR13" s="11"/>
      <c r="PS13" s="11"/>
      <c r="PT13" s="11"/>
      <c r="PU13" s="11"/>
      <c r="PV13" s="11"/>
      <c r="PW13" s="11"/>
      <c r="PX13" s="11"/>
      <c r="PY13" s="11"/>
      <c r="PZ13" s="11"/>
      <c r="QA13" s="11"/>
      <c r="QB13" s="11"/>
      <c r="QC13" s="11"/>
      <c r="QD13" s="11"/>
      <c r="QE13" s="11"/>
      <c r="QF13" s="11"/>
      <c r="QG13" s="11"/>
      <c r="QH13" s="11"/>
      <c r="QI13" s="11"/>
      <c r="QJ13" s="11"/>
      <c r="QK13" s="11"/>
      <c r="QL13" s="11"/>
      <c r="QM13" s="11"/>
      <c r="QN13" s="11"/>
      <c r="QO13" s="11"/>
      <c r="QP13" s="11"/>
      <c r="QQ13" s="11"/>
      <c r="QR13" s="11"/>
      <c r="QS13" s="11"/>
      <c r="QT13" s="11"/>
      <c r="QU13" s="11"/>
      <c r="QV13" s="11"/>
      <c r="QW13" s="11"/>
      <c r="QX13" s="11"/>
      <c r="QY13" s="11"/>
      <c r="QZ13" s="11"/>
      <c r="RA13" s="11"/>
      <c r="RB13" s="11"/>
      <c r="RC13" s="11"/>
      <c r="RD13" s="11"/>
      <c r="RE13" s="11"/>
      <c r="RF13" s="11"/>
      <c r="RG13" s="11"/>
      <c r="RH13" s="11"/>
      <c r="RI13" s="11"/>
      <c r="RJ13" s="11"/>
      <c r="RK13" s="11"/>
      <c r="RL13" s="11"/>
      <c r="RM13" s="11"/>
      <c r="RN13" s="11"/>
      <c r="RO13" s="11"/>
      <c r="RP13" s="11"/>
      <c r="RQ13" s="11"/>
      <c r="RR13" s="11"/>
      <c r="RS13" s="11"/>
      <c r="RT13" s="11"/>
      <c r="RU13" s="11"/>
      <c r="RV13" s="11"/>
      <c r="RW13" s="11"/>
      <c r="RX13" s="11"/>
      <c r="RY13" s="11"/>
      <c r="RZ13" s="11"/>
      <c r="SA13" s="11"/>
      <c r="SB13" s="11"/>
      <c r="SC13" s="11"/>
      <c r="SD13" s="11"/>
      <c r="SE13" s="11"/>
      <c r="SF13" s="11"/>
      <c r="SG13" s="11"/>
      <c r="SH13" s="11"/>
      <c r="SI13" s="11"/>
      <c r="SJ13" s="11"/>
      <c r="SK13" s="11"/>
      <c r="SL13" s="11"/>
      <c r="SM13" s="11"/>
      <c r="SN13" s="11"/>
      <c r="SO13" s="11"/>
      <c r="SP13" s="11"/>
      <c r="SQ13" s="11"/>
      <c r="SR13" s="11"/>
      <c r="SS13" s="11"/>
      <c r="ST13" s="11"/>
      <c r="SU13" s="11"/>
      <c r="SV13" s="11"/>
      <c r="SW13" s="11"/>
      <c r="SX13" s="11"/>
      <c r="SY13" s="11"/>
      <c r="SZ13" s="11"/>
      <c r="TA13" s="11"/>
      <c r="TB13" s="11"/>
      <c r="TC13" s="11"/>
      <c r="TD13" s="11"/>
      <c r="TE13" s="11"/>
      <c r="TF13" s="11"/>
      <c r="TG13" s="11"/>
      <c r="TH13" s="11"/>
      <c r="TI13" s="11"/>
      <c r="TJ13" s="11"/>
      <c r="TK13" s="11"/>
      <c r="TL13" s="11"/>
      <c r="TM13" s="11"/>
      <c r="TN13" s="11"/>
      <c r="TO13" s="11"/>
      <c r="TP13" s="11"/>
      <c r="TQ13" s="11"/>
      <c r="TR13" s="11"/>
      <c r="TS13" s="11"/>
      <c r="TT13" s="11"/>
      <c r="TU13" s="11"/>
      <c r="TV13" s="11"/>
      <c r="TW13" s="11"/>
      <c r="TX13" s="11"/>
      <c r="TY13" s="11"/>
      <c r="TZ13" s="11"/>
      <c r="UA13" s="11"/>
      <c r="UB13" s="11"/>
      <c r="UC13" s="11"/>
      <c r="UD13" s="11"/>
      <c r="UE13" s="11"/>
      <c r="UF13" s="11"/>
      <c r="UG13" s="11"/>
      <c r="UH13" s="11"/>
      <c r="UI13" s="11"/>
      <c r="UJ13" s="11"/>
      <c r="UK13" s="11"/>
      <c r="UL13" s="11"/>
      <c r="UM13" s="11"/>
      <c r="UN13" s="11"/>
      <c r="UO13" s="11"/>
      <c r="UP13" s="11"/>
      <c r="UQ13" s="11"/>
      <c r="UR13" s="11"/>
      <c r="US13" s="11"/>
      <c r="UT13" s="11"/>
      <c r="UU13" s="11"/>
      <c r="UV13" s="11"/>
      <c r="UW13" s="11"/>
      <c r="UX13" s="11"/>
      <c r="UY13" s="11"/>
      <c r="UZ13" s="11"/>
      <c r="VA13" s="11"/>
      <c r="VB13" s="11"/>
      <c r="VC13" s="11"/>
      <c r="VD13" s="11"/>
      <c r="VE13" s="11"/>
      <c r="VF13" s="11"/>
      <c r="VG13" s="11"/>
      <c r="VH13" s="11"/>
      <c r="VI13" s="11"/>
      <c r="VJ13" s="11"/>
      <c r="VK13" s="11"/>
      <c r="VL13" s="11"/>
      <c r="VM13" s="11"/>
      <c r="VN13" s="11"/>
      <c r="VO13" s="11"/>
      <c r="VP13" s="11"/>
      <c r="VQ13" s="11"/>
      <c r="VR13" s="11"/>
      <c r="VS13" s="11"/>
      <c r="VT13" s="11"/>
      <c r="VU13" s="11"/>
      <c r="VV13" s="11"/>
      <c r="VW13" s="11"/>
      <c r="VX13" s="11"/>
      <c r="VY13" s="11"/>
      <c r="VZ13" s="11"/>
      <c r="WA13" s="11"/>
      <c r="WB13" s="11"/>
      <c r="WC13" s="11"/>
      <c r="WD13" s="11"/>
      <c r="WE13" s="11"/>
      <c r="WF13" s="11"/>
      <c r="WG13" s="11"/>
      <c r="WH13" s="11"/>
      <c r="WI13" s="11"/>
      <c r="WJ13" s="11"/>
      <c r="WK13" s="11"/>
      <c r="WL13" s="11"/>
      <c r="WM13" s="11"/>
      <c r="WN13" s="11"/>
      <c r="WO13" s="11"/>
      <c r="WP13" s="11"/>
      <c r="WQ13" s="11"/>
      <c r="WR13" s="11"/>
      <c r="WS13" s="11"/>
      <c r="WT13" s="11"/>
      <c r="WU13" s="11"/>
      <c r="WV13" s="11"/>
      <c r="WW13" s="11"/>
      <c r="WX13" s="11"/>
      <c r="WY13" s="11"/>
      <c r="WZ13" s="11"/>
      <c r="XA13" s="11"/>
      <c r="XB13" s="11"/>
      <c r="XC13" s="11"/>
      <c r="XD13" s="11"/>
      <c r="XE13" s="11"/>
      <c r="XF13" s="11"/>
      <c r="XG13" s="11"/>
      <c r="XH13" s="11"/>
      <c r="XI13" s="11"/>
      <c r="XJ13" s="11"/>
      <c r="XK13" s="11"/>
      <c r="XL13" s="11"/>
      <c r="XM13" s="11"/>
      <c r="XN13" s="11"/>
      <c r="XO13" s="11"/>
      <c r="XP13" s="11"/>
      <c r="XQ13" s="11"/>
      <c r="XR13" s="11"/>
      <c r="XS13" s="11"/>
      <c r="XT13" s="11"/>
      <c r="XU13" s="11"/>
      <c r="XV13" s="11"/>
      <c r="XW13" s="11"/>
      <c r="XX13" s="11"/>
      <c r="XY13" s="11"/>
      <c r="XZ13" s="11"/>
      <c r="YA13" s="11"/>
      <c r="YB13" s="11"/>
      <c r="YC13" s="11"/>
      <c r="YD13" s="11"/>
      <c r="YE13" s="11"/>
      <c r="YF13" s="11"/>
      <c r="YG13" s="11"/>
      <c r="YH13" s="11"/>
      <c r="YI13" s="11"/>
      <c r="YJ13" s="11"/>
      <c r="YK13" s="11"/>
      <c r="YL13" s="11"/>
      <c r="YM13" s="11"/>
      <c r="YN13" s="11"/>
      <c r="YO13" s="11"/>
      <c r="YP13" s="11"/>
      <c r="YQ13" s="11"/>
      <c r="YR13" s="11"/>
      <c r="YS13" s="11"/>
      <c r="YT13" s="11"/>
      <c r="YU13" s="11"/>
      <c r="YV13" s="11"/>
      <c r="YW13" s="11"/>
      <c r="YX13" s="11"/>
      <c r="YY13" s="11"/>
      <c r="YZ13" s="11"/>
      <c r="ZA13" s="11"/>
      <c r="ZB13" s="11"/>
      <c r="ZC13" s="11"/>
      <c r="ZD13" s="11"/>
      <c r="ZE13" s="11"/>
      <c r="ZF13" s="11"/>
      <c r="ZG13" s="11"/>
      <c r="ZH13" s="11"/>
      <c r="ZI13" s="11"/>
      <c r="ZJ13" s="11"/>
      <c r="ZK13" s="11"/>
      <c r="ZL13" s="11"/>
      <c r="ZM13" s="11"/>
      <c r="ZN13" s="11"/>
      <c r="ZO13" s="11"/>
      <c r="ZP13" s="11"/>
      <c r="ZQ13" s="11"/>
      <c r="ZR13" s="11"/>
      <c r="ZS13" s="11"/>
      <c r="ZT13" s="11"/>
      <c r="ZU13" s="11"/>
      <c r="ZV13" s="11"/>
      <c r="ZW13" s="11"/>
      <c r="ZX13" s="11"/>
      <c r="ZY13" s="11"/>
      <c r="ZZ13" s="11"/>
      <c r="AAA13" s="11"/>
      <c r="AAB13" s="11"/>
      <c r="AAC13" s="11"/>
      <c r="AAD13" s="11"/>
      <c r="AAE13" s="11"/>
      <c r="AAF13" s="11"/>
      <c r="AAG13" s="11"/>
      <c r="AAH13" s="11"/>
      <c r="AAI13" s="11"/>
      <c r="AAJ13" s="11"/>
      <c r="AAK13" s="11"/>
      <c r="AAL13" s="11"/>
      <c r="AAM13" s="11"/>
      <c r="AAN13" s="11"/>
      <c r="AAO13" s="11"/>
      <c r="AAP13" s="11"/>
      <c r="AAQ13" s="11"/>
      <c r="AAR13" s="11"/>
      <c r="AAS13" s="11"/>
      <c r="AAT13" s="11"/>
      <c r="AAU13" s="11"/>
      <c r="AAV13" s="11"/>
      <c r="AAW13" s="11"/>
      <c r="AAX13" s="11"/>
      <c r="AAY13" s="11"/>
      <c r="AAZ13" s="11"/>
      <c r="ABA13" s="11"/>
      <c r="ABB13" s="11"/>
      <c r="ABC13" s="11"/>
      <c r="ABD13" s="11"/>
      <c r="ABE13" s="11"/>
      <c r="ABF13" s="11"/>
      <c r="ABG13" s="11"/>
      <c r="ABH13" s="11"/>
      <c r="ABI13" s="11"/>
      <c r="ABJ13" s="11"/>
      <c r="ABK13" s="11"/>
      <c r="ABL13" s="11"/>
      <c r="ABM13" s="11"/>
      <c r="ABN13" s="11"/>
      <c r="ABO13" s="11"/>
      <c r="ABP13" s="11"/>
      <c r="ABQ13" s="11"/>
      <c r="ABR13" s="11"/>
      <c r="ABS13" s="11"/>
      <c r="ABT13" s="11"/>
      <c r="ABU13" s="11"/>
      <c r="ABV13" s="11"/>
      <c r="ABW13" s="11"/>
      <c r="ABX13" s="11"/>
      <c r="ABY13" s="11"/>
      <c r="ABZ13" s="11"/>
      <c r="ACA13" s="11"/>
      <c r="ACB13" s="11"/>
      <c r="ACC13" s="11"/>
      <c r="ACD13" s="11"/>
      <c r="ACE13" s="11"/>
      <c r="ACF13" s="11"/>
      <c r="ACG13" s="11"/>
      <c r="ACH13" s="11"/>
      <c r="ACI13" s="11"/>
      <c r="ACJ13" s="11"/>
      <c r="ACK13" s="11"/>
      <c r="ACL13" s="11"/>
      <c r="ACM13" s="11"/>
      <c r="ACN13" s="11"/>
      <c r="ACO13" s="11"/>
      <c r="ACP13" s="11"/>
      <c r="ACQ13" s="11"/>
      <c r="ACR13" s="11"/>
      <c r="ACS13" s="11"/>
      <c r="ACT13" s="11"/>
      <c r="ACU13" s="11"/>
      <c r="ACV13" s="11"/>
      <c r="ACW13" s="11"/>
      <c r="ACX13" s="11"/>
      <c r="ACY13" s="11"/>
      <c r="ACZ13" s="11"/>
      <c r="ADA13" s="11"/>
      <c r="ADB13" s="11"/>
      <c r="ADC13" s="11"/>
      <c r="ADD13" s="11"/>
      <c r="ADE13" s="11"/>
      <c r="ADF13" s="11"/>
      <c r="ADG13" s="11"/>
      <c r="ADH13" s="11"/>
      <c r="ADI13" s="11"/>
      <c r="ADJ13" s="11"/>
      <c r="ADK13" s="11"/>
      <c r="ADL13" s="11"/>
      <c r="ADM13" s="11"/>
      <c r="ADN13" s="11"/>
      <c r="ADO13" s="11"/>
      <c r="ADP13" s="11"/>
      <c r="ADQ13" s="11"/>
      <c r="ADR13" s="11"/>
      <c r="ADS13" s="11"/>
      <c r="ADT13" s="11"/>
      <c r="ADU13" s="11"/>
      <c r="ADV13" s="11"/>
      <c r="ADW13" s="11"/>
      <c r="ADX13" s="11"/>
      <c r="ADY13" s="11"/>
      <c r="ADZ13" s="11"/>
      <c r="AEA13" s="11"/>
      <c r="AEB13" s="11"/>
      <c r="AEC13" s="11"/>
      <c r="AED13" s="11"/>
      <c r="AEE13" s="11"/>
      <c r="AEF13" s="11"/>
      <c r="AEG13" s="11"/>
      <c r="AEH13" s="11"/>
      <c r="AEI13" s="11"/>
      <c r="AEJ13" s="11"/>
      <c r="AEK13" s="11"/>
      <c r="AEL13" s="11"/>
      <c r="AEM13" s="11"/>
      <c r="AEN13" s="11"/>
      <c r="AEO13" s="11"/>
      <c r="AEP13" s="11"/>
      <c r="AEQ13" s="11"/>
      <c r="AER13" s="11"/>
      <c r="AES13" s="11"/>
      <c r="AET13" s="11"/>
      <c r="AEU13" s="11"/>
      <c r="AEV13" s="11"/>
      <c r="AEW13" s="11"/>
      <c r="AEX13" s="11"/>
      <c r="AEY13" s="11"/>
      <c r="AEZ13" s="11"/>
      <c r="AFA13" s="11"/>
      <c r="AFB13" s="11"/>
      <c r="AFC13" s="11"/>
      <c r="AFD13" s="11"/>
      <c r="AFE13" s="11"/>
      <c r="AFF13" s="11"/>
      <c r="AFG13" s="11"/>
      <c r="AFH13" s="11"/>
      <c r="AFI13" s="11"/>
      <c r="AFJ13" s="11"/>
      <c r="AFK13" s="11"/>
      <c r="AFL13" s="11"/>
      <c r="AFM13" s="11"/>
      <c r="AFN13" s="11"/>
      <c r="AFO13" s="11"/>
      <c r="AFP13" s="11"/>
      <c r="AFQ13" s="11"/>
      <c r="AFR13" s="11"/>
      <c r="AFS13" s="11"/>
      <c r="AFT13" s="11"/>
      <c r="AFU13" s="11"/>
      <c r="AFV13" s="11"/>
      <c r="AFW13" s="11"/>
      <c r="AFX13" s="11"/>
      <c r="AFY13" s="11"/>
      <c r="AFZ13" s="11"/>
      <c r="AGA13" s="11"/>
      <c r="AGB13" s="11"/>
      <c r="AGC13" s="11"/>
      <c r="AGD13" s="11"/>
      <c r="AGE13" s="11"/>
      <c r="AGF13" s="11"/>
      <c r="AGG13" s="11"/>
      <c r="AGH13" s="11"/>
      <c r="AGI13" s="11"/>
      <c r="AGJ13" s="11"/>
      <c r="AGK13" s="11"/>
      <c r="AGL13" s="11"/>
      <c r="AGM13" s="11"/>
      <c r="AGN13" s="11"/>
      <c r="AGO13" s="11"/>
      <c r="AGP13" s="11"/>
      <c r="AGQ13" s="11"/>
      <c r="AGR13" s="11"/>
      <c r="AGS13" s="11"/>
      <c r="AGT13" s="11"/>
      <c r="AGU13" s="11"/>
      <c r="AGV13" s="11"/>
      <c r="AGW13" s="11"/>
      <c r="AGX13" s="11"/>
      <c r="AGY13" s="11"/>
      <c r="AGZ13" s="11"/>
      <c r="AHA13" s="11"/>
      <c r="AHB13" s="11"/>
      <c r="AHC13" s="11"/>
      <c r="AHD13" s="11"/>
      <c r="AHE13" s="11"/>
      <c r="AHF13" s="11"/>
      <c r="AHG13" s="11"/>
      <c r="AHH13" s="11"/>
      <c r="AHI13" s="11"/>
      <c r="AHJ13" s="11"/>
      <c r="AHK13" s="11"/>
      <c r="AHL13" s="11"/>
      <c r="AHM13" s="11"/>
      <c r="AHN13" s="11"/>
      <c r="AHO13" s="11"/>
      <c r="AHP13" s="11"/>
      <c r="AHQ13" s="11"/>
      <c r="AHR13" s="11"/>
      <c r="AHS13" s="11"/>
      <c r="AHT13" s="11"/>
      <c r="AHU13" s="11"/>
      <c r="AHV13" s="11"/>
      <c r="AHW13" s="11"/>
      <c r="AHX13" s="11"/>
      <c r="AHY13" s="11"/>
      <c r="AHZ13" s="11"/>
      <c r="AIA13" s="11"/>
      <c r="AIB13" s="11"/>
      <c r="AIC13" s="11"/>
      <c r="AID13" s="11"/>
      <c r="AIE13" s="11"/>
      <c r="AIF13" s="11"/>
      <c r="AIG13" s="11"/>
      <c r="AIH13" s="11"/>
      <c r="AII13" s="11"/>
      <c r="AIJ13" s="11"/>
      <c r="AIK13" s="11"/>
      <c r="AIL13" s="11"/>
      <c r="AIM13" s="11"/>
      <c r="AIN13" s="11"/>
      <c r="AIO13" s="11"/>
      <c r="AIP13" s="11"/>
      <c r="AIQ13" s="11"/>
      <c r="AIR13" s="11"/>
      <c r="AIS13" s="11"/>
      <c r="AIT13" s="11"/>
      <c r="AIU13" s="11"/>
      <c r="AIV13" s="11"/>
      <c r="AIW13" s="11"/>
      <c r="AIX13" s="11"/>
      <c r="AIY13" s="11"/>
      <c r="AIZ13" s="11"/>
      <c r="AJA13" s="11"/>
      <c r="AJB13" s="11"/>
      <c r="AJC13" s="11"/>
      <c r="AJD13" s="11"/>
      <c r="AJE13" s="11"/>
      <c r="AJF13" s="11"/>
      <c r="AJG13" s="11"/>
      <c r="AJH13" s="11"/>
      <c r="AJI13" s="11"/>
      <c r="AJJ13" s="11"/>
      <c r="AJK13" s="11"/>
      <c r="AJL13" s="11"/>
      <c r="AJM13" s="11"/>
      <c r="AJN13" s="11"/>
      <c r="AJO13" s="11"/>
      <c r="AJP13" s="11"/>
      <c r="AJQ13" s="11"/>
      <c r="AJR13" s="11"/>
      <c r="AJS13" s="11"/>
      <c r="AJT13" s="11"/>
      <c r="AJU13" s="11"/>
      <c r="AJV13" s="11"/>
      <c r="AJW13" s="11"/>
      <c r="AJX13" s="11"/>
      <c r="AJY13" s="11"/>
      <c r="AJZ13" s="11"/>
      <c r="AKA13" s="11"/>
      <c r="AKB13" s="11"/>
      <c r="AKC13" s="11"/>
      <c r="AKD13" s="11"/>
      <c r="AKE13" s="11"/>
      <c r="AKF13" s="11"/>
      <c r="AKG13" s="11"/>
      <c r="AKH13" s="11"/>
      <c r="AKI13" s="11"/>
      <c r="AKJ13" s="11"/>
      <c r="AKK13" s="11"/>
      <c r="AKL13" s="11"/>
      <c r="AKM13" s="11"/>
      <c r="AKN13" s="11"/>
      <c r="AKO13" s="11"/>
      <c r="AKP13" s="11"/>
      <c r="AKQ13" s="11"/>
      <c r="AKR13" s="11"/>
      <c r="AKS13" s="11"/>
      <c r="AKT13" s="11"/>
      <c r="AKU13" s="11"/>
      <c r="AKV13" s="11"/>
      <c r="AKW13" s="11"/>
      <c r="AKX13" s="11"/>
      <c r="AKY13" s="11"/>
      <c r="AKZ13" s="11"/>
      <c r="ALA13" s="11"/>
      <c r="ALB13" s="11"/>
      <c r="ALC13" s="11"/>
      <c r="ALD13" s="11"/>
      <c r="ALE13" s="11"/>
      <c r="ALF13" s="11"/>
      <c r="ALG13" s="11"/>
      <c r="ALH13" s="11"/>
      <c r="ALI13" s="11"/>
      <c r="ALJ13" s="11"/>
      <c r="ALK13" s="11"/>
      <c r="ALL13" s="11"/>
      <c r="ALM13" s="11"/>
      <c r="ALN13" s="11"/>
      <c r="ALO13" s="11"/>
      <c r="ALP13" s="11"/>
      <c r="ALQ13" s="11"/>
      <c r="ALR13" s="11"/>
      <c r="ALS13" s="11"/>
      <c r="ALT13" s="11"/>
      <c r="ALU13" s="11"/>
      <c r="ALV13" s="11"/>
      <c r="ALW13" s="11"/>
      <c r="ALX13" s="11"/>
      <c r="ALY13" s="11"/>
      <c r="ALZ13" s="11"/>
      <c r="AMA13" s="11"/>
      <c r="AMB13" s="11"/>
    </row>
    <row r="14" spans="1:1016" s="19" customFormat="1">
      <c r="A14" s="16"/>
      <c r="B14" s="16"/>
      <c r="C14" s="16"/>
      <c r="D14" s="7"/>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c r="CW14" s="11"/>
      <c r="CX14" s="11"/>
      <c r="CY14" s="11"/>
      <c r="CZ14" s="11"/>
      <c r="DA14" s="11"/>
      <c r="DB14" s="11"/>
      <c r="DC14" s="11"/>
      <c r="DD14" s="11"/>
      <c r="DE14" s="11"/>
      <c r="DF14" s="11"/>
      <c r="DG14" s="11"/>
      <c r="DH14" s="11"/>
      <c r="DI14" s="11"/>
      <c r="DJ14" s="11"/>
      <c r="DK14" s="11"/>
      <c r="DL14" s="11"/>
      <c r="DM14" s="11"/>
      <c r="DN14" s="11"/>
      <c r="DO14" s="11"/>
      <c r="DP14" s="11"/>
      <c r="DQ14" s="11"/>
      <c r="DR14" s="11"/>
      <c r="DS14" s="11"/>
      <c r="DT14" s="11"/>
      <c r="DU14" s="11"/>
      <c r="DV14" s="11"/>
      <c r="DW14" s="11"/>
      <c r="DX14" s="11"/>
      <c r="DY14" s="11"/>
      <c r="DZ14" s="11"/>
      <c r="EA14" s="11"/>
      <c r="EB14" s="11"/>
      <c r="EC14" s="11"/>
      <c r="ED14" s="11"/>
      <c r="EE14" s="11"/>
      <c r="EF14" s="11"/>
      <c r="EG14" s="11"/>
      <c r="EH14" s="11"/>
      <c r="EI14" s="11"/>
      <c r="EJ14" s="11"/>
      <c r="EK14" s="11"/>
      <c r="EL14" s="11"/>
      <c r="EM14" s="11"/>
      <c r="EN14" s="11"/>
      <c r="EO14" s="11"/>
      <c r="EP14" s="11"/>
      <c r="EQ14" s="11"/>
      <c r="ER14" s="11"/>
      <c r="ES14" s="11"/>
      <c r="ET14" s="11"/>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c r="FZ14" s="11"/>
      <c r="GA14" s="11"/>
      <c r="GB14" s="11"/>
      <c r="GC14" s="11"/>
      <c r="GD14" s="11"/>
      <c r="GE14" s="11"/>
      <c r="GF14" s="11"/>
      <c r="GG14" s="11"/>
      <c r="GH14" s="11"/>
      <c r="GI14" s="11"/>
      <c r="GJ14" s="11"/>
      <c r="GK14" s="11"/>
      <c r="GL14" s="11"/>
      <c r="GM14" s="11"/>
      <c r="GN14" s="11"/>
      <c r="GO14" s="11"/>
      <c r="GP14" s="11"/>
      <c r="GQ14" s="11"/>
      <c r="GR14" s="11"/>
      <c r="GS14" s="11"/>
      <c r="GT14" s="11"/>
      <c r="GU14" s="11"/>
      <c r="GV14" s="11"/>
      <c r="GW14" s="11"/>
      <c r="GX14" s="11"/>
      <c r="GY14" s="11"/>
      <c r="GZ14" s="11"/>
      <c r="HA14" s="11"/>
      <c r="HB14" s="11"/>
      <c r="HC14" s="11"/>
      <c r="HD14" s="11"/>
      <c r="HE14" s="11"/>
      <c r="HF14" s="11"/>
      <c r="HG14" s="11"/>
      <c r="HH14" s="11"/>
      <c r="HI14" s="11"/>
      <c r="HJ14" s="11"/>
      <c r="HK14" s="11"/>
      <c r="HL14" s="11"/>
      <c r="HM14" s="11"/>
      <c r="HN14" s="11"/>
      <c r="HO14" s="11"/>
      <c r="HP14" s="11"/>
      <c r="HQ14" s="11"/>
      <c r="HR14" s="11"/>
      <c r="HS14" s="11"/>
      <c r="HT14" s="11"/>
      <c r="HU14" s="11"/>
      <c r="HV14" s="11"/>
      <c r="HW14" s="11"/>
      <c r="HX14" s="11"/>
      <c r="HY14" s="11"/>
      <c r="HZ14" s="11"/>
      <c r="IA14" s="11"/>
      <c r="IB14" s="11"/>
      <c r="IC14" s="11"/>
      <c r="ID14" s="11"/>
      <c r="IE14" s="11"/>
      <c r="IF14" s="11"/>
      <c r="IG14" s="11"/>
      <c r="IH14" s="11"/>
      <c r="II14" s="11"/>
      <c r="IJ14" s="11"/>
      <c r="IK14" s="11"/>
      <c r="IL14" s="11"/>
      <c r="IM14" s="11"/>
      <c r="IN14" s="11"/>
      <c r="IO14" s="11"/>
      <c r="IP14" s="11"/>
      <c r="IQ14" s="11"/>
      <c r="IR14" s="11"/>
      <c r="IS14" s="11"/>
      <c r="IT14" s="11"/>
      <c r="IU14" s="11"/>
      <c r="IV14" s="11"/>
      <c r="IW14" s="11"/>
      <c r="IX14" s="11"/>
      <c r="IY14" s="11"/>
      <c r="IZ14" s="11"/>
      <c r="JA14" s="11"/>
      <c r="JB14" s="11"/>
      <c r="JC14" s="11"/>
      <c r="JD14" s="11"/>
      <c r="JE14" s="11"/>
      <c r="JF14" s="11"/>
      <c r="JG14" s="11"/>
      <c r="JH14" s="11"/>
      <c r="JI14" s="11"/>
      <c r="JJ14" s="11"/>
      <c r="JK14" s="11"/>
      <c r="JL14" s="11"/>
      <c r="JM14" s="11"/>
      <c r="JN14" s="11"/>
      <c r="JO14" s="11"/>
      <c r="JP14" s="11"/>
      <c r="JQ14" s="11"/>
      <c r="JR14" s="11"/>
      <c r="JS14" s="11"/>
      <c r="JT14" s="11"/>
      <c r="JU14" s="11"/>
      <c r="JV14" s="11"/>
      <c r="JW14" s="11"/>
      <c r="JX14" s="11"/>
      <c r="JY14" s="11"/>
      <c r="JZ14" s="11"/>
      <c r="KA14" s="11"/>
      <c r="KB14" s="11"/>
      <c r="KC14" s="11"/>
      <c r="KD14" s="11"/>
      <c r="KE14" s="11"/>
      <c r="KF14" s="11"/>
      <c r="KG14" s="11"/>
      <c r="KH14" s="11"/>
      <c r="KI14" s="11"/>
      <c r="KJ14" s="11"/>
      <c r="KK14" s="11"/>
      <c r="KL14" s="11"/>
      <c r="KM14" s="11"/>
      <c r="KN14" s="11"/>
      <c r="KO14" s="11"/>
      <c r="KP14" s="11"/>
      <c r="KQ14" s="11"/>
      <c r="KR14" s="11"/>
      <c r="KS14" s="11"/>
      <c r="KT14" s="11"/>
      <c r="KU14" s="11"/>
      <c r="KV14" s="11"/>
      <c r="KW14" s="11"/>
      <c r="KX14" s="11"/>
      <c r="KY14" s="11"/>
      <c r="KZ14" s="11"/>
      <c r="LA14" s="11"/>
      <c r="LB14" s="11"/>
      <c r="LC14" s="11"/>
      <c r="LD14" s="11"/>
      <c r="LE14" s="11"/>
      <c r="LF14" s="11"/>
      <c r="LG14" s="11"/>
      <c r="LH14" s="11"/>
      <c r="LI14" s="11"/>
      <c r="LJ14" s="11"/>
      <c r="LK14" s="11"/>
      <c r="LL14" s="11"/>
      <c r="LM14" s="11"/>
      <c r="LN14" s="11"/>
      <c r="LO14" s="11"/>
      <c r="LP14" s="11"/>
      <c r="LQ14" s="11"/>
      <c r="LR14" s="11"/>
      <c r="LS14" s="11"/>
      <c r="LT14" s="11"/>
      <c r="LU14" s="11"/>
      <c r="LV14" s="11"/>
      <c r="LW14" s="11"/>
      <c r="LX14" s="11"/>
      <c r="LY14" s="11"/>
      <c r="LZ14" s="11"/>
      <c r="MA14" s="11"/>
      <c r="MB14" s="11"/>
      <c r="MC14" s="11"/>
      <c r="MD14" s="11"/>
      <c r="ME14" s="11"/>
      <c r="MF14" s="11"/>
      <c r="MG14" s="11"/>
      <c r="MH14" s="11"/>
      <c r="MI14" s="11"/>
      <c r="MJ14" s="11"/>
      <c r="MK14" s="11"/>
      <c r="ML14" s="11"/>
      <c r="MM14" s="11"/>
      <c r="MN14" s="11"/>
      <c r="MO14" s="11"/>
      <c r="MP14" s="11"/>
      <c r="MQ14" s="11"/>
      <c r="MR14" s="11"/>
      <c r="MS14" s="11"/>
      <c r="MT14" s="11"/>
      <c r="MU14" s="11"/>
      <c r="MV14" s="11"/>
      <c r="MW14" s="11"/>
      <c r="MX14" s="11"/>
      <c r="MY14" s="11"/>
      <c r="MZ14" s="11"/>
      <c r="NA14" s="11"/>
      <c r="NB14" s="11"/>
      <c r="NC14" s="11"/>
      <c r="ND14" s="11"/>
      <c r="NE14" s="11"/>
      <c r="NF14" s="11"/>
      <c r="NG14" s="11"/>
      <c r="NH14" s="11"/>
      <c r="NI14" s="11"/>
      <c r="NJ14" s="11"/>
      <c r="NK14" s="11"/>
      <c r="NL14" s="11"/>
      <c r="NM14" s="11"/>
      <c r="NN14" s="11"/>
      <c r="NO14" s="11"/>
      <c r="NP14" s="11"/>
      <c r="NQ14" s="11"/>
      <c r="NR14" s="11"/>
      <c r="NS14" s="11"/>
      <c r="NT14" s="11"/>
      <c r="NU14" s="11"/>
      <c r="NV14" s="11"/>
      <c r="NW14" s="11"/>
      <c r="NX14" s="11"/>
      <c r="NY14" s="11"/>
      <c r="NZ14" s="11"/>
      <c r="OA14" s="11"/>
      <c r="OB14" s="11"/>
      <c r="OC14" s="11"/>
      <c r="OD14" s="11"/>
      <c r="OE14" s="11"/>
      <c r="OF14" s="11"/>
      <c r="OG14" s="11"/>
      <c r="OH14" s="11"/>
      <c r="OI14" s="11"/>
      <c r="OJ14" s="11"/>
      <c r="OK14" s="11"/>
      <c r="OL14" s="11"/>
      <c r="OM14" s="11"/>
      <c r="ON14" s="11"/>
      <c r="OO14" s="11"/>
      <c r="OP14" s="11"/>
      <c r="OQ14" s="11"/>
      <c r="OR14" s="11"/>
      <c r="OS14" s="11"/>
      <c r="OT14" s="11"/>
      <c r="OU14" s="11"/>
      <c r="OV14" s="11"/>
      <c r="OW14" s="11"/>
      <c r="OX14" s="11"/>
      <c r="OY14" s="11"/>
      <c r="OZ14" s="11"/>
      <c r="PA14" s="11"/>
      <c r="PB14" s="11"/>
      <c r="PC14" s="11"/>
      <c r="PD14" s="11"/>
      <c r="PE14" s="11"/>
      <c r="PF14" s="11"/>
      <c r="PG14" s="11"/>
      <c r="PH14" s="11"/>
      <c r="PI14" s="11"/>
      <c r="PJ14" s="11"/>
      <c r="PK14" s="11"/>
      <c r="PL14" s="11"/>
      <c r="PM14" s="11"/>
      <c r="PN14" s="11"/>
      <c r="PO14" s="11"/>
      <c r="PP14" s="11"/>
      <c r="PQ14" s="11"/>
      <c r="PR14" s="11"/>
      <c r="PS14" s="11"/>
      <c r="PT14" s="11"/>
      <c r="PU14" s="11"/>
      <c r="PV14" s="11"/>
      <c r="PW14" s="11"/>
      <c r="PX14" s="11"/>
      <c r="PY14" s="11"/>
      <c r="PZ14" s="11"/>
      <c r="QA14" s="11"/>
      <c r="QB14" s="11"/>
      <c r="QC14" s="11"/>
      <c r="QD14" s="11"/>
      <c r="QE14" s="11"/>
      <c r="QF14" s="11"/>
      <c r="QG14" s="11"/>
      <c r="QH14" s="11"/>
      <c r="QI14" s="11"/>
      <c r="QJ14" s="11"/>
      <c r="QK14" s="11"/>
      <c r="QL14" s="11"/>
      <c r="QM14" s="11"/>
      <c r="QN14" s="11"/>
      <c r="QO14" s="11"/>
      <c r="QP14" s="11"/>
      <c r="QQ14" s="11"/>
      <c r="QR14" s="11"/>
      <c r="QS14" s="11"/>
      <c r="QT14" s="11"/>
      <c r="QU14" s="11"/>
      <c r="QV14" s="11"/>
      <c r="QW14" s="11"/>
      <c r="QX14" s="11"/>
      <c r="QY14" s="11"/>
      <c r="QZ14" s="11"/>
      <c r="RA14" s="11"/>
      <c r="RB14" s="11"/>
      <c r="RC14" s="11"/>
      <c r="RD14" s="11"/>
      <c r="RE14" s="11"/>
      <c r="RF14" s="11"/>
      <c r="RG14" s="11"/>
      <c r="RH14" s="11"/>
      <c r="RI14" s="11"/>
      <c r="RJ14" s="11"/>
      <c r="RK14" s="11"/>
      <c r="RL14" s="11"/>
      <c r="RM14" s="11"/>
      <c r="RN14" s="11"/>
      <c r="RO14" s="11"/>
      <c r="RP14" s="11"/>
      <c r="RQ14" s="11"/>
      <c r="RR14" s="11"/>
      <c r="RS14" s="11"/>
      <c r="RT14" s="11"/>
      <c r="RU14" s="11"/>
      <c r="RV14" s="11"/>
      <c r="RW14" s="11"/>
      <c r="RX14" s="11"/>
      <c r="RY14" s="11"/>
      <c r="RZ14" s="11"/>
      <c r="SA14" s="11"/>
      <c r="SB14" s="11"/>
      <c r="SC14" s="11"/>
      <c r="SD14" s="11"/>
      <c r="SE14" s="11"/>
      <c r="SF14" s="11"/>
      <c r="SG14" s="11"/>
      <c r="SH14" s="11"/>
      <c r="SI14" s="11"/>
      <c r="SJ14" s="11"/>
      <c r="SK14" s="11"/>
      <c r="SL14" s="11"/>
      <c r="SM14" s="11"/>
      <c r="SN14" s="11"/>
      <c r="SO14" s="11"/>
      <c r="SP14" s="11"/>
      <c r="SQ14" s="11"/>
      <c r="SR14" s="11"/>
      <c r="SS14" s="11"/>
      <c r="ST14" s="11"/>
      <c r="SU14" s="11"/>
      <c r="SV14" s="11"/>
      <c r="SW14" s="11"/>
      <c r="SX14" s="11"/>
      <c r="SY14" s="11"/>
      <c r="SZ14" s="11"/>
      <c r="TA14" s="11"/>
      <c r="TB14" s="11"/>
      <c r="TC14" s="11"/>
      <c r="TD14" s="11"/>
      <c r="TE14" s="11"/>
      <c r="TF14" s="11"/>
      <c r="TG14" s="11"/>
      <c r="TH14" s="11"/>
      <c r="TI14" s="11"/>
      <c r="TJ14" s="11"/>
      <c r="TK14" s="11"/>
      <c r="TL14" s="11"/>
      <c r="TM14" s="11"/>
      <c r="TN14" s="11"/>
      <c r="TO14" s="11"/>
      <c r="TP14" s="11"/>
      <c r="TQ14" s="11"/>
      <c r="TR14" s="11"/>
      <c r="TS14" s="11"/>
      <c r="TT14" s="11"/>
      <c r="TU14" s="11"/>
      <c r="TV14" s="11"/>
      <c r="TW14" s="11"/>
      <c r="TX14" s="11"/>
      <c r="TY14" s="11"/>
      <c r="TZ14" s="11"/>
      <c r="UA14" s="11"/>
      <c r="UB14" s="11"/>
      <c r="UC14" s="11"/>
      <c r="UD14" s="11"/>
      <c r="UE14" s="11"/>
      <c r="UF14" s="11"/>
      <c r="UG14" s="11"/>
      <c r="UH14" s="11"/>
      <c r="UI14" s="11"/>
      <c r="UJ14" s="11"/>
      <c r="UK14" s="11"/>
      <c r="UL14" s="11"/>
      <c r="UM14" s="11"/>
      <c r="UN14" s="11"/>
      <c r="UO14" s="11"/>
      <c r="UP14" s="11"/>
      <c r="UQ14" s="11"/>
      <c r="UR14" s="11"/>
      <c r="US14" s="11"/>
      <c r="UT14" s="11"/>
      <c r="UU14" s="11"/>
      <c r="UV14" s="11"/>
      <c r="UW14" s="11"/>
      <c r="UX14" s="11"/>
      <c r="UY14" s="11"/>
      <c r="UZ14" s="11"/>
      <c r="VA14" s="11"/>
      <c r="VB14" s="11"/>
      <c r="VC14" s="11"/>
      <c r="VD14" s="11"/>
      <c r="VE14" s="11"/>
      <c r="VF14" s="11"/>
      <c r="VG14" s="11"/>
      <c r="VH14" s="11"/>
      <c r="VI14" s="11"/>
      <c r="VJ14" s="11"/>
      <c r="VK14" s="11"/>
      <c r="VL14" s="11"/>
      <c r="VM14" s="11"/>
      <c r="VN14" s="11"/>
      <c r="VO14" s="11"/>
      <c r="VP14" s="11"/>
      <c r="VQ14" s="11"/>
      <c r="VR14" s="11"/>
      <c r="VS14" s="11"/>
      <c r="VT14" s="11"/>
      <c r="VU14" s="11"/>
      <c r="VV14" s="11"/>
      <c r="VW14" s="11"/>
      <c r="VX14" s="11"/>
      <c r="VY14" s="11"/>
      <c r="VZ14" s="11"/>
      <c r="WA14" s="11"/>
      <c r="WB14" s="11"/>
      <c r="WC14" s="11"/>
      <c r="WD14" s="11"/>
      <c r="WE14" s="11"/>
      <c r="WF14" s="11"/>
      <c r="WG14" s="11"/>
      <c r="WH14" s="11"/>
      <c r="WI14" s="11"/>
      <c r="WJ14" s="11"/>
      <c r="WK14" s="11"/>
      <c r="WL14" s="11"/>
      <c r="WM14" s="11"/>
      <c r="WN14" s="11"/>
      <c r="WO14" s="11"/>
      <c r="WP14" s="11"/>
      <c r="WQ14" s="11"/>
      <c r="WR14" s="11"/>
      <c r="WS14" s="11"/>
      <c r="WT14" s="11"/>
      <c r="WU14" s="11"/>
      <c r="WV14" s="11"/>
      <c r="WW14" s="11"/>
      <c r="WX14" s="11"/>
      <c r="WY14" s="11"/>
      <c r="WZ14" s="11"/>
      <c r="XA14" s="11"/>
      <c r="XB14" s="11"/>
      <c r="XC14" s="11"/>
      <c r="XD14" s="11"/>
      <c r="XE14" s="11"/>
      <c r="XF14" s="11"/>
      <c r="XG14" s="11"/>
      <c r="XH14" s="11"/>
      <c r="XI14" s="11"/>
      <c r="XJ14" s="11"/>
      <c r="XK14" s="11"/>
      <c r="XL14" s="11"/>
      <c r="XM14" s="11"/>
      <c r="XN14" s="11"/>
      <c r="XO14" s="11"/>
      <c r="XP14" s="11"/>
      <c r="XQ14" s="11"/>
      <c r="XR14" s="11"/>
      <c r="XS14" s="11"/>
      <c r="XT14" s="11"/>
      <c r="XU14" s="11"/>
      <c r="XV14" s="11"/>
      <c r="XW14" s="11"/>
      <c r="XX14" s="11"/>
      <c r="XY14" s="11"/>
      <c r="XZ14" s="11"/>
      <c r="YA14" s="11"/>
      <c r="YB14" s="11"/>
      <c r="YC14" s="11"/>
      <c r="YD14" s="11"/>
      <c r="YE14" s="11"/>
      <c r="YF14" s="11"/>
      <c r="YG14" s="11"/>
      <c r="YH14" s="11"/>
      <c r="YI14" s="11"/>
      <c r="YJ14" s="11"/>
      <c r="YK14" s="11"/>
      <c r="YL14" s="11"/>
      <c r="YM14" s="11"/>
      <c r="YN14" s="11"/>
      <c r="YO14" s="11"/>
      <c r="YP14" s="11"/>
      <c r="YQ14" s="11"/>
      <c r="YR14" s="11"/>
      <c r="YS14" s="11"/>
      <c r="YT14" s="11"/>
      <c r="YU14" s="11"/>
      <c r="YV14" s="11"/>
      <c r="YW14" s="11"/>
      <c r="YX14" s="11"/>
      <c r="YY14" s="11"/>
      <c r="YZ14" s="11"/>
      <c r="ZA14" s="11"/>
      <c r="ZB14" s="11"/>
      <c r="ZC14" s="11"/>
      <c r="ZD14" s="11"/>
      <c r="ZE14" s="11"/>
      <c r="ZF14" s="11"/>
      <c r="ZG14" s="11"/>
      <c r="ZH14" s="11"/>
      <c r="ZI14" s="11"/>
      <c r="ZJ14" s="11"/>
      <c r="ZK14" s="11"/>
      <c r="ZL14" s="11"/>
      <c r="ZM14" s="11"/>
      <c r="ZN14" s="11"/>
      <c r="ZO14" s="11"/>
      <c r="ZP14" s="11"/>
      <c r="ZQ14" s="11"/>
      <c r="ZR14" s="11"/>
      <c r="ZS14" s="11"/>
      <c r="ZT14" s="11"/>
      <c r="ZU14" s="11"/>
      <c r="ZV14" s="11"/>
      <c r="ZW14" s="11"/>
      <c r="ZX14" s="11"/>
      <c r="ZY14" s="11"/>
      <c r="ZZ14" s="11"/>
      <c r="AAA14" s="11"/>
      <c r="AAB14" s="11"/>
      <c r="AAC14" s="11"/>
      <c r="AAD14" s="11"/>
      <c r="AAE14" s="11"/>
      <c r="AAF14" s="11"/>
      <c r="AAG14" s="11"/>
      <c r="AAH14" s="11"/>
      <c r="AAI14" s="11"/>
      <c r="AAJ14" s="11"/>
      <c r="AAK14" s="11"/>
      <c r="AAL14" s="11"/>
      <c r="AAM14" s="11"/>
      <c r="AAN14" s="11"/>
      <c r="AAO14" s="11"/>
      <c r="AAP14" s="11"/>
      <c r="AAQ14" s="11"/>
      <c r="AAR14" s="11"/>
      <c r="AAS14" s="11"/>
      <c r="AAT14" s="11"/>
      <c r="AAU14" s="11"/>
      <c r="AAV14" s="11"/>
      <c r="AAW14" s="11"/>
      <c r="AAX14" s="11"/>
      <c r="AAY14" s="11"/>
      <c r="AAZ14" s="11"/>
      <c r="ABA14" s="11"/>
      <c r="ABB14" s="11"/>
      <c r="ABC14" s="11"/>
      <c r="ABD14" s="11"/>
      <c r="ABE14" s="11"/>
      <c r="ABF14" s="11"/>
      <c r="ABG14" s="11"/>
      <c r="ABH14" s="11"/>
      <c r="ABI14" s="11"/>
      <c r="ABJ14" s="11"/>
      <c r="ABK14" s="11"/>
      <c r="ABL14" s="11"/>
      <c r="ABM14" s="11"/>
      <c r="ABN14" s="11"/>
      <c r="ABO14" s="11"/>
      <c r="ABP14" s="11"/>
      <c r="ABQ14" s="11"/>
      <c r="ABR14" s="11"/>
      <c r="ABS14" s="11"/>
      <c r="ABT14" s="11"/>
      <c r="ABU14" s="11"/>
      <c r="ABV14" s="11"/>
      <c r="ABW14" s="11"/>
      <c r="ABX14" s="11"/>
      <c r="ABY14" s="11"/>
      <c r="ABZ14" s="11"/>
      <c r="ACA14" s="11"/>
      <c r="ACB14" s="11"/>
      <c r="ACC14" s="11"/>
      <c r="ACD14" s="11"/>
      <c r="ACE14" s="11"/>
      <c r="ACF14" s="11"/>
      <c r="ACG14" s="11"/>
      <c r="ACH14" s="11"/>
      <c r="ACI14" s="11"/>
      <c r="ACJ14" s="11"/>
      <c r="ACK14" s="11"/>
      <c r="ACL14" s="11"/>
      <c r="ACM14" s="11"/>
      <c r="ACN14" s="11"/>
      <c r="ACO14" s="11"/>
      <c r="ACP14" s="11"/>
      <c r="ACQ14" s="11"/>
      <c r="ACR14" s="11"/>
      <c r="ACS14" s="11"/>
      <c r="ACT14" s="11"/>
      <c r="ACU14" s="11"/>
      <c r="ACV14" s="11"/>
      <c r="ACW14" s="11"/>
      <c r="ACX14" s="11"/>
      <c r="ACY14" s="11"/>
      <c r="ACZ14" s="11"/>
      <c r="ADA14" s="11"/>
      <c r="ADB14" s="11"/>
      <c r="ADC14" s="11"/>
      <c r="ADD14" s="11"/>
      <c r="ADE14" s="11"/>
      <c r="ADF14" s="11"/>
      <c r="ADG14" s="11"/>
      <c r="ADH14" s="11"/>
      <c r="ADI14" s="11"/>
      <c r="ADJ14" s="11"/>
      <c r="ADK14" s="11"/>
      <c r="ADL14" s="11"/>
      <c r="ADM14" s="11"/>
      <c r="ADN14" s="11"/>
      <c r="ADO14" s="11"/>
      <c r="ADP14" s="11"/>
      <c r="ADQ14" s="11"/>
      <c r="ADR14" s="11"/>
      <c r="ADS14" s="11"/>
      <c r="ADT14" s="11"/>
      <c r="ADU14" s="11"/>
      <c r="ADV14" s="11"/>
      <c r="ADW14" s="11"/>
      <c r="ADX14" s="11"/>
      <c r="ADY14" s="11"/>
      <c r="ADZ14" s="11"/>
      <c r="AEA14" s="11"/>
      <c r="AEB14" s="11"/>
      <c r="AEC14" s="11"/>
      <c r="AED14" s="11"/>
      <c r="AEE14" s="11"/>
      <c r="AEF14" s="11"/>
      <c r="AEG14" s="11"/>
      <c r="AEH14" s="11"/>
      <c r="AEI14" s="11"/>
      <c r="AEJ14" s="11"/>
      <c r="AEK14" s="11"/>
      <c r="AEL14" s="11"/>
      <c r="AEM14" s="11"/>
      <c r="AEN14" s="11"/>
      <c r="AEO14" s="11"/>
      <c r="AEP14" s="11"/>
      <c r="AEQ14" s="11"/>
      <c r="AER14" s="11"/>
      <c r="AES14" s="11"/>
      <c r="AET14" s="11"/>
      <c r="AEU14" s="11"/>
      <c r="AEV14" s="11"/>
      <c r="AEW14" s="11"/>
      <c r="AEX14" s="11"/>
      <c r="AEY14" s="11"/>
      <c r="AEZ14" s="11"/>
      <c r="AFA14" s="11"/>
      <c r="AFB14" s="11"/>
      <c r="AFC14" s="11"/>
      <c r="AFD14" s="11"/>
      <c r="AFE14" s="11"/>
      <c r="AFF14" s="11"/>
      <c r="AFG14" s="11"/>
      <c r="AFH14" s="11"/>
      <c r="AFI14" s="11"/>
      <c r="AFJ14" s="11"/>
      <c r="AFK14" s="11"/>
      <c r="AFL14" s="11"/>
      <c r="AFM14" s="11"/>
      <c r="AFN14" s="11"/>
      <c r="AFO14" s="11"/>
      <c r="AFP14" s="11"/>
      <c r="AFQ14" s="11"/>
      <c r="AFR14" s="11"/>
      <c r="AFS14" s="11"/>
      <c r="AFT14" s="11"/>
      <c r="AFU14" s="11"/>
      <c r="AFV14" s="11"/>
      <c r="AFW14" s="11"/>
      <c r="AFX14" s="11"/>
      <c r="AFY14" s="11"/>
      <c r="AFZ14" s="11"/>
      <c r="AGA14" s="11"/>
      <c r="AGB14" s="11"/>
      <c r="AGC14" s="11"/>
      <c r="AGD14" s="11"/>
      <c r="AGE14" s="11"/>
      <c r="AGF14" s="11"/>
      <c r="AGG14" s="11"/>
      <c r="AGH14" s="11"/>
      <c r="AGI14" s="11"/>
      <c r="AGJ14" s="11"/>
      <c r="AGK14" s="11"/>
      <c r="AGL14" s="11"/>
      <c r="AGM14" s="11"/>
      <c r="AGN14" s="11"/>
      <c r="AGO14" s="11"/>
      <c r="AGP14" s="11"/>
      <c r="AGQ14" s="11"/>
      <c r="AGR14" s="11"/>
      <c r="AGS14" s="11"/>
      <c r="AGT14" s="11"/>
      <c r="AGU14" s="11"/>
      <c r="AGV14" s="11"/>
      <c r="AGW14" s="11"/>
      <c r="AGX14" s="11"/>
      <c r="AGY14" s="11"/>
      <c r="AGZ14" s="11"/>
      <c r="AHA14" s="11"/>
      <c r="AHB14" s="11"/>
      <c r="AHC14" s="11"/>
      <c r="AHD14" s="11"/>
      <c r="AHE14" s="11"/>
      <c r="AHF14" s="11"/>
      <c r="AHG14" s="11"/>
      <c r="AHH14" s="11"/>
      <c r="AHI14" s="11"/>
      <c r="AHJ14" s="11"/>
      <c r="AHK14" s="11"/>
      <c r="AHL14" s="11"/>
      <c r="AHM14" s="11"/>
      <c r="AHN14" s="11"/>
      <c r="AHO14" s="11"/>
      <c r="AHP14" s="11"/>
      <c r="AHQ14" s="11"/>
      <c r="AHR14" s="11"/>
      <c r="AHS14" s="11"/>
      <c r="AHT14" s="11"/>
      <c r="AHU14" s="11"/>
      <c r="AHV14" s="11"/>
      <c r="AHW14" s="11"/>
      <c r="AHX14" s="11"/>
      <c r="AHY14" s="11"/>
      <c r="AHZ14" s="11"/>
      <c r="AIA14" s="11"/>
      <c r="AIB14" s="11"/>
      <c r="AIC14" s="11"/>
      <c r="AID14" s="11"/>
      <c r="AIE14" s="11"/>
      <c r="AIF14" s="11"/>
      <c r="AIG14" s="11"/>
      <c r="AIH14" s="11"/>
      <c r="AII14" s="11"/>
      <c r="AIJ14" s="11"/>
      <c r="AIK14" s="11"/>
      <c r="AIL14" s="11"/>
      <c r="AIM14" s="11"/>
      <c r="AIN14" s="11"/>
      <c r="AIO14" s="11"/>
      <c r="AIP14" s="11"/>
      <c r="AIQ14" s="11"/>
      <c r="AIR14" s="11"/>
      <c r="AIS14" s="11"/>
      <c r="AIT14" s="11"/>
      <c r="AIU14" s="11"/>
      <c r="AIV14" s="11"/>
      <c r="AIW14" s="11"/>
      <c r="AIX14" s="11"/>
      <c r="AIY14" s="11"/>
      <c r="AIZ14" s="11"/>
      <c r="AJA14" s="11"/>
      <c r="AJB14" s="11"/>
      <c r="AJC14" s="11"/>
      <c r="AJD14" s="11"/>
      <c r="AJE14" s="11"/>
      <c r="AJF14" s="11"/>
      <c r="AJG14" s="11"/>
      <c r="AJH14" s="11"/>
      <c r="AJI14" s="11"/>
      <c r="AJJ14" s="11"/>
      <c r="AJK14" s="11"/>
      <c r="AJL14" s="11"/>
      <c r="AJM14" s="11"/>
      <c r="AJN14" s="11"/>
      <c r="AJO14" s="11"/>
      <c r="AJP14" s="11"/>
      <c r="AJQ14" s="11"/>
      <c r="AJR14" s="11"/>
      <c r="AJS14" s="11"/>
      <c r="AJT14" s="11"/>
      <c r="AJU14" s="11"/>
      <c r="AJV14" s="11"/>
      <c r="AJW14" s="11"/>
      <c r="AJX14" s="11"/>
      <c r="AJY14" s="11"/>
      <c r="AJZ14" s="11"/>
      <c r="AKA14" s="11"/>
      <c r="AKB14" s="11"/>
      <c r="AKC14" s="11"/>
      <c r="AKD14" s="11"/>
      <c r="AKE14" s="11"/>
      <c r="AKF14" s="11"/>
      <c r="AKG14" s="11"/>
      <c r="AKH14" s="11"/>
      <c r="AKI14" s="11"/>
      <c r="AKJ14" s="11"/>
      <c r="AKK14" s="11"/>
      <c r="AKL14" s="11"/>
      <c r="AKM14" s="11"/>
      <c r="AKN14" s="11"/>
      <c r="AKO14" s="11"/>
      <c r="AKP14" s="11"/>
      <c r="AKQ14" s="11"/>
      <c r="AKR14" s="11"/>
      <c r="AKS14" s="11"/>
      <c r="AKT14" s="11"/>
      <c r="AKU14" s="11"/>
      <c r="AKV14" s="11"/>
      <c r="AKW14" s="11"/>
      <c r="AKX14" s="11"/>
      <c r="AKY14" s="11"/>
      <c r="AKZ14" s="11"/>
      <c r="ALA14" s="11"/>
      <c r="ALB14" s="11"/>
      <c r="ALC14" s="11"/>
      <c r="ALD14" s="11"/>
      <c r="ALE14" s="11"/>
      <c r="ALF14" s="11"/>
      <c r="ALG14" s="11"/>
      <c r="ALH14" s="11"/>
      <c r="ALI14" s="11"/>
      <c r="ALJ14" s="11"/>
      <c r="ALK14" s="11"/>
      <c r="ALL14" s="11"/>
      <c r="ALM14" s="11"/>
      <c r="ALN14" s="11"/>
      <c r="ALO14" s="11"/>
      <c r="ALP14" s="11"/>
      <c r="ALQ14" s="11"/>
      <c r="ALR14" s="11"/>
      <c r="ALS14" s="11"/>
      <c r="ALT14" s="11"/>
      <c r="ALU14" s="11"/>
      <c r="ALV14" s="11"/>
      <c r="ALW14" s="11"/>
      <c r="ALX14" s="11"/>
      <c r="ALY14" s="11"/>
      <c r="ALZ14" s="11"/>
      <c r="AMA14" s="11"/>
      <c r="AMB14" s="11"/>
    </row>
    <row r="15" spans="1:1016" s="19" customFormat="1">
      <c r="A15" s="16"/>
      <c r="B15" s="16"/>
      <c r="C15" s="16"/>
      <c r="D15" s="16"/>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1"/>
      <c r="CD15" s="11"/>
      <c r="CE15" s="11"/>
      <c r="CF15" s="11"/>
      <c r="CG15" s="11"/>
      <c r="CH15" s="11"/>
      <c r="CI15" s="11"/>
      <c r="CJ15" s="11"/>
      <c r="CK15" s="11"/>
      <c r="CL15" s="11"/>
      <c r="CM15" s="11"/>
      <c r="CN15" s="11"/>
      <c r="CO15" s="11"/>
      <c r="CP15" s="11"/>
      <c r="CQ15" s="11"/>
      <c r="CR15" s="11"/>
      <c r="CS15" s="11"/>
      <c r="CT15" s="11"/>
      <c r="CU15" s="11"/>
      <c r="CV15" s="11"/>
      <c r="CW15" s="11"/>
      <c r="CX15" s="11"/>
      <c r="CY15" s="11"/>
      <c r="CZ15" s="11"/>
      <c r="DA15" s="11"/>
      <c r="DB15" s="11"/>
      <c r="DC15" s="11"/>
      <c r="DD15" s="11"/>
      <c r="DE15" s="11"/>
      <c r="DF15" s="11"/>
      <c r="DG15" s="11"/>
      <c r="DH15" s="11"/>
      <c r="DI15" s="11"/>
      <c r="DJ15" s="11"/>
      <c r="DK15" s="11"/>
      <c r="DL15" s="11"/>
      <c r="DM15" s="11"/>
      <c r="DN15" s="11"/>
      <c r="DO15" s="11"/>
      <c r="DP15" s="11"/>
      <c r="DQ15" s="11"/>
      <c r="DR15" s="11"/>
      <c r="DS15" s="11"/>
      <c r="DT15" s="11"/>
      <c r="DU15" s="11"/>
      <c r="DV15" s="11"/>
      <c r="DW15" s="11"/>
      <c r="DX15" s="11"/>
      <c r="DY15" s="11"/>
      <c r="DZ15" s="11"/>
      <c r="EA15" s="11"/>
      <c r="EB15" s="11"/>
      <c r="EC15" s="11"/>
      <c r="ED15" s="11"/>
      <c r="EE15" s="11"/>
      <c r="EF15" s="11"/>
      <c r="EG15" s="11"/>
      <c r="EH15" s="11"/>
      <c r="EI15" s="11"/>
      <c r="EJ15" s="11"/>
      <c r="EK15" s="11"/>
      <c r="EL15" s="11"/>
      <c r="EM15" s="11"/>
      <c r="EN15" s="11"/>
      <c r="EO15" s="11"/>
      <c r="EP15" s="11"/>
      <c r="EQ15" s="11"/>
      <c r="ER15" s="11"/>
      <c r="ES15" s="11"/>
      <c r="ET15" s="11"/>
      <c r="EU15" s="11"/>
      <c r="EV15" s="11"/>
      <c r="EW15" s="11"/>
      <c r="EX15" s="11"/>
      <c r="EY15" s="11"/>
      <c r="EZ15" s="11"/>
      <c r="FA15" s="11"/>
      <c r="FB15" s="11"/>
      <c r="FC15" s="11"/>
      <c r="FD15" s="11"/>
      <c r="FE15" s="11"/>
      <c r="FF15" s="11"/>
      <c r="FG15" s="11"/>
      <c r="FH15" s="11"/>
      <c r="FI15" s="11"/>
      <c r="FJ15" s="11"/>
      <c r="FK15" s="11"/>
      <c r="FL15" s="11"/>
      <c r="FM15" s="11"/>
      <c r="FN15" s="11"/>
      <c r="FO15" s="11"/>
      <c r="FP15" s="11"/>
      <c r="FQ15" s="11"/>
      <c r="FR15" s="11"/>
      <c r="FS15" s="11"/>
      <c r="FT15" s="11"/>
      <c r="FU15" s="11"/>
      <c r="FV15" s="11"/>
      <c r="FW15" s="11"/>
      <c r="FX15" s="11"/>
      <c r="FY15" s="11"/>
      <c r="FZ15" s="11"/>
      <c r="GA15" s="11"/>
      <c r="GB15" s="11"/>
      <c r="GC15" s="11"/>
      <c r="GD15" s="11"/>
      <c r="GE15" s="11"/>
      <c r="GF15" s="11"/>
      <c r="GG15" s="11"/>
      <c r="GH15" s="11"/>
      <c r="GI15" s="11"/>
      <c r="GJ15" s="11"/>
      <c r="GK15" s="11"/>
      <c r="GL15" s="11"/>
      <c r="GM15" s="11"/>
      <c r="GN15" s="11"/>
      <c r="GO15" s="11"/>
      <c r="GP15" s="11"/>
      <c r="GQ15" s="11"/>
      <c r="GR15" s="11"/>
      <c r="GS15" s="11"/>
      <c r="GT15" s="11"/>
      <c r="GU15" s="11"/>
      <c r="GV15" s="11"/>
      <c r="GW15" s="11"/>
      <c r="GX15" s="11"/>
      <c r="GY15" s="11"/>
      <c r="GZ15" s="11"/>
      <c r="HA15" s="11"/>
      <c r="HB15" s="11"/>
      <c r="HC15" s="11"/>
      <c r="HD15" s="11"/>
      <c r="HE15" s="11"/>
      <c r="HF15" s="11"/>
      <c r="HG15" s="11"/>
      <c r="HH15" s="11"/>
      <c r="HI15" s="11"/>
      <c r="HJ15" s="11"/>
      <c r="HK15" s="11"/>
      <c r="HL15" s="11"/>
      <c r="HM15" s="11"/>
      <c r="HN15" s="11"/>
      <c r="HO15" s="11"/>
      <c r="HP15" s="11"/>
      <c r="HQ15" s="11"/>
      <c r="HR15" s="11"/>
      <c r="HS15" s="11"/>
      <c r="HT15" s="11"/>
      <c r="HU15" s="11"/>
      <c r="HV15" s="11"/>
      <c r="HW15" s="11"/>
      <c r="HX15" s="11"/>
      <c r="HY15" s="11"/>
      <c r="HZ15" s="11"/>
      <c r="IA15" s="11"/>
      <c r="IB15" s="11"/>
      <c r="IC15" s="11"/>
      <c r="ID15" s="11"/>
      <c r="IE15" s="11"/>
      <c r="IF15" s="11"/>
      <c r="IG15" s="11"/>
      <c r="IH15" s="11"/>
      <c r="II15" s="11"/>
      <c r="IJ15" s="11"/>
      <c r="IK15" s="11"/>
      <c r="IL15" s="11"/>
      <c r="IM15" s="11"/>
      <c r="IN15" s="11"/>
      <c r="IO15" s="11"/>
      <c r="IP15" s="11"/>
      <c r="IQ15" s="11"/>
      <c r="IR15" s="11"/>
      <c r="IS15" s="11"/>
      <c r="IT15" s="11"/>
      <c r="IU15" s="11"/>
      <c r="IV15" s="11"/>
      <c r="IW15" s="11"/>
      <c r="IX15" s="11"/>
      <c r="IY15" s="11"/>
      <c r="IZ15" s="11"/>
      <c r="JA15" s="11"/>
      <c r="JB15" s="11"/>
      <c r="JC15" s="11"/>
      <c r="JD15" s="11"/>
      <c r="JE15" s="11"/>
      <c r="JF15" s="11"/>
      <c r="JG15" s="11"/>
      <c r="JH15" s="11"/>
      <c r="JI15" s="11"/>
      <c r="JJ15" s="11"/>
      <c r="JK15" s="11"/>
      <c r="JL15" s="11"/>
      <c r="JM15" s="11"/>
      <c r="JN15" s="11"/>
      <c r="JO15" s="11"/>
      <c r="JP15" s="11"/>
      <c r="JQ15" s="11"/>
      <c r="JR15" s="11"/>
      <c r="JS15" s="11"/>
      <c r="JT15" s="11"/>
      <c r="JU15" s="11"/>
      <c r="JV15" s="11"/>
      <c r="JW15" s="11"/>
      <c r="JX15" s="11"/>
      <c r="JY15" s="11"/>
      <c r="JZ15" s="11"/>
      <c r="KA15" s="11"/>
      <c r="KB15" s="11"/>
      <c r="KC15" s="11"/>
      <c r="KD15" s="11"/>
      <c r="KE15" s="11"/>
      <c r="KF15" s="11"/>
      <c r="KG15" s="11"/>
      <c r="KH15" s="11"/>
      <c r="KI15" s="11"/>
      <c r="KJ15" s="11"/>
      <c r="KK15" s="11"/>
      <c r="KL15" s="11"/>
      <c r="KM15" s="11"/>
      <c r="KN15" s="11"/>
      <c r="KO15" s="11"/>
      <c r="KP15" s="11"/>
      <c r="KQ15" s="11"/>
      <c r="KR15" s="11"/>
      <c r="KS15" s="11"/>
      <c r="KT15" s="11"/>
      <c r="KU15" s="11"/>
      <c r="KV15" s="11"/>
      <c r="KW15" s="11"/>
      <c r="KX15" s="11"/>
      <c r="KY15" s="11"/>
      <c r="KZ15" s="11"/>
      <c r="LA15" s="11"/>
      <c r="LB15" s="11"/>
      <c r="LC15" s="11"/>
      <c r="LD15" s="11"/>
      <c r="LE15" s="11"/>
      <c r="LF15" s="11"/>
      <c r="LG15" s="11"/>
      <c r="LH15" s="11"/>
      <c r="LI15" s="11"/>
      <c r="LJ15" s="11"/>
      <c r="LK15" s="11"/>
      <c r="LL15" s="11"/>
      <c r="LM15" s="11"/>
      <c r="LN15" s="11"/>
      <c r="LO15" s="11"/>
      <c r="LP15" s="11"/>
      <c r="LQ15" s="11"/>
      <c r="LR15" s="11"/>
      <c r="LS15" s="11"/>
      <c r="LT15" s="11"/>
      <c r="LU15" s="11"/>
      <c r="LV15" s="11"/>
      <c r="LW15" s="11"/>
      <c r="LX15" s="11"/>
      <c r="LY15" s="11"/>
      <c r="LZ15" s="11"/>
      <c r="MA15" s="11"/>
      <c r="MB15" s="11"/>
      <c r="MC15" s="11"/>
      <c r="MD15" s="11"/>
      <c r="ME15" s="11"/>
      <c r="MF15" s="11"/>
      <c r="MG15" s="11"/>
      <c r="MH15" s="11"/>
      <c r="MI15" s="11"/>
      <c r="MJ15" s="11"/>
      <c r="MK15" s="11"/>
      <c r="ML15" s="11"/>
      <c r="MM15" s="11"/>
      <c r="MN15" s="11"/>
      <c r="MO15" s="11"/>
      <c r="MP15" s="11"/>
      <c r="MQ15" s="11"/>
      <c r="MR15" s="11"/>
      <c r="MS15" s="11"/>
      <c r="MT15" s="11"/>
      <c r="MU15" s="11"/>
      <c r="MV15" s="11"/>
      <c r="MW15" s="11"/>
      <c r="MX15" s="11"/>
      <c r="MY15" s="11"/>
      <c r="MZ15" s="11"/>
      <c r="NA15" s="11"/>
      <c r="NB15" s="11"/>
      <c r="NC15" s="11"/>
      <c r="ND15" s="11"/>
      <c r="NE15" s="11"/>
      <c r="NF15" s="11"/>
      <c r="NG15" s="11"/>
      <c r="NH15" s="11"/>
      <c r="NI15" s="11"/>
      <c r="NJ15" s="11"/>
      <c r="NK15" s="11"/>
      <c r="NL15" s="11"/>
      <c r="NM15" s="11"/>
      <c r="NN15" s="11"/>
      <c r="NO15" s="11"/>
      <c r="NP15" s="11"/>
      <c r="NQ15" s="11"/>
      <c r="NR15" s="11"/>
      <c r="NS15" s="11"/>
      <c r="NT15" s="11"/>
      <c r="NU15" s="11"/>
      <c r="NV15" s="11"/>
      <c r="NW15" s="11"/>
      <c r="NX15" s="11"/>
      <c r="NY15" s="11"/>
      <c r="NZ15" s="11"/>
      <c r="OA15" s="11"/>
      <c r="OB15" s="11"/>
      <c r="OC15" s="11"/>
      <c r="OD15" s="11"/>
      <c r="OE15" s="11"/>
      <c r="OF15" s="11"/>
      <c r="OG15" s="11"/>
      <c r="OH15" s="11"/>
      <c r="OI15" s="11"/>
      <c r="OJ15" s="11"/>
      <c r="OK15" s="11"/>
      <c r="OL15" s="11"/>
      <c r="OM15" s="11"/>
      <c r="ON15" s="11"/>
      <c r="OO15" s="11"/>
      <c r="OP15" s="11"/>
      <c r="OQ15" s="11"/>
      <c r="OR15" s="11"/>
      <c r="OS15" s="11"/>
      <c r="OT15" s="11"/>
      <c r="OU15" s="11"/>
      <c r="OV15" s="11"/>
      <c r="OW15" s="11"/>
      <c r="OX15" s="11"/>
      <c r="OY15" s="11"/>
      <c r="OZ15" s="11"/>
      <c r="PA15" s="11"/>
      <c r="PB15" s="11"/>
      <c r="PC15" s="11"/>
      <c r="PD15" s="11"/>
      <c r="PE15" s="11"/>
      <c r="PF15" s="11"/>
      <c r="PG15" s="11"/>
      <c r="PH15" s="11"/>
      <c r="PI15" s="11"/>
      <c r="PJ15" s="11"/>
      <c r="PK15" s="11"/>
      <c r="PL15" s="11"/>
      <c r="PM15" s="11"/>
      <c r="PN15" s="11"/>
      <c r="PO15" s="11"/>
      <c r="PP15" s="11"/>
      <c r="PQ15" s="11"/>
      <c r="PR15" s="11"/>
      <c r="PS15" s="11"/>
      <c r="PT15" s="11"/>
      <c r="PU15" s="11"/>
      <c r="PV15" s="11"/>
      <c r="PW15" s="11"/>
      <c r="PX15" s="11"/>
      <c r="PY15" s="11"/>
      <c r="PZ15" s="11"/>
      <c r="QA15" s="11"/>
      <c r="QB15" s="11"/>
      <c r="QC15" s="11"/>
      <c r="QD15" s="11"/>
      <c r="QE15" s="11"/>
      <c r="QF15" s="11"/>
      <c r="QG15" s="11"/>
      <c r="QH15" s="11"/>
      <c r="QI15" s="11"/>
      <c r="QJ15" s="11"/>
      <c r="QK15" s="11"/>
      <c r="QL15" s="11"/>
      <c r="QM15" s="11"/>
      <c r="QN15" s="11"/>
      <c r="QO15" s="11"/>
      <c r="QP15" s="11"/>
      <c r="QQ15" s="11"/>
      <c r="QR15" s="11"/>
      <c r="QS15" s="11"/>
      <c r="QT15" s="11"/>
      <c r="QU15" s="11"/>
      <c r="QV15" s="11"/>
      <c r="QW15" s="11"/>
      <c r="QX15" s="11"/>
      <c r="QY15" s="11"/>
      <c r="QZ15" s="11"/>
      <c r="RA15" s="11"/>
      <c r="RB15" s="11"/>
      <c r="RC15" s="11"/>
      <c r="RD15" s="11"/>
      <c r="RE15" s="11"/>
      <c r="RF15" s="11"/>
      <c r="RG15" s="11"/>
      <c r="RH15" s="11"/>
      <c r="RI15" s="11"/>
      <c r="RJ15" s="11"/>
      <c r="RK15" s="11"/>
      <c r="RL15" s="11"/>
      <c r="RM15" s="11"/>
      <c r="RN15" s="11"/>
      <c r="RO15" s="11"/>
      <c r="RP15" s="11"/>
      <c r="RQ15" s="11"/>
      <c r="RR15" s="11"/>
      <c r="RS15" s="11"/>
      <c r="RT15" s="11"/>
      <c r="RU15" s="11"/>
      <c r="RV15" s="11"/>
      <c r="RW15" s="11"/>
      <c r="RX15" s="11"/>
      <c r="RY15" s="11"/>
      <c r="RZ15" s="11"/>
      <c r="SA15" s="11"/>
      <c r="SB15" s="11"/>
      <c r="SC15" s="11"/>
      <c r="SD15" s="11"/>
      <c r="SE15" s="11"/>
      <c r="SF15" s="11"/>
      <c r="SG15" s="11"/>
      <c r="SH15" s="11"/>
      <c r="SI15" s="11"/>
      <c r="SJ15" s="11"/>
      <c r="SK15" s="11"/>
      <c r="SL15" s="11"/>
      <c r="SM15" s="11"/>
      <c r="SN15" s="11"/>
      <c r="SO15" s="11"/>
      <c r="SP15" s="11"/>
      <c r="SQ15" s="11"/>
      <c r="SR15" s="11"/>
      <c r="SS15" s="11"/>
      <c r="ST15" s="11"/>
      <c r="SU15" s="11"/>
      <c r="SV15" s="11"/>
      <c r="SW15" s="11"/>
      <c r="SX15" s="11"/>
      <c r="SY15" s="11"/>
      <c r="SZ15" s="11"/>
      <c r="TA15" s="11"/>
      <c r="TB15" s="11"/>
      <c r="TC15" s="11"/>
      <c r="TD15" s="11"/>
      <c r="TE15" s="11"/>
      <c r="TF15" s="11"/>
      <c r="TG15" s="11"/>
      <c r="TH15" s="11"/>
      <c r="TI15" s="11"/>
      <c r="TJ15" s="11"/>
      <c r="TK15" s="11"/>
      <c r="TL15" s="11"/>
      <c r="TM15" s="11"/>
      <c r="TN15" s="11"/>
      <c r="TO15" s="11"/>
      <c r="TP15" s="11"/>
      <c r="TQ15" s="11"/>
      <c r="TR15" s="11"/>
      <c r="TS15" s="11"/>
      <c r="TT15" s="11"/>
      <c r="TU15" s="11"/>
      <c r="TV15" s="11"/>
      <c r="TW15" s="11"/>
      <c r="TX15" s="11"/>
      <c r="TY15" s="11"/>
      <c r="TZ15" s="11"/>
      <c r="UA15" s="11"/>
      <c r="UB15" s="11"/>
      <c r="UC15" s="11"/>
      <c r="UD15" s="11"/>
      <c r="UE15" s="11"/>
      <c r="UF15" s="11"/>
      <c r="UG15" s="11"/>
      <c r="UH15" s="11"/>
      <c r="UI15" s="11"/>
      <c r="UJ15" s="11"/>
      <c r="UK15" s="11"/>
      <c r="UL15" s="11"/>
      <c r="UM15" s="11"/>
      <c r="UN15" s="11"/>
      <c r="UO15" s="11"/>
      <c r="UP15" s="11"/>
      <c r="UQ15" s="11"/>
      <c r="UR15" s="11"/>
      <c r="US15" s="11"/>
      <c r="UT15" s="11"/>
      <c r="UU15" s="11"/>
      <c r="UV15" s="11"/>
      <c r="UW15" s="11"/>
      <c r="UX15" s="11"/>
      <c r="UY15" s="11"/>
      <c r="UZ15" s="11"/>
      <c r="VA15" s="11"/>
      <c r="VB15" s="11"/>
      <c r="VC15" s="11"/>
      <c r="VD15" s="11"/>
      <c r="VE15" s="11"/>
      <c r="VF15" s="11"/>
      <c r="VG15" s="11"/>
      <c r="VH15" s="11"/>
      <c r="VI15" s="11"/>
      <c r="VJ15" s="11"/>
      <c r="VK15" s="11"/>
      <c r="VL15" s="11"/>
      <c r="VM15" s="11"/>
      <c r="VN15" s="11"/>
      <c r="VO15" s="11"/>
      <c r="VP15" s="11"/>
      <c r="VQ15" s="11"/>
      <c r="VR15" s="11"/>
      <c r="VS15" s="11"/>
      <c r="VT15" s="11"/>
      <c r="VU15" s="11"/>
      <c r="VV15" s="11"/>
      <c r="VW15" s="11"/>
      <c r="VX15" s="11"/>
      <c r="VY15" s="11"/>
      <c r="VZ15" s="11"/>
      <c r="WA15" s="11"/>
      <c r="WB15" s="11"/>
      <c r="WC15" s="11"/>
      <c r="WD15" s="11"/>
      <c r="WE15" s="11"/>
      <c r="WF15" s="11"/>
      <c r="WG15" s="11"/>
      <c r="WH15" s="11"/>
      <c r="WI15" s="11"/>
      <c r="WJ15" s="11"/>
      <c r="WK15" s="11"/>
      <c r="WL15" s="11"/>
      <c r="WM15" s="11"/>
      <c r="WN15" s="11"/>
      <c r="WO15" s="11"/>
      <c r="WP15" s="11"/>
      <c r="WQ15" s="11"/>
      <c r="WR15" s="11"/>
      <c r="WS15" s="11"/>
      <c r="WT15" s="11"/>
      <c r="WU15" s="11"/>
      <c r="WV15" s="11"/>
      <c r="WW15" s="11"/>
      <c r="WX15" s="11"/>
      <c r="WY15" s="11"/>
      <c r="WZ15" s="11"/>
      <c r="XA15" s="11"/>
      <c r="XB15" s="11"/>
      <c r="XC15" s="11"/>
      <c r="XD15" s="11"/>
      <c r="XE15" s="11"/>
      <c r="XF15" s="11"/>
      <c r="XG15" s="11"/>
      <c r="XH15" s="11"/>
      <c r="XI15" s="11"/>
      <c r="XJ15" s="11"/>
      <c r="XK15" s="11"/>
      <c r="XL15" s="11"/>
      <c r="XM15" s="11"/>
      <c r="XN15" s="11"/>
      <c r="XO15" s="11"/>
      <c r="XP15" s="11"/>
      <c r="XQ15" s="11"/>
      <c r="XR15" s="11"/>
      <c r="XS15" s="11"/>
      <c r="XT15" s="11"/>
      <c r="XU15" s="11"/>
      <c r="XV15" s="11"/>
      <c r="XW15" s="11"/>
      <c r="XX15" s="11"/>
      <c r="XY15" s="11"/>
      <c r="XZ15" s="11"/>
      <c r="YA15" s="11"/>
      <c r="YB15" s="11"/>
      <c r="YC15" s="11"/>
      <c r="YD15" s="11"/>
      <c r="YE15" s="11"/>
      <c r="YF15" s="11"/>
      <c r="YG15" s="11"/>
      <c r="YH15" s="11"/>
      <c r="YI15" s="11"/>
      <c r="YJ15" s="11"/>
      <c r="YK15" s="11"/>
      <c r="YL15" s="11"/>
      <c r="YM15" s="11"/>
      <c r="YN15" s="11"/>
      <c r="YO15" s="11"/>
      <c r="YP15" s="11"/>
      <c r="YQ15" s="11"/>
      <c r="YR15" s="11"/>
      <c r="YS15" s="11"/>
      <c r="YT15" s="11"/>
      <c r="YU15" s="11"/>
      <c r="YV15" s="11"/>
      <c r="YW15" s="11"/>
      <c r="YX15" s="11"/>
      <c r="YY15" s="11"/>
      <c r="YZ15" s="11"/>
      <c r="ZA15" s="11"/>
      <c r="ZB15" s="11"/>
      <c r="ZC15" s="11"/>
      <c r="ZD15" s="11"/>
      <c r="ZE15" s="11"/>
      <c r="ZF15" s="11"/>
      <c r="ZG15" s="11"/>
      <c r="ZH15" s="11"/>
      <c r="ZI15" s="11"/>
      <c r="ZJ15" s="11"/>
      <c r="ZK15" s="11"/>
      <c r="ZL15" s="11"/>
      <c r="ZM15" s="11"/>
      <c r="ZN15" s="11"/>
      <c r="ZO15" s="11"/>
      <c r="ZP15" s="11"/>
      <c r="ZQ15" s="11"/>
      <c r="ZR15" s="11"/>
      <c r="ZS15" s="11"/>
      <c r="ZT15" s="11"/>
      <c r="ZU15" s="11"/>
      <c r="ZV15" s="11"/>
      <c r="ZW15" s="11"/>
      <c r="ZX15" s="11"/>
      <c r="ZY15" s="11"/>
      <c r="ZZ15" s="11"/>
      <c r="AAA15" s="11"/>
      <c r="AAB15" s="11"/>
      <c r="AAC15" s="11"/>
      <c r="AAD15" s="11"/>
      <c r="AAE15" s="11"/>
      <c r="AAF15" s="11"/>
      <c r="AAG15" s="11"/>
      <c r="AAH15" s="11"/>
      <c r="AAI15" s="11"/>
      <c r="AAJ15" s="11"/>
      <c r="AAK15" s="11"/>
      <c r="AAL15" s="11"/>
      <c r="AAM15" s="11"/>
      <c r="AAN15" s="11"/>
      <c r="AAO15" s="11"/>
      <c r="AAP15" s="11"/>
      <c r="AAQ15" s="11"/>
      <c r="AAR15" s="11"/>
      <c r="AAS15" s="11"/>
      <c r="AAT15" s="11"/>
      <c r="AAU15" s="11"/>
      <c r="AAV15" s="11"/>
      <c r="AAW15" s="11"/>
      <c r="AAX15" s="11"/>
      <c r="AAY15" s="11"/>
      <c r="AAZ15" s="11"/>
      <c r="ABA15" s="11"/>
      <c r="ABB15" s="11"/>
      <c r="ABC15" s="11"/>
      <c r="ABD15" s="11"/>
      <c r="ABE15" s="11"/>
      <c r="ABF15" s="11"/>
      <c r="ABG15" s="11"/>
      <c r="ABH15" s="11"/>
      <c r="ABI15" s="11"/>
      <c r="ABJ15" s="11"/>
      <c r="ABK15" s="11"/>
      <c r="ABL15" s="11"/>
      <c r="ABM15" s="11"/>
      <c r="ABN15" s="11"/>
      <c r="ABO15" s="11"/>
      <c r="ABP15" s="11"/>
      <c r="ABQ15" s="11"/>
      <c r="ABR15" s="11"/>
      <c r="ABS15" s="11"/>
      <c r="ABT15" s="11"/>
      <c r="ABU15" s="11"/>
      <c r="ABV15" s="11"/>
      <c r="ABW15" s="11"/>
      <c r="ABX15" s="11"/>
      <c r="ABY15" s="11"/>
      <c r="ABZ15" s="11"/>
      <c r="ACA15" s="11"/>
      <c r="ACB15" s="11"/>
      <c r="ACC15" s="11"/>
      <c r="ACD15" s="11"/>
      <c r="ACE15" s="11"/>
      <c r="ACF15" s="11"/>
      <c r="ACG15" s="11"/>
      <c r="ACH15" s="11"/>
      <c r="ACI15" s="11"/>
      <c r="ACJ15" s="11"/>
      <c r="ACK15" s="11"/>
      <c r="ACL15" s="11"/>
      <c r="ACM15" s="11"/>
      <c r="ACN15" s="11"/>
      <c r="ACO15" s="11"/>
      <c r="ACP15" s="11"/>
      <c r="ACQ15" s="11"/>
      <c r="ACR15" s="11"/>
      <c r="ACS15" s="11"/>
      <c r="ACT15" s="11"/>
      <c r="ACU15" s="11"/>
      <c r="ACV15" s="11"/>
      <c r="ACW15" s="11"/>
      <c r="ACX15" s="11"/>
      <c r="ACY15" s="11"/>
      <c r="ACZ15" s="11"/>
      <c r="ADA15" s="11"/>
      <c r="ADB15" s="11"/>
      <c r="ADC15" s="11"/>
      <c r="ADD15" s="11"/>
      <c r="ADE15" s="11"/>
      <c r="ADF15" s="11"/>
      <c r="ADG15" s="11"/>
      <c r="ADH15" s="11"/>
      <c r="ADI15" s="11"/>
      <c r="ADJ15" s="11"/>
      <c r="ADK15" s="11"/>
      <c r="ADL15" s="11"/>
      <c r="ADM15" s="11"/>
      <c r="ADN15" s="11"/>
      <c r="ADO15" s="11"/>
      <c r="ADP15" s="11"/>
      <c r="ADQ15" s="11"/>
      <c r="ADR15" s="11"/>
      <c r="ADS15" s="11"/>
      <c r="ADT15" s="11"/>
      <c r="ADU15" s="11"/>
      <c r="ADV15" s="11"/>
      <c r="ADW15" s="11"/>
      <c r="ADX15" s="11"/>
      <c r="ADY15" s="11"/>
      <c r="ADZ15" s="11"/>
      <c r="AEA15" s="11"/>
      <c r="AEB15" s="11"/>
      <c r="AEC15" s="11"/>
      <c r="AED15" s="11"/>
      <c r="AEE15" s="11"/>
      <c r="AEF15" s="11"/>
      <c r="AEG15" s="11"/>
      <c r="AEH15" s="11"/>
      <c r="AEI15" s="11"/>
      <c r="AEJ15" s="11"/>
      <c r="AEK15" s="11"/>
      <c r="AEL15" s="11"/>
      <c r="AEM15" s="11"/>
      <c r="AEN15" s="11"/>
      <c r="AEO15" s="11"/>
      <c r="AEP15" s="11"/>
      <c r="AEQ15" s="11"/>
      <c r="AER15" s="11"/>
      <c r="AES15" s="11"/>
      <c r="AET15" s="11"/>
      <c r="AEU15" s="11"/>
      <c r="AEV15" s="11"/>
      <c r="AEW15" s="11"/>
      <c r="AEX15" s="11"/>
      <c r="AEY15" s="11"/>
      <c r="AEZ15" s="11"/>
      <c r="AFA15" s="11"/>
      <c r="AFB15" s="11"/>
      <c r="AFC15" s="11"/>
      <c r="AFD15" s="11"/>
      <c r="AFE15" s="11"/>
      <c r="AFF15" s="11"/>
      <c r="AFG15" s="11"/>
      <c r="AFH15" s="11"/>
      <c r="AFI15" s="11"/>
      <c r="AFJ15" s="11"/>
      <c r="AFK15" s="11"/>
      <c r="AFL15" s="11"/>
      <c r="AFM15" s="11"/>
      <c r="AFN15" s="11"/>
      <c r="AFO15" s="11"/>
      <c r="AFP15" s="11"/>
      <c r="AFQ15" s="11"/>
      <c r="AFR15" s="11"/>
      <c r="AFS15" s="11"/>
      <c r="AFT15" s="11"/>
      <c r="AFU15" s="11"/>
      <c r="AFV15" s="11"/>
      <c r="AFW15" s="11"/>
      <c r="AFX15" s="11"/>
      <c r="AFY15" s="11"/>
      <c r="AFZ15" s="11"/>
      <c r="AGA15" s="11"/>
      <c r="AGB15" s="11"/>
      <c r="AGC15" s="11"/>
      <c r="AGD15" s="11"/>
      <c r="AGE15" s="11"/>
      <c r="AGF15" s="11"/>
      <c r="AGG15" s="11"/>
      <c r="AGH15" s="11"/>
      <c r="AGI15" s="11"/>
      <c r="AGJ15" s="11"/>
      <c r="AGK15" s="11"/>
      <c r="AGL15" s="11"/>
      <c r="AGM15" s="11"/>
      <c r="AGN15" s="11"/>
      <c r="AGO15" s="11"/>
      <c r="AGP15" s="11"/>
      <c r="AGQ15" s="11"/>
      <c r="AGR15" s="11"/>
      <c r="AGS15" s="11"/>
      <c r="AGT15" s="11"/>
      <c r="AGU15" s="11"/>
      <c r="AGV15" s="11"/>
      <c r="AGW15" s="11"/>
      <c r="AGX15" s="11"/>
      <c r="AGY15" s="11"/>
      <c r="AGZ15" s="11"/>
      <c r="AHA15" s="11"/>
      <c r="AHB15" s="11"/>
      <c r="AHC15" s="11"/>
      <c r="AHD15" s="11"/>
      <c r="AHE15" s="11"/>
      <c r="AHF15" s="11"/>
      <c r="AHG15" s="11"/>
      <c r="AHH15" s="11"/>
      <c r="AHI15" s="11"/>
      <c r="AHJ15" s="11"/>
      <c r="AHK15" s="11"/>
      <c r="AHL15" s="11"/>
      <c r="AHM15" s="11"/>
      <c r="AHN15" s="11"/>
      <c r="AHO15" s="11"/>
      <c r="AHP15" s="11"/>
      <c r="AHQ15" s="11"/>
      <c r="AHR15" s="11"/>
      <c r="AHS15" s="11"/>
      <c r="AHT15" s="11"/>
      <c r="AHU15" s="11"/>
      <c r="AHV15" s="11"/>
      <c r="AHW15" s="11"/>
      <c r="AHX15" s="11"/>
      <c r="AHY15" s="11"/>
      <c r="AHZ15" s="11"/>
      <c r="AIA15" s="11"/>
      <c r="AIB15" s="11"/>
      <c r="AIC15" s="11"/>
      <c r="AID15" s="11"/>
      <c r="AIE15" s="11"/>
      <c r="AIF15" s="11"/>
      <c r="AIG15" s="11"/>
      <c r="AIH15" s="11"/>
      <c r="AII15" s="11"/>
      <c r="AIJ15" s="11"/>
      <c r="AIK15" s="11"/>
      <c r="AIL15" s="11"/>
      <c r="AIM15" s="11"/>
      <c r="AIN15" s="11"/>
      <c r="AIO15" s="11"/>
      <c r="AIP15" s="11"/>
      <c r="AIQ15" s="11"/>
      <c r="AIR15" s="11"/>
      <c r="AIS15" s="11"/>
      <c r="AIT15" s="11"/>
      <c r="AIU15" s="11"/>
      <c r="AIV15" s="11"/>
      <c r="AIW15" s="11"/>
      <c r="AIX15" s="11"/>
      <c r="AIY15" s="11"/>
      <c r="AIZ15" s="11"/>
      <c r="AJA15" s="11"/>
      <c r="AJB15" s="11"/>
      <c r="AJC15" s="11"/>
      <c r="AJD15" s="11"/>
      <c r="AJE15" s="11"/>
      <c r="AJF15" s="11"/>
      <c r="AJG15" s="11"/>
      <c r="AJH15" s="11"/>
      <c r="AJI15" s="11"/>
      <c r="AJJ15" s="11"/>
      <c r="AJK15" s="11"/>
      <c r="AJL15" s="11"/>
      <c r="AJM15" s="11"/>
      <c r="AJN15" s="11"/>
      <c r="AJO15" s="11"/>
      <c r="AJP15" s="11"/>
      <c r="AJQ15" s="11"/>
      <c r="AJR15" s="11"/>
      <c r="AJS15" s="11"/>
      <c r="AJT15" s="11"/>
      <c r="AJU15" s="11"/>
      <c r="AJV15" s="11"/>
      <c r="AJW15" s="11"/>
      <c r="AJX15" s="11"/>
      <c r="AJY15" s="11"/>
      <c r="AJZ15" s="11"/>
      <c r="AKA15" s="11"/>
      <c r="AKB15" s="11"/>
      <c r="AKC15" s="11"/>
      <c r="AKD15" s="11"/>
      <c r="AKE15" s="11"/>
      <c r="AKF15" s="11"/>
      <c r="AKG15" s="11"/>
      <c r="AKH15" s="11"/>
      <c r="AKI15" s="11"/>
      <c r="AKJ15" s="11"/>
      <c r="AKK15" s="11"/>
      <c r="AKL15" s="11"/>
      <c r="AKM15" s="11"/>
      <c r="AKN15" s="11"/>
      <c r="AKO15" s="11"/>
      <c r="AKP15" s="11"/>
      <c r="AKQ15" s="11"/>
      <c r="AKR15" s="11"/>
      <c r="AKS15" s="11"/>
      <c r="AKT15" s="11"/>
      <c r="AKU15" s="11"/>
      <c r="AKV15" s="11"/>
      <c r="AKW15" s="11"/>
      <c r="AKX15" s="11"/>
      <c r="AKY15" s="11"/>
      <c r="AKZ15" s="11"/>
      <c r="ALA15" s="11"/>
      <c r="ALB15" s="11"/>
      <c r="ALC15" s="11"/>
      <c r="ALD15" s="11"/>
      <c r="ALE15" s="11"/>
      <c r="ALF15" s="11"/>
      <c r="ALG15" s="11"/>
      <c r="ALH15" s="11"/>
      <c r="ALI15" s="11"/>
      <c r="ALJ15" s="11"/>
      <c r="ALK15" s="11"/>
      <c r="ALL15" s="11"/>
      <c r="ALM15" s="11"/>
      <c r="ALN15" s="11"/>
      <c r="ALO15" s="11"/>
      <c r="ALP15" s="11"/>
      <c r="ALQ15" s="11"/>
      <c r="ALR15" s="11"/>
      <c r="ALS15" s="11"/>
      <c r="ALT15" s="11"/>
      <c r="ALU15" s="11"/>
      <c r="ALV15" s="11"/>
      <c r="ALW15" s="11"/>
      <c r="ALX15" s="11"/>
      <c r="ALY15" s="11"/>
      <c r="ALZ15" s="11"/>
      <c r="AMA15" s="11"/>
      <c r="AMB15" s="11"/>
    </row>
    <row r="16" spans="1:1016" s="19" customFormat="1">
      <c r="A16" s="16"/>
      <c r="B16" s="16"/>
      <c r="C16" s="16"/>
      <c r="D16" s="16"/>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c r="CW16" s="11"/>
      <c r="CX16" s="11"/>
      <c r="CY16" s="11"/>
      <c r="CZ16" s="11"/>
      <c r="DA16" s="11"/>
      <c r="DB16" s="11"/>
      <c r="DC16" s="11"/>
      <c r="DD16" s="11"/>
      <c r="DE16" s="11"/>
      <c r="DF16" s="11"/>
      <c r="DG16" s="11"/>
      <c r="DH16" s="11"/>
      <c r="DI16" s="11"/>
      <c r="DJ16" s="11"/>
      <c r="DK16" s="11"/>
      <c r="DL16" s="11"/>
      <c r="DM16" s="11"/>
      <c r="DN16" s="11"/>
      <c r="DO16" s="11"/>
      <c r="DP16" s="11"/>
      <c r="DQ16" s="11"/>
      <c r="DR16" s="11"/>
      <c r="DS16" s="11"/>
      <c r="DT16" s="11"/>
      <c r="DU16" s="11"/>
      <c r="DV16" s="11"/>
      <c r="DW16" s="11"/>
      <c r="DX16" s="11"/>
      <c r="DY16" s="11"/>
      <c r="DZ16" s="11"/>
      <c r="EA16" s="11"/>
      <c r="EB16" s="11"/>
      <c r="EC16" s="11"/>
      <c r="ED16" s="11"/>
      <c r="EE16" s="11"/>
      <c r="EF16" s="11"/>
      <c r="EG16" s="11"/>
      <c r="EH16" s="11"/>
      <c r="EI16" s="11"/>
      <c r="EJ16" s="11"/>
      <c r="EK16" s="11"/>
      <c r="EL16" s="11"/>
      <c r="EM16" s="11"/>
      <c r="EN16" s="11"/>
      <c r="EO16" s="11"/>
      <c r="EP16" s="11"/>
      <c r="EQ16" s="11"/>
      <c r="ER16" s="11"/>
      <c r="ES16" s="11"/>
      <c r="ET16" s="11"/>
      <c r="EU16" s="11"/>
      <c r="EV16" s="11"/>
      <c r="EW16" s="11"/>
      <c r="EX16" s="11"/>
      <c r="EY16" s="11"/>
      <c r="EZ16" s="11"/>
      <c r="FA16" s="11"/>
      <c r="FB16" s="11"/>
      <c r="FC16" s="11"/>
      <c r="FD16" s="11"/>
      <c r="FE16" s="11"/>
      <c r="FF16" s="11"/>
      <c r="FG16" s="11"/>
      <c r="FH16" s="11"/>
      <c r="FI16" s="11"/>
      <c r="FJ16" s="11"/>
      <c r="FK16" s="11"/>
      <c r="FL16" s="11"/>
      <c r="FM16" s="11"/>
      <c r="FN16" s="11"/>
      <c r="FO16" s="11"/>
      <c r="FP16" s="11"/>
      <c r="FQ16" s="11"/>
      <c r="FR16" s="11"/>
      <c r="FS16" s="11"/>
      <c r="FT16" s="11"/>
      <c r="FU16" s="11"/>
      <c r="FV16" s="11"/>
      <c r="FW16" s="11"/>
      <c r="FX16" s="11"/>
      <c r="FY16" s="11"/>
      <c r="FZ16" s="11"/>
      <c r="GA16" s="11"/>
      <c r="GB16" s="11"/>
      <c r="GC16" s="11"/>
      <c r="GD16" s="11"/>
      <c r="GE16" s="11"/>
      <c r="GF16" s="11"/>
      <c r="GG16" s="11"/>
      <c r="GH16" s="11"/>
      <c r="GI16" s="11"/>
      <c r="GJ16" s="11"/>
      <c r="GK16" s="11"/>
      <c r="GL16" s="11"/>
      <c r="GM16" s="11"/>
      <c r="GN16" s="11"/>
      <c r="GO16" s="11"/>
      <c r="GP16" s="11"/>
      <c r="GQ16" s="11"/>
      <c r="GR16" s="11"/>
      <c r="GS16" s="11"/>
      <c r="GT16" s="11"/>
      <c r="GU16" s="11"/>
      <c r="GV16" s="11"/>
      <c r="GW16" s="11"/>
      <c r="GX16" s="11"/>
      <c r="GY16" s="11"/>
      <c r="GZ16" s="11"/>
      <c r="HA16" s="11"/>
      <c r="HB16" s="11"/>
      <c r="HC16" s="11"/>
      <c r="HD16" s="11"/>
      <c r="HE16" s="11"/>
      <c r="HF16" s="11"/>
      <c r="HG16" s="11"/>
      <c r="HH16" s="11"/>
      <c r="HI16" s="11"/>
      <c r="HJ16" s="11"/>
      <c r="HK16" s="11"/>
      <c r="HL16" s="11"/>
      <c r="HM16" s="11"/>
      <c r="HN16" s="11"/>
      <c r="HO16" s="11"/>
      <c r="HP16" s="11"/>
      <c r="HQ16" s="11"/>
      <c r="HR16" s="11"/>
      <c r="HS16" s="11"/>
      <c r="HT16" s="11"/>
      <c r="HU16" s="11"/>
      <c r="HV16" s="11"/>
      <c r="HW16" s="11"/>
      <c r="HX16" s="11"/>
      <c r="HY16" s="11"/>
      <c r="HZ16" s="11"/>
      <c r="IA16" s="11"/>
      <c r="IB16" s="11"/>
      <c r="IC16" s="11"/>
      <c r="ID16" s="11"/>
      <c r="IE16" s="11"/>
      <c r="IF16" s="11"/>
      <c r="IG16" s="11"/>
      <c r="IH16" s="11"/>
      <c r="II16" s="11"/>
      <c r="IJ16" s="11"/>
      <c r="IK16" s="11"/>
      <c r="IL16" s="11"/>
      <c r="IM16" s="11"/>
      <c r="IN16" s="11"/>
      <c r="IO16" s="11"/>
      <c r="IP16" s="11"/>
      <c r="IQ16" s="11"/>
      <c r="IR16" s="11"/>
      <c r="IS16" s="11"/>
      <c r="IT16" s="11"/>
      <c r="IU16" s="11"/>
      <c r="IV16" s="11"/>
      <c r="IW16" s="11"/>
      <c r="IX16" s="11"/>
      <c r="IY16" s="11"/>
      <c r="IZ16" s="11"/>
      <c r="JA16" s="11"/>
      <c r="JB16" s="11"/>
      <c r="JC16" s="11"/>
      <c r="JD16" s="11"/>
      <c r="JE16" s="11"/>
      <c r="JF16" s="11"/>
      <c r="JG16" s="11"/>
      <c r="JH16" s="11"/>
      <c r="JI16" s="11"/>
      <c r="JJ16" s="11"/>
      <c r="JK16" s="11"/>
      <c r="JL16" s="11"/>
      <c r="JM16" s="11"/>
      <c r="JN16" s="11"/>
      <c r="JO16" s="11"/>
      <c r="JP16" s="11"/>
      <c r="JQ16" s="11"/>
      <c r="JR16" s="11"/>
      <c r="JS16" s="11"/>
      <c r="JT16" s="11"/>
      <c r="JU16" s="11"/>
      <c r="JV16" s="11"/>
      <c r="JW16" s="11"/>
      <c r="JX16" s="11"/>
      <c r="JY16" s="11"/>
      <c r="JZ16" s="11"/>
      <c r="KA16" s="11"/>
      <c r="KB16" s="11"/>
      <c r="KC16" s="11"/>
      <c r="KD16" s="11"/>
      <c r="KE16" s="11"/>
      <c r="KF16" s="11"/>
      <c r="KG16" s="11"/>
      <c r="KH16" s="11"/>
      <c r="KI16" s="11"/>
      <c r="KJ16" s="11"/>
      <c r="KK16" s="11"/>
      <c r="KL16" s="11"/>
      <c r="KM16" s="11"/>
      <c r="KN16" s="11"/>
      <c r="KO16" s="11"/>
      <c r="KP16" s="11"/>
      <c r="KQ16" s="11"/>
      <c r="KR16" s="11"/>
      <c r="KS16" s="11"/>
      <c r="KT16" s="11"/>
      <c r="KU16" s="11"/>
      <c r="KV16" s="11"/>
      <c r="KW16" s="11"/>
      <c r="KX16" s="11"/>
      <c r="KY16" s="11"/>
      <c r="KZ16" s="11"/>
      <c r="LA16" s="11"/>
      <c r="LB16" s="11"/>
      <c r="LC16" s="11"/>
      <c r="LD16" s="11"/>
      <c r="LE16" s="11"/>
      <c r="LF16" s="11"/>
      <c r="LG16" s="11"/>
      <c r="LH16" s="11"/>
      <c r="LI16" s="11"/>
      <c r="LJ16" s="11"/>
      <c r="LK16" s="11"/>
      <c r="LL16" s="11"/>
      <c r="LM16" s="11"/>
      <c r="LN16" s="11"/>
      <c r="LO16" s="11"/>
      <c r="LP16" s="11"/>
      <c r="LQ16" s="11"/>
      <c r="LR16" s="11"/>
      <c r="LS16" s="11"/>
      <c r="LT16" s="11"/>
      <c r="LU16" s="11"/>
      <c r="LV16" s="11"/>
      <c r="LW16" s="11"/>
      <c r="LX16" s="11"/>
      <c r="LY16" s="11"/>
      <c r="LZ16" s="11"/>
      <c r="MA16" s="11"/>
      <c r="MB16" s="11"/>
      <c r="MC16" s="11"/>
      <c r="MD16" s="11"/>
      <c r="ME16" s="11"/>
      <c r="MF16" s="11"/>
      <c r="MG16" s="11"/>
      <c r="MH16" s="11"/>
      <c r="MI16" s="11"/>
      <c r="MJ16" s="11"/>
      <c r="MK16" s="11"/>
      <c r="ML16" s="11"/>
      <c r="MM16" s="11"/>
      <c r="MN16" s="11"/>
      <c r="MO16" s="11"/>
      <c r="MP16" s="11"/>
      <c r="MQ16" s="11"/>
      <c r="MR16" s="11"/>
      <c r="MS16" s="11"/>
      <c r="MT16" s="11"/>
      <c r="MU16" s="11"/>
      <c r="MV16" s="11"/>
      <c r="MW16" s="11"/>
      <c r="MX16" s="11"/>
      <c r="MY16" s="11"/>
      <c r="MZ16" s="11"/>
      <c r="NA16" s="11"/>
      <c r="NB16" s="11"/>
      <c r="NC16" s="11"/>
      <c r="ND16" s="11"/>
      <c r="NE16" s="11"/>
      <c r="NF16" s="11"/>
      <c r="NG16" s="11"/>
      <c r="NH16" s="11"/>
      <c r="NI16" s="11"/>
      <c r="NJ16" s="11"/>
      <c r="NK16" s="11"/>
      <c r="NL16" s="11"/>
      <c r="NM16" s="11"/>
      <c r="NN16" s="11"/>
      <c r="NO16" s="11"/>
      <c r="NP16" s="11"/>
      <c r="NQ16" s="11"/>
      <c r="NR16" s="11"/>
      <c r="NS16" s="11"/>
      <c r="NT16" s="11"/>
      <c r="NU16" s="11"/>
      <c r="NV16" s="11"/>
      <c r="NW16" s="11"/>
      <c r="NX16" s="11"/>
      <c r="NY16" s="11"/>
      <c r="NZ16" s="11"/>
      <c r="OA16" s="11"/>
      <c r="OB16" s="11"/>
      <c r="OC16" s="11"/>
      <c r="OD16" s="11"/>
      <c r="OE16" s="11"/>
      <c r="OF16" s="11"/>
      <c r="OG16" s="11"/>
      <c r="OH16" s="11"/>
      <c r="OI16" s="11"/>
      <c r="OJ16" s="11"/>
      <c r="OK16" s="11"/>
      <c r="OL16" s="11"/>
      <c r="OM16" s="11"/>
      <c r="ON16" s="11"/>
      <c r="OO16" s="11"/>
      <c r="OP16" s="11"/>
      <c r="OQ16" s="11"/>
      <c r="OR16" s="11"/>
      <c r="OS16" s="11"/>
      <c r="OT16" s="11"/>
      <c r="OU16" s="11"/>
      <c r="OV16" s="11"/>
      <c r="OW16" s="11"/>
      <c r="OX16" s="11"/>
      <c r="OY16" s="11"/>
      <c r="OZ16" s="11"/>
      <c r="PA16" s="11"/>
      <c r="PB16" s="11"/>
      <c r="PC16" s="11"/>
      <c r="PD16" s="11"/>
      <c r="PE16" s="11"/>
      <c r="PF16" s="11"/>
      <c r="PG16" s="11"/>
      <c r="PH16" s="11"/>
      <c r="PI16" s="11"/>
      <c r="PJ16" s="11"/>
      <c r="PK16" s="11"/>
      <c r="PL16" s="11"/>
      <c r="PM16" s="11"/>
      <c r="PN16" s="11"/>
      <c r="PO16" s="11"/>
      <c r="PP16" s="11"/>
      <c r="PQ16" s="11"/>
      <c r="PR16" s="11"/>
      <c r="PS16" s="11"/>
      <c r="PT16" s="11"/>
      <c r="PU16" s="11"/>
      <c r="PV16" s="11"/>
      <c r="PW16" s="11"/>
      <c r="PX16" s="11"/>
      <c r="PY16" s="11"/>
      <c r="PZ16" s="11"/>
      <c r="QA16" s="11"/>
      <c r="QB16" s="11"/>
      <c r="QC16" s="11"/>
      <c r="QD16" s="11"/>
      <c r="QE16" s="11"/>
      <c r="QF16" s="11"/>
      <c r="QG16" s="11"/>
      <c r="QH16" s="11"/>
      <c r="QI16" s="11"/>
      <c r="QJ16" s="11"/>
      <c r="QK16" s="11"/>
      <c r="QL16" s="11"/>
      <c r="QM16" s="11"/>
      <c r="QN16" s="11"/>
      <c r="QO16" s="11"/>
      <c r="QP16" s="11"/>
      <c r="QQ16" s="11"/>
      <c r="QR16" s="11"/>
      <c r="QS16" s="11"/>
      <c r="QT16" s="11"/>
      <c r="QU16" s="11"/>
      <c r="QV16" s="11"/>
      <c r="QW16" s="11"/>
      <c r="QX16" s="11"/>
      <c r="QY16" s="11"/>
      <c r="QZ16" s="11"/>
      <c r="RA16" s="11"/>
      <c r="RB16" s="11"/>
      <c r="RC16" s="11"/>
      <c r="RD16" s="11"/>
      <c r="RE16" s="11"/>
      <c r="RF16" s="11"/>
      <c r="RG16" s="11"/>
      <c r="RH16" s="11"/>
      <c r="RI16" s="11"/>
      <c r="RJ16" s="11"/>
      <c r="RK16" s="11"/>
      <c r="RL16" s="11"/>
      <c r="RM16" s="11"/>
      <c r="RN16" s="11"/>
      <c r="RO16" s="11"/>
      <c r="RP16" s="11"/>
      <c r="RQ16" s="11"/>
      <c r="RR16" s="11"/>
      <c r="RS16" s="11"/>
      <c r="RT16" s="11"/>
      <c r="RU16" s="11"/>
      <c r="RV16" s="11"/>
      <c r="RW16" s="11"/>
      <c r="RX16" s="11"/>
      <c r="RY16" s="11"/>
      <c r="RZ16" s="11"/>
      <c r="SA16" s="11"/>
      <c r="SB16" s="11"/>
      <c r="SC16" s="11"/>
      <c r="SD16" s="11"/>
      <c r="SE16" s="11"/>
      <c r="SF16" s="11"/>
      <c r="SG16" s="11"/>
      <c r="SH16" s="11"/>
      <c r="SI16" s="11"/>
      <c r="SJ16" s="11"/>
      <c r="SK16" s="11"/>
      <c r="SL16" s="11"/>
      <c r="SM16" s="11"/>
      <c r="SN16" s="11"/>
      <c r="SO16" s="11"/>
      <c r="SP16" s="11"/>
      <c r="SQ16" s="11"/>
      <c r="SR16" s="11"/>
      <c r="SS16" s="11"/>
      <c r="ST16" s="11"/>
      <c r="SU16" s="11"/>
      <c r="SV16" s="11"/>
      <c r="SW16" s="11"/>
      <c r="SX16" s="11"/>
      <c r="SY16" s="11"/>
      <c r="SZ16" s="11"/>
      <c r="TA16" s="11"/>
      <c r="TB16" s="11"/>
      <c r="TC16" s="11"/>
      <c r="TD16" s="11"/>
      <c r="TE16" s="11"/>
      <c r="TF16" s="11"/>
      <c r="TG16" s="11"/>
      <c r="TH16" s="11"/>
      <c r="TI16" s="11"/>
      <c r="TJ16" s="11"/>
      <c r="TK16" s="11"/>
      <c r="TL16" s="11"/>
      <c r="TM16" s="11"/>
      <c r="TN16" s="11"/>
      <c r="TO16" s="11"/>
      <c r="TP16" s="11"/>
      <c r="TQ16" s="11"/>
      <c r="TR16" s="11"/>
      <c r="TS16" s="11"/>
      <c r="TT16" s="11"/>
      <c r="TU16" s="11"/>
      <c r="TV16" s="11"/>
      <c r="TW16" s="11"/>
      <c r="TX16" s="11"/>
      <c r="TY16" s="11"/>
      <c r="TZ16" s="11"/>
      <c r="UA16" s="11"/>
      <c r="UB16" s="11"/>
      <c r="UC16" s="11"/>
      <c r="UD16" s="11"/>
      <c r="UE16" s="11"/>
      <c r="UF16" s="11"/>
      <c r="UG16" s="11"/>
      <c r="UH16" s="11"/>
      <c r="UI16" s="11"/>
      <c r="UJ16" s="11"/>
      <c r="UK16" s="11"/>
      <c r="UL16" s="11"/>
      <c r="UM16" s="11"/>
      <c r="UN16" s="11"/>
      <c r="UO16" s="11"/>
      <c r="UP16" s="11"/>
      <c r="UQ16" s="11"/>
      <c r="UR16" s="11"/>
      <c r="US16" s="11"/>
      <c r="UT16" s="11"/>
      <c r="UU16" s="11"/>
      <c r="UV16" s="11"/>
      <c r="UW16" s="11"/>
      <c r="UX16" s="11"/>
      <c r="UY16" s="11"/>
      <c r="UZ16" s="11"/>
      <c r="VA16" s="11"/>
      <c r="VB16" s="11"/>
      <c r="VC16" s="11"/>
      <c r="VD16" s="11"/>
      <c r="VE16" s="11"/>
      <c r="VF16" s="11"/>
      <c r="VG16" s="11"/>
      <c r="VH16" s="11"/>
      <c r="VI16" s="11"/>
      <c r="VJ16" s="11"/>
      <c r="VK16" s="11"/>
      <c r="VL16" s="11"/>
      <c r="VM16" s="11"/>
      <c r="VN16" s="11"/>
      <c r="VO16" s="11"/>
      <c r="VP16" s="11"/>
      <c r="VQ16" s="11"/>
      <c r="VR16" s="11"/>
      <c r="VS16" s="11"/>
      <c r="VT16" s="11"/>
      <c r="VU16" s="11"/>
      <c r="VV16" s="11"/>
      <c r="VW16" s="11"/>
      <c r="VX16" s="11"/>
      <c r="VY16" s="11"/>
      <c r="VZ16" s="11"/>
      <c r="WA16" s="11"/>
      <c r="WB16" s="11"/>
      <c r="WC16" s="11"/>
      <c r="WD16" s="11"/>
      <c r="WE16" s="11"/>
      <c r="WF16" s="11"/>
      <c r="WG16" s="11"/>
      <c r="WH16" s="11"/>
      <c r="WI16" s="11"/>
      <c r="WJ16" s="11"/>
      <c r="WK16" s="11"/>
      <c r="WL16" s="11"/>
      <c r="WM16" s="11"/>
      <c r="WN16" s="11"/>
      <c r="WO16" s="11"/>
      <c r="WP16" s="11"/>
      <c r="WQ16" s="11"/>
      <c r="WR16" s="11"/>
      <c r="WS16" s="11"/>
      <c r="WT16" s="11"/>
      <c r="WU16" s="11"/>
      <c r="WV16" s="11"/>
      <c r="WW16" s="11"/>
      <c r="WX16" s="11"/>
      <c r="WY16" s="11"/>
      <c r="WZ16" s="11"/>
      <c r="XA16" s="11"/>
      <c r="XB16" s="11"/>
      <c r="XC16" s="11"/>
      <c r="XD16" s="11"/>
      <c r="XE16" s="11"/>
      <c r="XF16" s="11"/>
      <c r="XG16" s="11"/>
      <c r="XH16" s="11"/>
      <c r="XI16" s="11"/>
      <c r="XJ16" s="11"/>
      <c r="XK16" s="11"/>
      <c r="XL16" s="11"/>
      <c r="XM16" s="11"/>
      <c r="XN16" s="11"/>
      <c r="XO16" s="11"/>
      <c r="XP16" s="11"/>
      <c r="XQ16" s="11"/>
      <c r="XR16" s="11"/>
      <c r="XS16" s="11"/>
      <c r="XT16" s="11"/>
      <c r="XU16" s="11"/>
      <c r="XV16" s="11"/>
      <c r="XW16" s="11"/>
      <c r="XX16" s="11"/>
      <c r="XY16" s="11"/>
      <c r="XZ16" s="11"/>
      <c r="YA16" s="11"/>
      <c r="YB16" s="11"/>
      <c r="YC16" s="11"/>
      <c r="YD16" s="11"/>
      <c r="YE16" s="11"/>
      <c r="YF16" s="11"/>
      <c r="YG16" s="11"/>
      <c r="YH16" s="11"/>
      <c r="YI16" s="11"/>
      <c r="YJ16" s="11"/>
      <c r="YK16" s="11"/>
      <c r="YL16" s="11"/>
      <c r="YM16" s="11"/>
      <c r="YN16" s="11"/>
      <c r="YO16" s="11"/>
      <c r="YP16" s="11"/>
      <c r="YQ16" s="11"/>
      <c r="YR16" s="11"/>
      <c r="YS16" s="11"/>
      <c r="YT16" s="11"/>
      <c r="YU16" s="11"/>
      <c r="YV16" s="11"/>
      <c r="YW16" s="11"/>
      <c r="YX16" s="11"/>
      <c r="YY16" s="11"/>
      <c r="YZ16" s="11"/>
      <c r="ZA16" s="11"/>
      <c r="ZB16" s="11"/>
      <c r="ZC16" s="11"/>
      <c r="ZD16" s="11"/>
      <c r="ZE16" s="11"/>
      <c r="ZF16" s="11"/>
      <c r="ZG16" s="11"/>
      <c r="ZH16" s="11"/>
      <c r="ZI16" s="11"/>
      <c r="ZJ16" s="11"/>
      <c r="ZK16" s="11"/>
      <c r="ZL16" s="11"/>
      <c r="ZM16" s="11"/>
      <c r="ZN16" s="11"/>
      <c r="ZO16" s="11"/>
      <c r="ZP16" s="11"/>
      <c r="ZQ16" s="11"/>
      <c r="ZR16" s="11"/>
      <c r="ZS16" s="11"/>
      <c r="ZT16" s="11"/>
      <c r="ZU16" s="11"/>
      <c r="ZV16" s="11"/>
      <c r="ZW16" s="11"/>
      <c r="ZX16" s="11"/>
      <c r="ZY16" s="11"/>
      <c r="ZZ16" s="11"/>
      <c r="AAA16" s="11"/>
      <c r="AAB16" s="11"/>
      <c r="AAC16" s="11"/>
      <c r="AAD16" s="11"/>
      <c r="AAE16" s="11"/>
      <c r="AAF16" s="11"/>
      <c r="AAG16" s="11"/>
      <c r="AAH16" s="11"/>
      <c r="AAI16" s="11"/>
      <c r="AAJ16" s="11"/>
      <c r="AAK16" s="11"/>
      <c r="AAL16" s="11"/>
      <c r="AAM16" s="11"/>
      <c r="AAN16" s="11"/>
      <c r="AAO16" s="11"/>
      <c r="AAP16" s="11"/>
      <c r="AAQ16" s="11"/>
      <c r="AAR16" s="11"/>
      <c r="AAS16" s="11"/>
      <c r="AAT16" s="11"/>
      <c r="AAU16" s="11"/>
      <c r="AAV16" s="11"/>
      <c r="AAW16" s="11"/>
      <c r="AAX16" s="11"/>
      <c r="AAY16" s="11"/>
      <c r="AAZ16" s="11"/>
      <c r="ABA16" s="11"/>
      <c r="ABB16" s="11"/>
      <c r="ABC16" s="11"/>
      <c r="ABD16" s="11"/>
      <c r="ABE16" s="11"/>
      <c r="ABF16" s="11"/>
      <c r="ABG16" s="11"/>
      <c r="ABH16" s="11"/>
      <c r="ABI16" s="11"/>
      <c r="ABJ16" s="11"/>
      <c r="ABK16" s="11"/>
      <c r="ABL16" s="11"/>
      <c r="ABM16" s="11"/>
      <c r="ABN16" s="11"/>
      <c r="ABO16" s="11"/>
      <c r="ABP16" s="11"/>
      <c r="ABQ16" s="11"/>
      <c r="ABR16" s="11"/>
      <c r="ABS16" s="11"/>
      <c r="ABT16" s="11"/>
      <c r="ABU16" s="11"/>
      <c r="ABV16" s="11"/>
      <c r="ABW16" s="11"/>
      <c r="ABX16" s="11"/>
      <c r="ABY16" s="11"/>
      <c r="ABZ16" s="11"/>
      <c r="ACA16" s="11"/>
      <c r="ACB16" s="11"/>
      <c r="ACC16" s="11"/>
      <c r="ACD16" s="11"/>
      <c r="ACE16" s="11"/>
      <c r="ACF16" s="11"/>
      <c r="ACG16" s="11"/>
      <c r="ACH16" s="11"/>
      <c r="ACI16" s="11"/>
      <c r="ACJ16" s="11"/>
      <c r="ACK16" s="11"/>
      <c r="ACL16" s="11"/>
      <c r="ACM16" s="11"/>
      <c r="ACN16" s="11"/>
      <c r="ACO16" s="11"/>
      <c r="ACP16" s="11"/>
      <c r="ACQ16" s="11"/>
      <c r="ACR16" s="11"/>
      <c r="ACS16" s="11"/>
      <c r="ACT16" s="11"/>
      <c r="ACU16" s="11"/>
      <c r="ACV16" s="11"/>
      <c r="ACW16" s="11"/>
      <c r="ACX16" s="11"/>
      <c r="ACY16" s="11"/>
      <c r="ACZ16" s="11"/>
      <c r="ADA16" s="11"/>
      <c r="ADB16" s="11"/>
      <c r="ADC16" s="11"/>
      <c r="ADD16" s="11"/>
      <c r="ADE16" s="11"/>
      <c r="ADF16" s="11"/>
      <c r="ADG16" s="11"/>
      <c r="ADH16" s="11"/>
      <c r="ADI16" s="11"/>
      <c r="ADJ16" s="11"/>
      <c r="ADK16" s="11"/>
      <c r="ADL16" s="11"/>
      <c r="ADM16" s="11"/>
      <c r="ADN16" s="11"/>
      <c r="ADO16" s="11"/>
      <c r="ADP16" s="11"/>
      <c r="ADQ16" s="11"/>
      <c r="ADR16" s="11"/>
      <c r="ADS16" s="11"/>
      <c r="ADT16" s="11"/>
      <c r="ADU16" s="11"/>
      <c r="ADV16" s="11"/>
      <c r="ADW16" s="11"/>
      <c r="ADX16" s="11"/>
      <c r="ADY16" s="11"/>
      <c r="ADZ16" s="11"/>
      <c r="AEA16" s="11"/>
      <c r="AEB16" s="11"/>
      <c r="AEC16" s="11"/>
      <c r="AED16" s="11"/>
      <c r="AEE16" s="11"/>
      <c r="AEF16" s="11"/>
      <c r="AEG16" s="11"/>
      <c r="AEH16" s="11"/>
      <c r="AEI16" s="11"/>
      <c r="AEJ16" s="11"/>
      <c r="AEK16" s="11"/>
      <c r="AEL16" s="11"/>
      <c r="AEM16" s="11"/>
      <c r="AEN16" s="11"/>
      <c r="AEO16" s="11"/>
      <c r="AEP16" s="11"/>
      <c r="AEQ16" s="11"/>
      <c r="AER16" s="11"/>
      <c r="AES16" s="11"/>
      <c r="AET16" s="11"/>
      <c r="AEU16" s="11"/>
      <c r="AEV16" s="11"/>
      <c r="AEW16" s="11"/>
      <c r="AEX16" s="11"/>
      <c r="AEY16" s="11"/>
      <c r="AEZ16" s="11"/>
      <c r="AFA16" s="11"/>
      <c r="AFB16" s="11"/>
      <c r="AFC16" s="11"/>
      <c r="AFD16" s="11"/>
      <c r="AFE16" s="11"/>
      <c r="AFF16" s="11"/>
      <c r="AFG16" s="11"/>
      <c r="AFH16" s="11"/>
      <c r="AFI16" s="11"/>
      <c r="AFJ16" s="11"/>
      <c r="AFK16" s="11"/>
      <c r="AFL16" s="11"/>
      <c r="AFM16" s="11"/>
      <c r="AFN16" s="11"/>
      <c r="AFO16" s="11"/>
      <c r="AFP16" s="11"/>
      <c r="AFQ16" s="11"/>
      <c r="AFR16" s="11"/>
      <c r="AFS16" s="11"/>
      <c r="AFT16" s="11"/>
      <c r="AFU16" s="11"/>
      <c r="AFV16" s="11"/>
      <c r="AFW16" s="11"/>
      <c r="AFX16" s="11"/>
      <c r="AFY16" s="11"/>
      <c r="AFZ16" s="11"/>
      <c r="AGA16" s="11"/>
      <c r="AGB16" s="11"/>
      <c r="AGC16" s="11"/>
      <c r="AGD16" s="11"/>
      <c r="AGE16" s="11"/>
      <c r="AGF16" s="11"/>
      <c r="AGG16" s="11"/>
      <c r="AGH16" s="11"/>
      <c r="AGI16" s="11"/>
      <c r="AGJ16" s="11"/>
      <c r="AGK16" s="11"/>
      <c r="AGL16" s="11"/>
      <c r="AGM16" s="11"/>
      <c r="AGN16" s="11"/>
      <c r="AGO16" s="11"/>
      <c r="AGP16" s="11"/>
      <c r="AGQ16" s="11"/>
      <c r="AGR16" s="11"/>
      <c r="AGS16" s="11"/>
      <c r="AGT16" s="11"/>
      <c r="AGU16" s="11"/>
      <c r="AGV16" s="11"/>
      <c r="AGW16" s="11"/>
      <c r="AGX16" s="11"/>
      <c r="AGY16" s="11"/>
      <c r="AGZ16" s="11"/>
      <c r="AHA16" s="11"/>
      <c r="AHB16" s="11"/>
      <c r="AHC16" s="11"/>
      <c r="AHD16" s="11"/>
      <c r="AHE16" s="11"/>
      <c r="AHF16" s="11"/>
      <c r="AHG16" s="11"/>
      <c r="AHH16" s="11"/>
      <c r="AHI16" s="11"/>
      <c r="AHJ16" s="11"/>
      <c r="AHK16" s="11"/>
      <c r="AHL16" s="11"/>
      <c r="AHM16" s="11"/>
      <c r="AHN16" s="11"/>
      <c r="AHO16" s="11"/>
      <c r="AHP16" s="11"/>
      <c r="AHQ16" s="11"/>
      <c r="AHR16" s="11"/>
      <c r="AHS16" s="11"/>
      <c r="AHT16" s="11"/>
      <c r="AHU16" s="11"/>
      <c r="AHV16" s="11"/>
      <c r="AHW16" s="11"/>
      <c r="AHX16" s="11"/>
      <c r="AHY16" s="11"/>
      <c r="AHZ16" s="11"/>
      <c r="AIA16" s="11"/>
      <c r="AIB16" s="11"/>
      <c r="AIC16" s="11"/>
      <c r="AID16" s="11"/>
      <c r="AIE16" s="11"/>
      <c r="AIF16" s="11"/>
      <c r="AIG16" s="11"/>
      <c r="AIH16" s="11"/>
      <c r="AII16" s="11"/>
      <c r="AIJ16" s="11"/>
      <c r="AIK16" s="11"/>
      <c r="AIL16" s="11"/>
      <c r="AIM16" s="11"/>
      <c r="AIN16" s="11"/>
      <c r="AIO16" s="11"/>
      <c r="AIP16" s="11"/>
      <c r="AIQ16" s="11"/>
      <c r="AIR16" s="11"/>
      <c r="AIS16" s="11"/>
      <c r="AIT16" s="11"/>
      <c r="AIU16" s="11"/>
      <c r="AIV16" s="11"/>
      <c r="AIW16" s="11"/>
      <c r="AIX16" s="11"/>
      <c r="AIY16" s="11"/>
      <c r="AIZ16" s="11"/>
      <c r="AJA16" s="11"/>
      <c r="AJB16" s="11"/>
      <c r="AJC16" s="11"/>
      <c r="AJD16" s="11"/>
      <c r="AJE16" s="11"/>
      <c r="AJF16" s="11"/>
      <c r="AJG16" s="11"/>
      <c r="AJH16" s="11"/>
      <c r="AJI16" s="11"/>
      <c r="AJJ16" s="11"/>
      <c r="AJK16" s="11"/>
      <c r="AJL16" s="11"/>
      <c r="AJM16" s="11"/>
      <c r="AJN16" s="11"/>
      <c r="AJO16" s="11"/>
      <c r="AJP16" s="11"/>
      <c r="AJQ16" s="11"/>
      <c r="AJR16" s="11"/>
      <c r="AJS16" s="11"/>
      <c r="AJT16" s="11"/>
      <c r="AJU16" s="11"/>
      <c r="AJV16" s="11"/>
      <c r="AJW16" s="11"/>
      <c r="AJX16" s="11"/>
      <c r="AJY16" s="11"/>
      <c r="AJZ16" s="11"/>
      <c r="AKA16" s="11"/>
      <c r="AKB16" s="11"/>
      <c r="AKC16" s="11"/>
      <c r="AKD16" s="11"/>
      <c r="AKE16" s="11"/>
      <c r="AKF16" s="11"/>
      <c r="AKG16" s="11"/>
      <c r="AKH16" s="11"/>
      <c r="AKI16" s="11"/>
      <c r="AKJ16" s="11"/>
      <c r="AKK16" s="11"/>
      <c r="AKL16" s="11"/>
      <c r="AKM16" s="11"/>
      <c r="AKN16" s="11"/>
      <c r="AKO16" s="11"/>
      <c r="AKP16" s="11"/>
      <c r="AKQ16" s="11"/>
      <c r="AKR16" s="11"/>
      <c r="AKS16" s="11"/>
      <c r="AKT16" s="11"/>
      <c r="AKU16" s="11"/>
      <c r="AKV16" s="11"/>
      <c r="AKW16" s="11"/>
      <c r="AKX16" s="11"/>
      <c r="AKY16" s="11"/>
      <c r="AKZ16" s="11"/>
      <c r="ALA16" s="11"/>
      <c r="ALB16" s="11"/>
      <c r="ALC16" s="11"/>
      <c r="ALD16" s="11"/>
      <c r="ALE16" s="11"/>
      <c r="ALF16" s="11"/>
      <c r="ALG16" s="11"/>
      <c r="ALH16" s="11"/>
      <c r="ALI16" s="11"/>
      <c r="ALJ16" s="11"/>
      <c r="ALK16" s="11"/>
      <c r="ALL16" s="11"/>
      <c r="ALM16" s="11"/>
      <c r="ALN16" s="11"/>
      <c r="ALO16" s="11"/>
      <c r="ALP16" s="11"/>
      <c r="ALQ16" s="11"/>
      <c r="ALR16" s="11"/>
      <c r="ALS16" s="11"/>
      <c r="ALT16" s="11"/>
      <c r="ALU16" s="11"/>
      <c r="ALV16" s="11"/>
      <c r="ALW16" s="11"/>
      <c r="ALX16" s="11"/>
      <c r="ALY16" s="11"/>
      <c r="ALZ16" s="11"/>
      <c r="AMA16" s="11"/>
      <c r="AMB16" s="11"/>
    </row>
  </sheetData>
  <mergeCells count="3">
    <mergeCell ref="A1:D1"/>
    <mergeCell ref="A3:D3"/>
    <mergeCell ref="A4:D4"/>
  </mergeCells>
  <pageMargins left="0.7" right="0.7" top="0.75" bottom="0.75" header="0.3" footer="0.3"/>
  <pageSetup orientation="landscape" r:id="rId1"/>
  <headerFooter>
    <oddHeader>&amp;LDodge County
Land Information Management System</oddHeader>
    <oddFooter>&amp;LArchival Parcel Mapping&amp;CPage &amp;P of &amp;N&amp;RAttachment B - Functional and Technical Requirements</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J32"/>
  <sheetViews>
    <sheetView showRuler="0" view="pageLayout" zoomScaleNormal="100" workbookViewId="0">
      <selection activeCell="A3" sqref="A3"/>
    </sheetView>
  </sheetViews>
  <sheetFormatPr defaultColWidth="9.140625" defaultRowHeight="12.75"/>
  <cols>
    <col min="1" max="1" width="6.85546875" style="72" customWidth="1"/>
    <col min="2" max="2" width="22.85546875" style="72" customWidth="1"/>
    <col min="3" max="3" width="12" style="72" customWidth="1"/>
    <col min="4" max="4" width="11.42578125" style="72" customWidth="1"/>
    <col min="5" max="5" width="11.5703125" style="72" customWidth="1"/>
    <col min="6" max="6" width="14" style="72" customWidth="1"/>
    <col min="7" max="7" width="15.7109375" style="72" customWidth="1"/>
    <col min="8" max="8" width="26.85546875" style="72" customWidth="1"/>
    <col min="9" max="9" width="12" style="72" customWidth="1"/>
    <col min="10" max="10" width="12.140625" style="72" customWidth="1"/>
    <col min="11" max="16384" width="9.140625" style="72"/>
  </cols>
  <sheetData>
    <row r="1" spans="1:10" ht="15.75">
      <c r="A1" s="235" t="s">
        <v>684</v>
      </c>
      <c r="B1" s="236"/>
      <c r="C1" s="236"/>
      <c r="D1" s="236"/>
      <c r="E1" s="236"/>
      <c r="F1" s="236"/>
      <c r="G1" s="236"/>
      <c r="H1" s="236"/>
      <c r="I1" s="236"/>
      <c r="J1" s="236"/>
    </row>
    <row r="2" spans="1:10" ht="68.25" customHeight="1">
      <c r="A2" s="237" t="s">
        <v>685</v>
      </c>
      <c r="B2" s="237"/>
      <c r="C2" s="238"/>
      <c r="D2" s="238"/>
      <c r="E2" s="238"/>
      <c r="F2" s="238"/>
      <c r="G2" s="238"/>
      <c r="H2" s="238"/>
      <c r="I2" s="238"/>
      <c r="J2" s="238"/>
    </row>
    <row r="3" spans="1:10" ht="25.5">
      <c r="A3" s="74" t="s">
        <v>686</v>
      </c>
      <c r="B3" s="74" t="s">
        <v>687</v>
      </c>
      <c r="C3" s="75" t="s">
        <v>688</v>
      </c>
      <c r="D3" s="75" t="s">
        <v>689</v>
      </c>
      <c r="E3" s="75" t="s">
        <v>690</v>
      </c>
      <c r="F3" s="75" t="s">
        <v>691</v>
      </c>
      <c r="G3" s="75" t="s">
        <v>692</v>
      </c>
      <c r="H3" s="76" t="s">
        <v>2</v>
      </c>
      <c r="I3" s="77" t="s">
        <v>3</v>
      </c>
      <c r="J3" s="77" t="s">
        <v>693</v>
      </c>
    </row>
    <row r="4" spans="1:10" ht="76.5">
      <c r="A4" s="58" t="s">
        <v>694</v>
      </c>
      <c r="B4" s="58" t="s">
        <v>431</v>
      </c>
      <c r="C4" s="58" t="s">
        <v>847</v>
      </c>
      <c r="D4" s="58" t="s">
        <v>848</v>
      </c>
      <c r="E4" s="58" t="s">
        <v>695</v>
      </c>
      <c r="F4" s="58" t="s">
        <v>696</v>
      </c>
      <c r="G4" s="58" t="s">
        <v>697</v>
      </c>
      <c r="H4" s="58" t="s">
        <v>873</v>
      </c>
      <c r="I4" s="58"/>
      <c r="J4" s="58"/>
    </row>
    <row r="5" spans="1:10" ht="51">
      <c r="A5" s="58" t="s">
        <v>871</v>
      </c>
      <c r="B5" s="58" t="s">
        <v>874</v>
      </c>
      <c r="C5" s="58" t="s">
        <v>836</v>
      </c>
      <c r="D5" s="58">
        <v>2014</v>
      </c>
      <c r="E5" s="58" t="s">
        <v>101</v>
      </c>
      <c r="F5" s="58" t="s">
        <v>696</v>
      </c>
      <c r="G5" s="58" t="s">
        <v>838</v>
      </c>
      <c r="H5" s="58" t="s">
        <v>839</v>
      </c>
      <c r="I5" s="58"/>
      <c r="J5" s="58"/>
    </row>
    <row r="6" spans="1:10" ht="63.75">
      <c r="A6" s="58" t="s">
        <v>699</v>
      </c>
      <c r="B6" s="58" t="s">
        <v>701</v>
      </c>
      <c r="C6" s="58" t="s">
        <v>827</v>
      </c>
      <c r="D6" s="58">
        <v>9.3000000000000007</v>
      </c>
      <c r="E6" s="58" t="s">
        <v>828</v>
      </c>
      <c r="F6" s="58" t="s">
        <v>696</v>
      </c>
      <c r="G6" s="58" t="s">
        <v>702</v>
      </c>
      <c r="H6" s="58" t="s">
        <v>876</v>
      </c>
      <c r="I6" s="58"/>
      <c r="J6" s="58"/>
    </row>
    <row r="7" spans="1:10" ht="76.5">
      <c r="A7" s="58" t="s">
        <v>700</v>
      </c>
      <c r="B7" s="58" t="s">
        <v>202</v>
      </c>
      <c r="C7" s="58" t="s">
        <v>829</v>
      </c>
      <c r="D7" s="58">
        <v>2.7</v>
      </c>
      <c r="E7" s="58" t="s">
        <v>695</v>
      </c>
      <c r="F7" s="58" t="s">
        <v>696</v>
      </c>
      <c r="G7" s="58" t="s">
        <v>704</v>
      </c>
      <c r="H7" s="58" t="s">
        <v>850</v>
      </c>
      <c r="I7" s="58"/>
      <c r="J7" s="58"/>
    </row>
    <row r="8" spans="1:10" ht="51">
      <c r="A8" s="58" t="s">
        <v>703</v>
      </c>
      <c r="B8" s="73" t="s">
        <v>706</v>
      </c>
      <c r="C8" s="73" t="s">
        <v>842</v>
      </c>
      <c r="D8" s="73" t="s">
        <v>101</v>
      </c>
      <c r="E8" s="73" t="s">
        <v>101</v>
      </c>
      <c r="F8" s="73" t="s">
        <v>707</v>
      </c>
      <c r="G8" s="73" t="s">
        <v>708</v>
      </c>
      <c r="H8" s="58"/>
      <c r="I8" s="58"/>
      <c r="J8" s="58"/>
    </row>
    <row r="9" spans="1:10" ht="76.5">
      <c r="A9" s="58" t="s">
        <v>705</v>
      </c>
      <c r="B9" s="73" t="s">
        <v>875</v>
      </c>
      <c r="C9" s="73" t="s">
        <v>831</v>
      </c>
      <c r="D9" s="73" t="s">
        <v>845</v>
      </c>
      <c r="E9" s="73" t="s">
        <v>843</v>
      </c>
      <c r="F9" s="73" t="s">
        <v>696</v>
      </c>
      <c r="G9" s="73" t="s">
        <v>846</v>
      </c>
      <c r="H9" s="58" t="s">
        <v>877</v>
      </c>
      <c r="I9" s="58"/>
      <c r="J9" s="58"/>
    </row>
    <row r="10" spans="1:10" ht="51">
      <c r="A10" s="58" t="s">
        <v>709</v>
      </c>
      <c r="B10" s="73" t="s">
        <v>849</v>
      </c>
      <c r="C10" s="73" t="s">
        <v>844</v>
      </c>
      <c r="D10" s="73" t="s">
        <v>101</v>
      </c>
      <c r="E10" s="73" t="s">
        <v>101</v>
      </c>
      <c r="F10" s="73" t="s">
        <v>696</v>
      </c>
      <c r="G10" s="73" t="s">
        <v>1025</v>
      </c>
      <c r="H10" s="58" t="s">
        <v>878</v>
      </c>
      <c r="I10" s="58"/>
      <c r="J10" s="58"/>
    </row>
    <row r="11" spans="1:10" ht="76.5">
      <c r="A11" s="58" t="s">
        <v>830</v>
      </c>
      <c r="B11" s="58" t="s">
        <v>710</v>
      </c>
      <c r="C11" s="58" t="s">
        <v>698</v>
      </c>
      <c r="D11" s="58" t="s">
        <v>837</v>
      </c>
      <c r="E11" s="58" t="s">
        <v>101</v>
      </c>
      <c r="F11" s="58" t="s">
        <v>696</v>
      </c>
      <c r="G11" s="58" t="s">
        <v>711</v>
      </c>
      <c r="H11" s="58"/>
      <c r="I11" s="58"/>
      <c r="J11" s="58"/>
    </row>
    <row r="12" spans="1:10" ht="114.75">
      <c r="A12" s="58" t="s">
        <v>872</v>
      </c>
      <c r="B12" s="58" t="s">
        <v>851</v>
      </c>
      <c r="C12" s="58" t="s">
        <v>852</v>
      </c>
      <c r="D12" s="58" t="s">
        <v>853</v>
      </c>
      <c r="E12" s="58" t="s">
        <v>828</v>
      </c>
      <c r="F12" s="58" t="s">
        <v>696</v>
      </c>
      <c r="G12" s="58" t="s">
        <v>879</v>
      </c>
      <c r="H12" s="128" t="s">
        <v>880</v>
      </c>
      <c r="I12" s="64"/>
      <c r="J12" s="64"/>
    </row>
    <row r="32" spans="3:3">
      <c r="C32" s="78"/>
    </row>
  </sheetData>
  <mergeCells count="2">
    <mergeCell ref="A1:J1"/>
    <mergeCell ref="A2:J2"/>
  </mergeCells>
  <pageMargins left="0.5" right="0.5" top="0.9" bottom="0.75" header="0.3" footer="0.3"/>
  <pageSetup scale="87" fitToHeight="5" orientation="landscape" r:id="rId1"/>
  <headerFooter>
    <oddHeader>&amp;L&amp;"Arial,Regular"&amp;10Dodge County
Land Information Management System</oddHeader>
    <oddFooter>&amp;L&amp;"Arial,Regular"&amp;10Interfaces&amp;C&amp;"Arial,Regular"&amp;10Page &amp;P of &amp;N&amp;R&amp;"Arial,Regular"&amp;10Attachment B - Functional and Technical Requirements</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D64"/>
  <sheetViews>
    <sheetView view="pageLayout" zoomScaleNormal="100" workbookViewId="0">
      <selection activeCell="A2" sqref="A2"/>
    </sheetView>
  </sheetViews>
  <sheetFormatPr defaultColWidth="9.140625" defaultRowHeight="15"/>
  <cols>
    <col min="1" max="1" width="7.85546875" style="84" customWidth="1"/>
    <col min="2" max="2" width="60.5703125" style="17" customWidth="1"/>
    <col min="3" max="3" width="11.42578125" style="85" customWidth="1"/>
    <col min="4" max="4" width="41" style="17" customWidth="1"/>
    <col min="5" max="16384" width="9.140625" style="17"/>
  </cols>
  <sheetData>
    <row r="1" spans="1:4" ht="15.75">
      <c r="A1" s="214" t="s">
        <v>712</v>
      </c>
      <c r="B1" s="214"/>
      <c r="C1" s="214"/>
      <c r="D1" s="214"/>
    </row>
    <row r="2" spans="1:4" ht="34.5" customHeight="1">
      <c r="A2" s="18" t="s">
        <v>0</v>
      </c>
      <c r="B2" s="18" t="s">
        <v>1</v>
      </c>
      <c r="C2" s="18" t="s">
        <v>3</v>
      </c>
      <c r="D2" s="18" t="s">
        <v>2</v>
      </c>
    </row>
    <row r="3" spans="1:4" ht="34.5" customHeight="1">
      <c r="A3" s="239" t="s">
        <v>713</v>
      </c>
      <c r="B3" s="240"/>
      <c r="C3" s="240"/>
      <c r="D3" s="241"/>
    </row>
    <row r="4" spans="1:4" ht="14.25">
      <c r="A4" s="242" t="s">
        <v>714</v>
      </c>
      <c r="B4" s="243"/>
      <c r="C4" s="243"/>
      <c r="D4" s="244"/>
    </row>
    <row r="5" spans="1:4" ht="38.25">
      <c r="A5" s="79" t="s">
        <v>715</v>
      </c>
      <c r="B5" s="80" t="s">
        <v>1641</v>
      </c>
      <c r="C5" s="81"/>
      <c r="D5" s="82"/>
    </row>
    <row r="6" spans="1:4" ht="14.25">
      <c r="A6" s="79" t="s">
        <v>716</v>
      </c>
      <c r="B6" s="83" t="s">
        <v>717</v>
      </c>
      <c r="C6" s="81"/>
      <c r="D6" s="82"/>
    </row>
    <row r="7" spans="1:4" ht="14.25">
      <c r="A7" s="122" t="s">
        <v>720</v>
      </c>
      <c r="B7" s="80" t="s">
        <v>1643</v>
      </c>
      <c r="C7" s="81"/>
      <c r="D7" s="82"/>
    </row>
    <row r="8" spans="1:4" ht="14.25">
      <c r="A8" s="122" t="s">
        <v>722</v>
      </c>
      <c r="B8" s="80" t="s">
        <v>1644</v>
      </c>
      <c r="C8" s="81"/>
      <c r="D8" s="82"/>
    </row>
    <row r="9" spans="1:4" ht="14.25">
      <c r="A9" s="122" t="s">
        <v>724</v>
      </c>
      <c r="B9" s="80" t="s">
        <v>1645</v>
      </c>
      <c r="C9" s="81"/>
      <c r="D9" s="82"/>
    </row>
    <row r="10" spans="1:4" ht="14.25">
      <c r="A10" s="245" t="s">
        <v>718</v>
      </c>
      <c r="B10" s="246"/>
      <c r="C10" s="246"/>
      <c r="D10" s="247"/>
    </row>
    <row r="11" spans="1:4" ht="14.25">
      <c r="A11" s="196" t="s">
        <v>719</v>
      </c>
      <c r="B11" s="197"/>
      <c r="C11" s="81"/>
      <c r="D11" s="82"/>
    </row>
    <row r="12" spans="1:4" ht="14.25">
      <c r="A12" s="79" t="s">
        <v>726</v>
      </c>
      <c r="B12" s="80" t="s">
        <v>721</v>
      </c>
      <c r="C12" s="81"/>
      <c r="D12" s="82"/>
    </row>
    <row r="13" spans="1:4" ht="14.25">
      <c r="A13" s="122" t="s">
        <v>728</v>
      </c>
      <c r="B13" s="80" t="s">
        <v>723</v>
      </c>
      <c r="C13" s="81"/>
      <c r="D13" s="82"/>
    </row>
    <row r="14" spans="1:4" ht="15" customHeight="1">
      <c r="A14" s="122" t="s">
        <v>730</v>
      </c>
      <c r="B14" s="80" t="s">
        <v>725</v>
      </c>
      <c r="C14" s="81"/>
      <c r="D14" s="82"/>
    </row>
    <row r="15" spans="1:4" ht="15.75" customHeight="1">
      <c r="A15" s="122" t="s">
        <v>733</v>
      </c>
      <c r="B15" s="80" t="s">
        <v>727</v>
      </c>
      <c r="C15" s="81"/>
      <c r="D15" s="82"/>
    </row>
    <row r="16" spans="1:4" ht="14.25">
      <c r="A16" s="122" t="s">
        <v>1646</v>
      </c>
      <c r="B16" s="80" t="s">
        <v>729</v>
      </c>
      <c r="C16" s="81"/>
      <c r="D16" s="82"/>
    </row>
    <row r="17" spans="1:4" ht="14.25">
      <c r="A17" s="122" t="s">
        <v>1647</v>
      </c>
      <c r="B17" s="80" t="s">
        <v>731</v>
      </c>
      <c r="C17" s="81"/>
      <c r="D17" s="82"/>
    </row>
    <row r="18" spans="1:4" ht="14.25">
      <c r="A18" s="122" t="s">
        <v>1648</v>
      </c>
      <c r="B18" s="80" t="s">
        <v>1642</v>
      </c>
      <c r="C18" s="81"/>
      <c r="D18" s="82"/>
    </row>
    <row r="19" spans="1:4" ht="14.25">
      <c r="A19" s="242" t="s">
        <v>732</v>
      </c>
      <c r="B19" s="243"/>
      <c r="C19" s="243"/>
      <c r="D19" s="244"/>
    </row>
    <row r="20" spans="1:4" ht="14.25">
      <c r="A20" s="196" t="s">
        <v>719</v>
      </c>
      <c r="B20" s="197"/>
      <c r="C20" s="81"/>
      <c r="D20" s="82"/>
    </row>
    <row r="21" spans="1:4" ht="14.25">
      <c r="A21" s="79" t="s">
        <v>1649</v>
      </c>
      <c r="B21" s="80" t="s">
        <v>734</v>
      </c>
      <c r="C21" s="81"/>
      <c r="D21" s="82"/>
    </row>
    <row r="22" spans="1:4" ht="14.25">
      <c r="A22" s="17"/>
      <c r="C22" s="17"/>
    </row>
    <row r="23" spans="1:4" ht="14.25">
      <c r="A23" s="17"/>
      <c r="C23" s="17"/>
    </row>
    <row r="24" spans="1:4" ht="14.25">
      <c r="A24" s="17"/>
      <c r="C24" s="17"/>
    </row>
    <row r="25" spans="1:4" ht="14.25">
      <c r="A25" s="17"/>
      <c r="C25" s="17"/>
    </row>
    <row r="26" spans="1:4" ht="28.5" customHeight="1"/>
    <row r="33" ht="29.25" customHeight="1"/>
    <row r="51" ht="27.75" customHeight="1"/>
    <row r="64" ht="27" customHeight="1"/>
  </sheetData>
  <mergeCells count="7">
    <mergeCell ref="A20:B20"/>
    <mergeCell ref="A1:D1"/>
    <mergeCell ref="A3:D3"/>
    <mergeCell ref="A4:D4"/>
    <mergeCell ref="A10:D10"/>
    <mergeCell ref="A11:B11"/>
    <mergeCell ref="A19:D19"/>
  </mergeCells>
  <pageMargins left="0.5" right="0.5" top="0.9" bottom="0.75" header="0.3" footer="0.3"/>
  <pageSetup fitToHeight="99" orientation="landscape" r:id="rId1"/>
  <headerFooter>
    <oddHeader>&amp;L&amp;"Arial,Regular"&amp;10Dodge County
Land Information Management System</oddHeader>
    <oddFooter>&amp;L&amp;"Arial,Regular"&amp;10Appx. A. Permit Types&amp;C&amp;"Arial,Regular"&amp;10Page &amp;P of &amp;N&amp;R&amp;"Arial,Regular"&amp;10Attachment B - Functional and Technical Requirements</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D29"/>
  <sheetViews>
    <sheetView view="pageLayout" zoomScaleNormal="100" workbookViewId="0">
      <selection activeCell="A2" sqref="A2"/>
    </sheetView>
  </sheetViews>
  <sheetFormatPr defaultColWidth="9.140625" defaultRowHeight="15"/>
  <cols>
    <col min="1" max="1" width="7.85546875" style="84" customWidth="1"/>
    <col min="2" max="2" width="60.5703125" style="17" customWidth="1"/>
    <col min="3" max="3" width="11.42578125" style="85" customWidth="1"/>
    <col min="4" max="4" width="41" style="17" customWidth="1"/>
    <col min="5" max="16384" width="9.140625" style="17"/>
  </cols>
  <sheetData>
    <row r="1" spans="1:4" ht="15.75">
      <c r="A1" s="214" t="s">
        <v>735</v>
      </c>
      <c r="B1" s="214"/>
      <c r="C1" s="214"/>
      <c r="D1" s="214"/>
    </row>
    <row r="2" spans="1:4" ht="34.5" customHeight="1">
      <c r="A2" s="18" t="s">
        <v>0</v>
      </c>
      <c r="B2" s="18" t="s">
        <v>1</v>
      </c>
      <c r="C2" s="18" t="s">
        <v>3</v>
      </c>
      <c r="D2" s="18" t="s">
        <v>2</v>
      </c>
    </row>
    <row r="3" spans="1:4" ht="34.5" customHeight="1">
      <c r="A3" s="239" t="s">
        <v>736</v>
      </c>
      <c r="B3" s="240"/>
      <c r="C3" s="240"/>
      <c r="D3" s="241"/>
    </row>
    <row r="4" spans="1:4" ht="28.5" customHeight="1">
      <c r="A4" s="242" t="s">
        <v>714</v>
      </c>
      <c r="B4" s="243"/>
      <c r="C4" s="243"/>
      <c r="D4" s="244"/>
    </row>
    <row r="5" spans="1:4" ht="14.25">
      <c r="A5" s="196" t="s">
        <v>719</v>
      </c>
      <c r="B5" s="197"/>
      <c r="C5" s="81"/>
      <c r="D5" s="82"/>
    </row>
    <row r="6" spans="1:4" ht="14.25">
      <c r="A6" s="79" t="s">
        <v>737</v>
      </c>
      <c r="B6" s="80" t="s">
        <v>738</v>
      </c>
      <c r="C6" s="81"/>
      <c r="D6" s="82"/>
    </row>
    <row r="7" spans="1:4" ht="14.25">
      <c r="A7" s="122" t="s">
        <v>739</v>
      </c>
      <c r="B7" s="80" t="s">
        <v>1650</v>
      </c>
      <c r="C7" s="81"/>
      <c r="D7" s="82"/>
    </row>
    <row r="8" spans="1:4" ht="14.25">
      <c r="A8" s="122" t="s">
        <v>740</v>
      </c>
      <c r="B8" s="80" t="s">
        <v>741</v>
      </c>
      <c r="C8" s="81"/>
      <c r="D8" s="82"/>
    </row>
    <row r="9" spans="1:4" ht="14.25">
      <c r="A9" s="122" t="s">
        <v>742</v>
      </c>
      <c r="B9" s="83" t="s">
        <v>743</v>
      </c>
      <c r="C9" s="81"/>
      <c r="D9" s="82"/>
    </row>
    <row r="10" spans="1:4" ht="14.25">
      <c r="A10" s="122" t="s">
        <v>744</v>
      </c>
      <c r="B10" s="83" t="s">
        <v>745</v>
      </c>
      <c r="C10" s="81"/>
      <c r="D10" s="82"/>
    </row>
    <row r="11" spans="1:4" ht="14.25">
      <c r="A11" s="122" t="s">
        <v>746</v>
      </c>
      <c r="B11" s="83" t="s">
        <v>747</v>
      </c>
      <c r="C11" s="81"/>
      <c r="D11" s="82"/>
    </row>
    <row r="12" spans="1:4" ht="14.25">
      <c r="A12" s="122" t="s">
        <v>748</v>
      </c>
      <c r="B12" s="83" t="s">
        <v>1651</v>
      </c>
      <c r="C12" s="81"/>
      <c r="D12" s="82"/>
    </row>
    <row r="13" spans="1:4" ht="14.25">
      <c r="A13" s="122" t="s">
        <v>750</v>
      </c>
      <c r="B13" s="83" t="s">
        <v>1652</v>
      </c>
      <c r="C13" s="81"/>
      <c r="D13" s="82"/>
    </row>
    <row r="14" spans="1:4" ht="14.25">
      <c r="A14" s="122" t="s">
        <v>1657</v>
      </c>
      <c r="B14" s="83" t="s">
        <v>1653</v>
      </c>
      <c r="C14" s="81"/>
      <c r="D14" s="82"/>
    </row>
    <row r="15" spans="1:4" ht="14.25">
      <c r="A15" s="122" t="s">
        <v>1658</v>
      </c>
      <c r="B15" s="83" t="s">
        <v>1654</v>
      </c>
      <c r="C15" s="81"/>
      <c r="D15" s="82"/>
    </row>
    <row r="16" spans="1:4" ht="14.25">
      <c r="A16" s="122" t="s">
        <v>1659</v>
      </c>
      <c r="B16" s="83" t="s">
        <v>1655</v>
      </c>
      <c r="C16" s="81"/>
      <c r="D16" s="82"/>
    </row>
    <row r="17" spans="1:4" ht="14.25">
      <c r="A17" s="122" t="s">
        <v>1660</v>
      </c>
      <c r="B17" s="83" t="s">
        <v>1656</v>
      </c>
      <c r="C17" s="81"/>
      <c r="D17" s="82"/>
    </row>
    <row r="18" spans="1:4" ht="13.9" customHeight="1">
      <c r="A18" s="242" t="s">
        <v>732</v>
      </c>
      <c r="B18" s="243"/>
      <c r="C18" s="243"/>
      <c r="D18" s="244"/>
    </row>
    <row r="19" spans="1:4" ht="13.9" customHeight="1">
      <c r="A19" s="196" t="s">
        <v>719</v>
      </c>
      <c r="B19" s="197"/>
      <c r="C19" s="81"/>
      <c r="D19" s="82"/>
    </row>
    <row r="20" spans="1:4" ht="14.25">
      <c r="A20" s="79" t="s">
        <v>1661</v>
      </c>
      <c r="B20" s="80" t="s">
        <v>749</v>
      </c>
      <c r="C20" s="81"/>
      <c r="D20" s="82"/>
    </row>
    <row r="21" spans="1:4" ht="14.25">
      <c r="A21" s="122" t="s">
        <v>1662</v>
      </c>
      <c r="B21" s="80" t="s">
        <v>751</v>
      </c>
      <c r="C21" s="81"/>
      <c r="D21" s="82"/>
    </row>
    <row r="22" spans="1:4" ht="14.25">
      <c r="A22" s="17"/>
      <c r="C22" s="17"/>
    </row>
    <row r="23" spans="1:4" ht="14.25">
      <c r="A23" s="17"/>
      <c r="C23" s="17"/>
    </row>
    <row r="24" spans="1:4" ht="14.25">
      <c r="A24" s="17"/>
      <c r="C24" s="17"/>
    </row>
    <row r="25" spans="1:4" ht="14.25">
      <c r="A25" s="17"/>
      <c r="C25" s="17"/>
    </row>
    <row r="26" spans="1:4" ht="14.25">
      <c r="A26" s="17"/>
      <c r="C26" s="17"/>
    </row>
    <row r="27" spans="1:4" ht="14.25">
      <c r="A27" s="17"/>
      <c r="C27" s="17"/>
    </row>
    <row r="28" spans="1:4" ht="14.25">
      <c r="A28" s="17"/>
      <c r="C28" s="17"/>
    </row>
    <row r="29" spans="1:4" ht="14.25">
      <c r="A29" s="17"/>
      <c r="C29" s="17"/>
    </row>
  </sheetData>
  <mergeCells count="6">
    <mergeCell ref="A19:B19"/>
    <mergeCell ref="A1:D1"/>
    <mergeCell ref="A3:D3"/>
    <mergeCell ref="A4:D4"/>
    <mergeCell ref="A5:B5"/>
    <mergeCell ref="A18:D18"/>
  </mergeCells>
  <pageMargins left="0.5" right="0.5" top="0.9" bottom="0.75" header="0.3" footer="0.3"/>
  <pageSetup fitToHeight="99" orientation="landscape" r:id="rId1"/>
  <headerFooter>
    <oddHeader>&amp;L&amp;"Arial,Regular"&amp;10Dodge County
Land Information Management System</oddHeader>
    <oddFooter>&amp;L&amp;"Arial,Regular"&amp;10Appx. B. Plan Application Types&amp;C&amp;"Arial,Regular"&amp;10Page &amp;P of &amp;N&amp;R&amp;"Arial,Regular"&amp;10Attachment B - Functional and Technical Requirements</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D19"/>
  <sheetViews>
    <sheetView view="pageLayout" zoomScaleNormal="100" workbookViewId="0">
      <selection activeCell="A2" sqref="A2"/>
    </sheetView>
  </sheetViews>
  <sheetFormatPr defaultRowHeight="15"/>
  <cols>
    <col min="1" max="1" width="12.7109375" style="16" customWidth="1"/>
    <col min="2" max="2" width="42.28515625" style="16" customWidth="1"/>
    <col min="3" max="3" width="17.28515625" style="16" customWidth="1"/>
    <col min="4" max="4" width="13.28515625" style="16" customWidth="1"/>
    <col min="5" max="16384" width="9.140625" style="16"/>
  </cols>
  <sheetData>
    <row r="1" spans="1:4" ht="15.75">
      <c r="A1" s="214" t="s">
        <v>752</v>
      </c>
      <c r="B1" s="214"/>
      <c r="C1" s="214"/>
      <c r="D1" s="214"/>
    </row>
    <row r="2" spans="1:4">
      <c r="A2" s="18" t="s">
        <v>0</v>
      </c>
      <c r="B2" s="18" t="s">
        <v>1</v>
      </c>
      <c r="C2" s="18" t="s">
        <v>3</v>
      </c>
      <c r="D2" s="18" t="s">
        <v>2</v>
      </c>
    </row>
    <row r="3" spans="1:4" ht="14.45" customHeight="1">
      <c r="A3" s="242" t="s">
        <v>714</v>
      </c>
      <c r="B3" s="243"/>
      <c r="C3" s="243"/>
      <c r="D3" s="244"/>
    </row>
    <row r="4" spans="1:4" ht="31.15" customHeight="1">
      <c r="A4" s="248" t="s">
        <v>753</v>
      </c>
      <c r="B4" s="249"/>
      <c r="C4" s="249"/>
      <c r="D4" s="250"/>
    </row>
    <row r="5" spans="1:4">
      <c r="A5" s="79" t="s">
        <v>754</v>
      </c>
      <c r="B5" s="80" t="s">
        <v>756</v>
      </c>
      <c r="C5" s="81"/>
      <c r="D5" s="82"/>
    </row>
    <row r="6" spans="1:4">
      <c r="A6" s="122" t="s">
        <v>755</v>
      </c>
      <c r="B6" s="80" t="s">
        <v>758</v>
      </c>
      <c r="C6" s="81"/>
      <c r="D6" s="82"/>
    </row>
    <row r="7" spans="1:4">
      <c r="A7" s="122" t="s">
        <v>757</v>
      </c>
      <c r="B7" s="83" t="s">
        <v>760</v>
      </c>
      <c r="C7" s="81"/>
      <c r="D7" s="82"/>
    </row>
    <row r="8" spans="1:4">
      <c r="A8" s="122" t="s">
        <v>759</v>
      </c>
      <c r="B8" s="83" t="s">
        <v>762</v>
      </c>
      <c r="C8" s="81"/>
      <c r="D8" s="82"/>
    </row>
    <row r="9" spans="1:4">
      <c r="A9" s="245" t="s">
        <v>718</v>
      </c>
      <c r="B9" s="246"/>
      <c r="C9" s="246"/>
      <c r="D9" s="247"/>
    </row>
    <row r="10" spans="1:4">
      <c r="A10" s="196" t="s">
        <v>763</v>
      </c>
      <c r="B10" s="197"/>
      <c r="C10" s="81"/>
      <c r="D10" s="82"/>
    </row>
    <row r="11" spans="1:4">
      <c r="A11" s="79" t="s">
        <v>761</v>
      </c>
      <c r="B11" s="80" t="s">
        <v>765</v>
      </c>
      <c r="C11" s="81"/>
      <c r="D11" s="82"/>
    </row>
    <row r="12" spans="1:4">
      <c r="A12" s="122" t="s">
        <v>764</v>
      </c>
      <c r="B12" s="80" t="s">
        <v>767</v>
      </c>
      <c r="C12" s="81"/>
      <c r="D12" s="82"/>
    </row>
    <row r="13" spans="1:4">
      <c r="A13" s="122" t="s">
        <v>766</v>
      </c>
      <c r="B13" s="80" t="s">
        <v>758</v>
      </c>
      <c r="C13" s="81"/>
      <c r="D13" s="82"/>
    </row>
    <row r="14" spans="1:4">
      <c r="A14" s="122" t="s">
        <v>768</v>
      </c>
      <c r="B14" s="80" t="s">
        <v>762</v>
      </c>
      <c r="C14" s="81"/>
      <c r="D14" s="82"/>
    </row>
    <row r="15" spans="1:4">
      <c r="A15" s="242" t="s">
        <v>732</v>
      </c>
      <c r="B15" s="243"/>
      <c r="C15" s="243"/>
      <c r="D15" s="244"/>
    </row>
    <row r="16" spans="1:4">
      <c r="A16" s="196" t="s">
        <v>763</v>
      </c>
      <c r="B16" s="197"/>
      <c r="C16" s="81"/>
      <c r="D16" s="82"/>
    </row>
    <row r="17" spans="1:4">
      <c r="A17" s="79" t="s">
        <v>769</v>
      </c>
      <c r="B17" s="80" t="s">
        <v>756</v>
      </c>
      <c r="C17" s="81"/>
      <c r="D17" s="82"/>
    </row>
    <row r="18" spans="1:4">
      <c r="A18" s="122" t="s">
        <v>770</v>
      </c>
      <c r="B18" s="80" t="s">
        <v>758</v>
      </c>
      <c r="C18" s="81"/>
      <c r="D18" s="82"/>
    </row>
    <row r="19" spans="1:4">
      <c r="A19" s="122" t="s">
        <v>771</v>
      </c>
      <c r="B19" s="80" t="s">
        <v>762</v>
      </c>
      <c r="C19" s="81"/>
      <c r="D19" s="82"/>
    </row>
  </sheetData>
  <mergeCells count="7">
    <mergeCell ref="A16:B16"/>
    <mergeCell ref="A1:D1"/>
    <mergeCell ref="A3:D3"/>
    <mergeCell ref="A4:D4"/>
    <mergeCell ref="A9:D9"/>
    <mergeCell ref="A10:B10"/>
    <mergeCell ref="A15:D15"/>
  </mergeCells>
  <pageMargins left="0.7" right="0.7" top="0.75" bottom="0.75" header="0.3" footer="0.3"/>
  <pageSetup orientation="landscape" r:id="rId1"/>
  <headerFooter>
    <oddHeader>&amp;LDodge County
Land Information Management System</oddHeader>
    <oddFooter>&amp;LAppx. C. Form Types&amp;CPage &amp;P of &amp;N&amp;RAttachment B - Functional and Technical Requirements</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pageSetUpPr fitToPage="1"/>
  </sheetPr>
  <dimension ref="A1:G26"/>
  <sheetViews>
    <sheetView view="pageLayout" zoomScaleNormal="100" workbookViewId="0">
      <selection sqref="A1:G1"/>
    </sheetView>
  </sheetViews>
  <sheetFormatPr defaultColWidth="9.140625" defaultRowHeight="12.75"/>
  <cols>
    <col min="1" max="1" width="36.85546875" style="108" customWidth="1"/>
    <col min="2" max="7" width="13.7109375" style="72" customWidth="1"/>
    <col min="8" max="16384" width="9.140625" style="72"/>
  </cols>
  <sheetData>
    <row r="1" spans="1:7" ht="21.75" customHeight="1">
      <c r="A1" s="253" t="s">
        <v>772</v>
      </c>
      <c r="B1" s="253"/>
      <c r="C1" s="253"/>
      <c r="D1" s="253"/>
      <c r="E1" s="253"/>
      <c r="F1" s="253"/>
      <c r="G1" s="253"/>
    </row>
    <row r="2" spans="1:7" ht="63.75" customHeight="1">
      <c r="A2" s="254" t="s">
        <v>773</v>
      </c>
      <c r="B2" s="255"/>
      <c r="C2" s="255"/>
      <c r="D2" s="255"/>
      <c r="E2" s="255"/>
      <c r="F2" s="256"/>
      <c r="G2" s="86"/>
    </row>
    <row r="3" spans="1:7" s="91" customFormat="1" ht="51">
      <c r="A3" s="87" t="s">
        <v>774</v>
      </c>
      <c r="B3" s="88" t="s">
        <v>775</v>
      </c>
      <c r="C3" s="88" t="s">
        <v>776</v>
      </c>
      <c r="D3" s="88" t="s">
        <v>777</v>
      </c>
      <c r="E3" s="89" t="s">
        <v>778</v>
      </c>
      <c r="F3" s="89" t="s">
        <v>779</v>
      </c>
      <c r="G3" s="90" t="s">
        <v>780</v>
      </c>
    </row>
    <row r="4" spans="1:7" ht="25.5" customHeight="1">
      <c r="A4" s="257" t="s">
        <v>781</v>
      </c>
      <c r="B4" s="257"/>
      <c r="C4" s="257"/>
      <c r="D4" s="257"/>
      <c r="E4" s="257"/>
      <c r="F4" s="257"/>
      <c r="G4" s="257"/>
    </row>
    <row r="5" spans="1:7">
      <c r="A5" s="92" t="s">
        <v>782</v>
      </c>
      <c r="B5" s="93"/>
      <c r="C5" s="93"/>
      <c r="D5" s="93"/>
      <c r="E5" s="93"/>
      <c r="F5" s="93"/>
      <c r="G5" s="94">
        <f t="shared" ref="G5:G14" si="0">SUM(B5:F5)</f>
        <v>0</v>
      </c>
    </row>
    <row r="6" spans="1:7">
      <c r="A6" s="92" t="s">
        <v>783</v>
      </c>
      <c r="B6" s="93"/>
      <c r="C6" s="93"/>
      <c r="D6" s="93"/>
      <c r="E6" s="93"/>
      <c r="F6" s="93"/>
      <c r="G6" s="94">
        <f t="shared" si="0"/>
        <v>0</v>
      </c>
    </row>
    <row r="7" spans="1:7">
      <c r="A7" s="92" t="s">
        <v>784</v>
      </c>
      <c r="B7" s="93"/>
      <c r="C7" s="93"/>
      <c r="D7" s="93"/>
      <c r="E7" s="93"/>
      <c r="F7" s="93"/>
      <c r="G7" s="94">
        <f t="shared" si="0"/>
        <v>0</v>
      </c>
    </row>
    <row r="8" spans="1:7">
      <c r="A8" s="92" t="s">
        <v>785</v>
      </c>
      <c r="B8" s="93"/>
      <c r="C8" s="93"/>
      <c r="D8" s="93"/>
      <c r="E8" s="93"/>
      <c r="F8" s="93"/>
      <c r="G8" s="94">
        <f t="shared" si="0"/>
        <v>0</v>
      </c>
    </row>
    <row r="9" spans="1:7" ht="25.5">
      <c r="A9" s="92" t="s">
        <v>786</v>
      </c>
      <c r="B9" s="93"/>
      <c r="C9" s="93"/>
      <c r="D9" s="93"/>
      <c r="E9" s="93"/>
      <c r="F9" s="93"/>
      <c r="G9" s="94">
        <f t="shared" si="0"/>
        <v>0</v>
      </c>
    </row>
    <row r="10" spans="1:7">
      <c r="A10" s="92" t="s">
        <v>787</v>
      </c>
      <c r="B10" s="93"/>
      <c r="C10" s="93"/>
      <c r="D10" s="93"/>
      <c r="E10" s="93"/>
      <c r="F10" s="93"/>
      <c r="G10" s="94">
        <f t="shared" si="0"/>
        <v>0</v>
      </c>
    </row>
    <row r="11" spans="1:7">
      <c r="A11" s="92" t="s">
        <v>788</v>
      </c>
      <c r="B11" s="58"/>
      <c r="C11" s="258"/>
      <c r="D11" s="259"/>
      <c r="E11" s="259"/>
      <c r="F11" s="259"/>
      <c r="G11" s="94">
        <f t="shared" si="0"/>
        <v>0</v>
      </c>
    </row>
    <row r="12" spans="1:7">
      <c r="A12" s="92" t="s">
        <v>789</v>
      </c>
      <c r="B12" s="58"/>
      <c r="C12" s="95"/>
      <c r="D12" s="96"/>
      <c r="E12" s="96"/>
      <c r="F12" s="96"/>
      <c r="G12" s="94">
        <f t="shared" si="0"/>
        <v>0</v>
      </c>
    </row>
    <row r="13" spans="1:7">
      <c r="A13" s="92" t="s">
        <v>790</v>
      </c>
      <c r="B13" s="58"/>
      <c r="C13" s="258"/>
      <c r="D13" s="259"/>
      <c r="E13" s="259"/>
      <c r="F13" s="259"/>
      <c r="G13" s="94">
        <f t="shared" si="0"/>
        <v>0</v>
      </c>
    </row>
    <row r="14" spans="1:7">
      <c r="A14" s="97" t="s">
        <v>791</v>
      </c>
      <c r="B14" s="94">
        <f>SUM(B5:B13)</f>
        <v>0</v>
      </c>
      <c r="C14" s="94">
        <f t="shared" ref="C14:F14" si="1">SUM(C5:C13)</f>
        <v>0</v>
      </c>
      <c r="D14" s="94">
        <f t="shared" si="1"/>
        <v>0</v>
      </c>
      <c r="E14" s="94">
        <f t="shared" si="1"/>
        <v>0</v>
      </c>
      <c r="F14" s="94">
        <f t="shared" si="1"/>
        <v>0</v>
      </c>
      <c r="G14" s="94">
        <f t="shared" si="0"/>
        <v>0</v>
      </c>
    </row>
    <row r="15" spans="1:7" ht="26.25" customHeight="1">
      <c r="A15" s="257" t="s">
        <v>792</v>
      </c>
      <c r="B15" s="257"/>
      <c r="C15" s="257"/>
      <c r="D15" s="257"/>
      <c r="E15" s="257"/>
      <c r="F15" s="257"/>
      <c r="G15" s="257"/>
    </row>
    <row r="16" spans="1:7">
      <c r="A16" s="92" t="s">
        <v>793</v>
      </c>
      <c r="B16" s="98"/>
      <c r="C16" s="98"/>
      <c r="D16" s="98"/>
      <c r="E16" s="98"/>
      <c r="F16" s="98"/>
      <c r="G16" s="99">
        <f>SUM(B16:F16)</f>
        <v>0</v>
      </c>
    </row>
    <row r="17" spans="1:7" ht="25.5">
      <c r="A17" s="92" t="s">
        <v>794</v>
      </c>
      <c r="B17" s="98"/>
      <c r="C17" s="98"/>
      <c r="D17" s="98"/>
      <c r="E17" s="98"/>
      <c r="F17" s="98"/>
      <c r="G17" s="99">
        <f>SUM(B17:F17)</f>
        <v>0</v>
      </c>
    </row>
    <row r="18" spans="1:7">
      <c r="A18" s="92" t="s">
        <v>795</v>
      </c>
      <c r="B18" s="98"/>
      <c r="C18" s="98"/>
      <c r="D18" s="98"/>
      <c r="E18" s="98"/>
      <c r="F18" s="98"/>
      <c r="G18" s="99">
        <f>SUM(B18:F18)</f>
        <v>0</v>
      </c>
    </row>
    <row r="19" spans="1:7">
      <c r="A19" s="97" t="s">
        <v>796</v>
      </c>
      <c r="B19" s="99">
        <f t="shared" ref="B19:F19" si="2">SUM(B16:B18)</f>
        <v>0</v>
      </c>
      <c r="C19" s="99">
        <f t="shared" si="2"/>
        <v>0</v>
      </c>
      <c r="D19" s="99">
        <f t="shared" si="2"/>
        <v>0</v>
      </c>
      <c r="E19" s="99">
        <f t="shared" si="2"/>
        <v>0</v>
      </c>
      <c r="F19" s="99">
        <f t="shared" si="2"/>
        <v>0</v>
      </c>
      <c r="G19" s="99">
        <f>SUM(B19:F19)</f>
        <v>0</v>
      </c>
    </row>
    <row r="20" spans="1:7" ht="24" customHeight="1">
      <c r="A20" s="100" t="s">
        <v>797</v>
      </c>
      <c r="B20" s="99" t="s">
        <v>798</v>
      </c>
      <c r="C20" s="99" t="s">
        <v>799</v>
      </c>
      <c r="D20" s="99" t="s">
        <v>800</v>
      </c>
      <c r="E20" s="101"/>
      <c r="F20" s="101"/>
      <c r="G20" s="102"/>
    </row>
    <row r="21" spans="1:7" ht="25.5">
      <c r="A21" s="92" t="s">
        <v>801</v>
      </c>
      <c r="B21" s="99"/>
      <c r="C21" s="99"/>
      <c r="D21" s="99"/>
      <c r="E21" s="101"/>
      <c r="F21" s="101"/>
      <c r="G21" s="102"/>
    </row>
    <row r="22" spans="1:7">
      <c r="A22" s="92" t="s">
        <v>802</v>
      </c>
      <c r="B22" s="99"/>
      <c r="C22" s="99"/>
      <c r="D22" s="99"/>
      <c r="E22" s="101"/>
      <c r="F22" s="101"/>
      <c r="G22" s="102"/>
    </row>
    <row r="23" spans="1:7" ht="24.75" customHeight="1">
      <c r="A23" s="251" t="s">
        <v>803</v>
      </c>
      <c r="B23" s="252"/>
      <c r="C23" s="103"/>
      <c r="D23" s="103"/>
      <c r="E23" s="103"/>
      <c r="F23" s="103"/>
      <c r="G23" s="103"/>
    </row>
    <row r="24" spans="1:7">
      <c r="A24" s="92" t="s">
        <v>804</v>
      </c>
      <c r="B24" s="93"/>
      <c r="C24" s="104"/>
      <c r="D24" s="104"/>
      <c r="E24" s="104"/>
      <c r="F24" s="104"/>
      <c r="G24" s="104"/>
    </row>
    <row r="25" spans="1:7">
      <c r="A25" s="92" t="s">
        <v>805</v>
      </c>
      <c r="B25" s="93"/>
      <c r="C25" s="104"/>
      <c r="D25" s="104"/>
      <c r="E25" s="104"/>
      <c r="F25" s="104"/>
      <c r="G25" s="104"/>
    </row>
    <row r="26" spans="1:7" ht="25.5">
      <c r="A26" s="105" t="s">
        <v>806</v>
      </c>
      <c r="B26" s="106"/>
      <c r="C26" s="107"/>
      <c r="D26" s="107"/>
      <c r="E26" s="107"/>
      <c r="F26" s="107"/>
      <c r="G26" s="107"/>
    </row>
  </sheetData>
  <mergeCells count="7">
    <mergeCell ref="A23:B23"/>
    <mergeCell ref="A1:G1"/>
    <mergeCell ref="A2:F2"/>
    <mergeCell ref="A4:G4"/>
    <mergeCell ref="C11:F11"/>
    <mergeCell ref="C13:F13"/>
    <mergeCell ref="A15:G15"/>
  </mergeCells>
  <pageMargins left="0.5" right="0.5" top="0.9" bottom="0.75" header="0.3" footer="0.3"/>
  <pageSetup scale="76" orientation="landscape" r:id="rId1"/>
  <headerFooter>
    <oddHeader>&amp;L&amp;"Arial,Regular"&amp;10Dodge County
Land Information Management System</oddHeader>
    <oddFooter>&amp;L&amp;"Arial,Regular"&amp;10Attachment C - Cost Worksheet&amp;C&amp;"Arial,Regular"&amp;10Page &amp;P of &amp;N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pageSetUpPr fitToPage="1"/>
  </sheetPr>
  <dimension ref="A1:G26"/>
  <sheetViews>
    <sheetView view="pageLayout" zoomScaleNormal="100" workbookViewId="0">
      <selection sqref="A1:G1"/>
    </sheetView>
  </sheetViews>
  <sheetFormatPr defaultColWidth="9.140625" defaultRowHeight="12.75"/>
  <cols>
    <col min="1" max="1" width="36.85546875" style="108" customWidth="1"/>
    <col min="2" max="7" width="13.7109375" style="72" customWidth="1"/>
    <col min="8" max="16384" width="9.140625" style="72"/>
  </cols>
  <sheetData>
    <row r="1" spans="1:7" ht="21.75" customHeight="1">
      <c r="A1" s="253" t="s">
        <v>807</v>
      </c>
      <c r="B1" s="253"/>
      <c r="C1" s="253"/>
      <c r="D1" s="253"/>
      <c r="E1" s="253"/>
      <c r="F1" s="253"/>
      <c r="G1" s="253"/>
    </row>
    <row r="2" spans="1:7" ht="63.75" customHeight="1">
      <c r="A2" s="254" t="s">
        <v>808</v>
      </c>
      <c r="B2" s="255"/>
      <c r="C2" s="255"/>
      <c r="D2" s="255"/>
      <c r="E2" s="255"/>
      <c r="F2" s="256"/>
      <c r="G2" s="86"/>
    </row>
    <row r="3" spans="1:7" s="91" customFormat="1" ht="51">
      <c r="A3" s="87" t="s">
        <v>774</v>
      </c>
      <c r="B3" s="88" t="s">
        <v>775</v>
      </c>
      <c r="C3" s="88" t="s">
        <v>776</v>
      </c>
      <c r="D3" s="88" t="s">
        <v>777</v>
      </c>
      <c r="E3" s="89" t="s">
        <v>778</v>
      </c>
      <c r="F3" s="89" t="s">
        <v>779</v>
      </c>
      <c r="G3" s="90" t="s">
        <v>780</v>
      </c>
    </row>
    <row r="4" spans="1:7" ht="25.5" customHeight="1">
      <c r="A4" s="257" t="s">
        <v>781</v>
      </c>
      <c r="B4" s="257"/>
      <c r="C4" s="257"/>
      <c r="D4" s="257"/>
      <c r="E4" s="257"/>
      <c r="F4" s="257"/>
      <c r="G4" s="257"/>
    </row>
    <row r="5" spans="1:7">
      <c r="A5" s="92" t="s">
        <v>782</v>
      </c>
      <c r="B5" s="93"/>
      <c r="C5" s="93"/>
      <c r="D5" s="93"/>
      <c r="E5" s="93"/>
      <c r="F5" s="93"/>
      <c r="G5" s="94">
        <f t="shared" ref="G5:G14" si="0">SUM(B5:F5)</f>
        <v>0</v>
      </c>
    </row>
    <row r="6" spans="1:7">
      <c r="A6" s="92" t="s">
        <v>783</v>
      </c>
      <c r="B6" s="93"/>
      <c r="C6" s="93"/>
      <c r="D6" s="93"/>
      <c r="E6" s="93"/>
      <c r="F6" s="93"/>
      <c r="G6" s="94">
        <f t="shared" si="0"/>
        <v>0</v>
      </c>
    </row>
    <row r="7" spans="1:7">
      <c r="A7" s="92" t="s">
        <v>784</v>
      </c>
      <c r="B7" s="93"/>
      <c r="C7" s="93"/>
      <c r="D7" s="93"/>
      <c r="E7" s="93"/>
      <c r="F7" s="93"/>
      <c r="G7" s="94">
        <f t="shared" si="0"/>
        <v>0</v>
      </c>
    </row>
    <row r="8" spans="1:7">
      <c r="A8" s="92" t="s">
        <v>785</v>
      </c>
      <c r="B8" s="93"/>
      <c r="C8" s="93"/>
      <c r="D8" s="93"/>
      <c r="E8" s="93"/>
      <c r="F8" s="93"/>
      <c r="G8" s="94">
        <f t="shared" si="0"/>
        <v>0</v>
      </c>
    </row>
    <row r="9" spans="1:7" ht="25.5">
      <c r="A9" s="92" t="s">
        <v>786</v>
      </c>
      <c r="B9" s="93"/>
      <c r="C9" s="93"/>
      <c r="D9" s="93"/>
      <c r="E9" s="93"/>
      <c r="F9" s="93"/>
      <c r="G9" s="94">
        <f t="shared" si="0"/>
        <v>0</v>
      </c>
    </row>
    <row r="10" spans="1:7">
      <c r="A10" s="92" t="s">
        <v>787</v>
      </c>
      <c r="B10" s="93"/>
      <c r="C10" s="93"/>
      <c r="D10" s="93"/>
      <c r="E10" s="93"/>
      <c r="F10" s="93"/>
      <c r="G10" s="94">
        <f t="shared" si="0"/>
        <v>0</v>
      </c>
    </row>
    <row r="11" spans="1:7">
      <c r="A11" s="92" t="s">
        <v>788</v>
      </c>
      <c r="B11" s="58"/>
      <c r="C11" s="258"/>
      <c r="D11" s="259"/>
      <c r="E11" s="259"/>
      <c r="F11" s="259"/>
      <c r="G11" s="94">
        <f t="shared" si="0"/>
        <v>0</v>
      </c>
    </row>
    <row r="12" spans="1:7">
      <c r="A12" s="92" t="s">
        <v>789</v>
      </c>
      <c r="B12" s="58"/>
      <c r="C12" s="95"/>
      <c r="D12" s="96"/>
      <c r="E12" s="96"/>
      <c r="F12" s="96"/>
      <c r="G12" s="94">
        <f t="shared" si="0"/>
        <v>0</v>
      </c>
    </row>
    <row r="13" spans="1:7">
      <c r="A13" s="92" t="s">
        <v>790</v>
      </c>
      <c r="B13" s="58"/>
      <c r="C13" s="258"/>
      <c r="D13" s="259"/>
      <c r="E13" s="259"/>
      <c r="F13" s="259"/>
      <c r="G13" s="94">
        <f t="shared" si="0"/>
        <v>0</v>
      </c>
    </row>
    <row r="14" spans="1:7">
      <c r="A14" s="97" t="s">
        <v>791</v>
      </c>
      <c r="B14" s="94">
        <f>SUM(B5:B13)</f>
        <v>0</v>
      </c>
      <c r="C14" s="94">
        <f t="shared" ref="C14:F14" si="1">SUM(C5:C13)</f>
        <v>0</v>
      </c>
      <c r="D14" s="94">
        <f t="shared" si="1"/>
        <v>0</v>
      </c>
      <c r="E14" s="94">
        <f t="shared" si="1"/>
        <v>0</v>
      </c>
      <c r="F14" s="94">
        <f t="shared" si="1"/>
        <v>0</v>
      </c>
      <c r="G14" s="94">
        <f t="shared" si="0"/>
        <v>0</v>
      </c>
    </row>
    <row r="15" spans="1:7" ht="26.25" customHeight="1">
      <c r="A15" s="257" t="s">
        <v>792</v>
      </c>
      <c r="B15" s="257"/>
      <c r="C15" s="257"/>
      <c r="D15" s="257"/>
      <c r="E15" s="257"/>
      <c r="F15" s="257"/>
      <c r="G15" s="257"/>
    </row>
    <row r="16" spans="1:7">
      <c r="A16" s="92" t="s">
        <v>793</v>
      </c>
      <c r="B16" s="98"/>
      <c r="C16" s="98"/>
      <c r="D16" s="98"/>
      <c r="E16" s="98"/>
      <c r="F16" s="98"/>
      <c r="G16" s="99">
        <f>SUM(B16:F16)</f>
        <v>0</v>
      </c>
    </row>
    <row r="17" spans="1:7" ht="25.5">
      <c r="A17" s="92" t="s">
        <v>794</v>
      </c>
      <c r="B17" s="98"/>
      <c r="C17" s="98"/>
      <c r="D17" s="98"/>
      <c r="E17" s="98"/>
      <c r="F17" s="98"/>
      <c r="G17" s="99">
        <f>SUM(B17:F17)</f>
        <v>0</v>
      </c>
    </row>
    <row r="18" spans="1:7">
      <c r="A18" s="92" t="s">
        <v>795</v>
      </c>
      <c r="B18" s="98"/>
      <c r="C18" s="98"/>
      <c r="D18" s="98"/>
      <c r="E18" s="98"/>
      <c r="F18" s="98"/>
      <c r="G18" s="99">
        <f>SUM(B18:F18)</f>
        <v>0</v>
      </c>
    </row>
    <row r="19" spans="1:7">
      <c r="A19" s="97" t="s">
        <v>796</v>
      </c>
      <c r="B19" s="99">
        <f t="shared" ref="B19:F19" si="2">SUM(B16:B18)</f>
        <v>0</v>
      </c>
      <c r="C19" s="99">
        <f t="shared" si="2"/>
        <v>0</v>
      </c>
      <c r="D19" s="99">
        <f t="shared" si="2"/>
        <v>0</v>
      </c>
      <c r="E19" s="99">
        <f t="shared" si="2"/>
        <v>0</v>
      </c>
      <c r="F19" s="99">
        <f t="shared" si="2"/>
        <v>0</v>
      </c>
      <c r="G19" s="99">
        <f>SUM(B19:F19)</f>
        <v>0</v>
      </c>
    </row>
    <row r="20" spans="1:7" ht="25.5" customHeight="1">
      <c r="A20" s="100" t="s">
        <v>797</v>
      </c>
      <c r="B20" s="99" t="s">
        <v>798</v>
      </c>
      <c r="C20" s="99" t="s">
        <v>799</v>
      </c>
      <c r="D20" s="99" t="s">
        <v>800</v>
      </c>
      <c r="E20" s="101"/>
      <c r="F20" s="101"/>
      <c r="G20" s="102"/>
    </row>
    <row r="21" spans="1:7" ht="25.5">
      <c r="A21" s="92" t="s">
        <v>809</v>
      </c>
      <c r="B21" s="99"/>
      <c r="C21" s="99"/>
      <c r="D21" s="99"/>
      <c r="E21" s="101"/>
      <c r="F21" s="101"/>
      <c r="G21" s="102"/>
    </row>
    <row r="22" spans="1:7">
      <c r="A22" s="92" t="s">
        <v>802</v>
      </c>
      <c r="B22" s="99"/>
      <c r="C22" s="99"/>
      <c r="D22" s="99"/>
      <c r="E22" s="101"/>
      <c r="F22" s="101"/>
      <c r="G22" s="102"/>
    </row>
    <row r="23" spans="1:7" ht="24.75" customHeight="1">
      <c r="A23" s="260" t="s">
        <v>803</v>
      </c>
      <c r="B23" s="260"/>
      <c r="C23" s="103"/>
      <c r="D23" s="103"/>
      <c r="E23" s="103"/>
      <c r="F23" s="103"/>
      <c r="G23" s="103"/>
    </row>
    <row r="24" spans="1:7">
      <c r="A24" s="92" t="s">
        <v>804</v>
      </c>
      <c r="B24" s="93"/>
      <c r="C24" s="104"/>
      <c r="D24" s="104"/>
      <c r="E24" s="104"/>
      <c r="F24" s="104"/>
      <c r="G24" s="104"/>
    </row>
    <row r="25" spans="1:7">
      <c r="A25" s="92" t="s">
        <v>805</v>
      </c>
      <c r="B25" s="93"/>
      <c r="C25" s="104"/>
      <c r="D25" s="104"/>
      <c r="E25" s="104"/>
      <c r="F25" s="104"/>
      <c r="G25" s="104"/>
    </row>
    <row r="26" spans="1:7" ht="25.5">
      <c r="A26" s="105" t="s">
        <v>806</v>
      </c>
      <c r="B26" s="106"/>
      <c r="C26" s="107"/>
      <c r="D26" s="107"/>
      <c r="E26" s="107"/>
      <c r="F26" s="107"/>
      <c r="G26" s="107"/>
    </row>
  </sheetData>
  <mergeCells count="7">
    <mergeCell ref="A23:B23"/>
    <mergeCell ref="A1:G1"/>
    <mergeCell ref="A2:F2"/>
    <mergeCell ref="A4:G4"/>
    <mergeCell ref="C11:F11"/>
    <mergeCell ref="C13:F13"/>
    <mergeCell ref="A15:G15"/>
  </mergeCells>
  <pageMargins left="0.5" right="0.5" top="0.9" bottom="0.75" header="0.3" footer="0.3"/>
  <pageSetup scale="76" orientation="landscape" r:id="rId1"/>
  <headerFooter>
    <oddHeader>&amp;L&amp;"Arial,Regular"&amp;10Dodge County
Land Information Management System</oddHeader>
    <oddFooter>&amp;L&amp;"Arial,Regular"&amp;10Attachment C - Cost Worksheet&amp;C&amp;"Arial,Regular"&amp;10Page &amp;P of &amp;N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G13"/>
  <sheetViews>
    <sheetView view="pageLayout" zoomScaleNormal="100" workbookViewId="0">
      <selection sqref="A1:G1"/>
    </sheetView>
  </sheetViews>
  <sheetFormatPr defaultColWidth="9.140625" defaultRowHeight="14.25"/>
  <cols>
    <col min="1" max="1" width="50.28515625" style="84" bestFit="1" customWidth="1"/>
    <col min="2" max="3" width="16.7109375" style="84" customWidth="1"/>
    <col min="4" max="4" width="18.28515625" style="84" customWidth="1"/>
    <col min="5" max="6" width="16.7109375" style="84" customWidth="1"/>
    <col min="7" max="7" width="16.7109375" style="17" customWidth="1"/>
    <col min="8" max="16384" width="9.140625" style="17"/>
  </cols>
  <sheetData>
    <row r="1" spans="1:7" ht="15">
      <c r="A1" s="261" t="s">
        <v>810</v>
      </c>
      <c r="B1" s="261"/>
      <c r="C1" s="261"/>
      <c r="D1" s="261"/>
      <c r="E1" s="261"/>
      <c r="F1" s="261"/>
      <c r="G1" s="261"/>
    </row>
    <row r="2" spans="1:7" ht="48" customHeight="1">
      <c r="A2" s="262" t="s">
        <v>811</v>
      </c>
      <c r="B2" s="262"/>
      <c r="C2" s="262"/>
      <c r="D2" s="262"/>
      <c r="E2" s="262"/>
      <c r="F2" s="262"/>
      <c r="G2" s="263"/>
    </row>
    <row r="3" spans="1:7" ht="30">
      <c r="A3" s="109" t="s">
        <v>812</v>
      </c>
      <c r="B3" s="109" t="s">
        <v>813</v>
      </c>
      <c r="C3" s="109" t="s">
        <v>814</v>
      </c>
      <c r="D3" s="109" t="s">
        <v>815</v>
      </c>
      <c r="E3" s="109" t="s">
        <v>816</v>
      </c>
      <c r="F3" s="109" t="s">
        <v>817</v>
      </c>
      <c r="G3" s="109" t="s">
        <v>780</v>
      </c>
    </row>
    <row r="4" spans="1:7" ht="15">
      <c r="A4" s="110" t="s">
        <v>818</v>
      </c>
      <c r="B4" s="111"/>
      <c r="C4" s="111"/>
      <c r="D4" s="111"/>
      <c r="E4" s="111"/>
      <c r="F4" s="111"/>
      <c r="G4" s="112">
        <f>SUM(B4:F4)</f>
        <v>0</v>
      </c>
    </row>
    <row r="5" spans="1:7" ht="15">
      <c r="A5" s="110" t="s">
        <v>714</v>
      </c>
      <c r="B5" s="111"/>
      <c r="C5" s="111"/>
      <c r="D5" s="111"/>
      <c r="E5" s="111"/>
      <c r="F5" s="111"/>
      <c r="G5" s="112">
        <f t="shared" ref="G5:G12" si="0">SUM(B5:F5)</f>
        <v>0</v>
      </c>
    </row>
    <row r="6" spans="1:7" ht="15">
      <c r="A6" s="110" t="s">
        <v>819</v>
      </c>
      <c r="B6" s="111"/>
      <c r="C6" s="111"/>
      <c r="D6" s="111"/>
      <c r="E6" s="111"/>
      <c r="F6" s="111"/>
      <c r="G6" s="112">
        <f t="shared" si="0"/>
        <v>0</v>
      </c>
    </row>
    <row r="7" spans="1:7" ht="15">
      <c r="A7" s="110" t="s">
        <v>820</v>
      </c>
      <c r="B7" s="111"/>
      <c r="C7" s="111"/>
      <c r="D7" s="111"/>
      <c r="E7" s="111"/>
      <c r="F7" s="111"/>
      <c r="G7" s="112">
        <f t="shared" si="0"/>
        <v>0</v>
      </c>
    </row>
    <row r="8" spans="1:7" ht="15">
      <c r="A8" s="110" t="s">
        <v>821</v>
      </c>
      <c r="B8" s="111"/>
      <c r="C8" s="111"/>
      <c r="D8" s="111"/>
      <c r="E8" s="111"/>
      <c r="F8" s="111"/>
      <c r="G8" s="112">
        <f t="shared" si="0"/>
        <v>0</v>
      </c>
    </row>
    <row r="9" spans="1:7" ht="15">
      <c r="A9" s="110" t="s">
        <v>822</v>
      </c>
      <c r="B9" s="111"/>
      <c r="C9" s="111"/>
      <c r="D9" s="111"/>
      <c r="E9" s="111"/>
      <c r="F9" s="111"/>
      <c r="G9" s="112">
        <f t="shared" si="0"/>
        <v>0</v>
      </c>
    </row>
    <row r="10" spans="1:7" ht="15">
      <c r="A10" s="110" t="s">
        <v>436</v>
      </c>
      <c r="B10" s="111"/>
      <c r="C10" s="111"/>
      <c r="D10" s="111"/>
      <c r="E10" s="111"/>
      <c r="F10" s="111"/>
      <c r="G10" s="112">
        <f t="shared" si="0"/>
        <v>0</v>
      </c>
    </row>
    <row r="11" spans="1:7" ht="15">
      <c r="A11" s="110" t="s">
        <v>823</v>
      </c>
      <c r="B11" s="111"/>
      <c r="C11" s="111"/>
      <c r="D11" s="111"/>
      <c r="E11" s="111"/>
      <c r="F11" s="111"/>
      <c r="G11" s="112">
        <f t="shared" si="0"/>
        <v>0</v>
      </c>
    </row>
    <row r="12" spans="1:7" ht="15">
      <c r="A12" s="110" t="s">
        <v>684</v>
      </c>
      <c r="B12" s="111"/>
      <c r="C12" s="111"/>
      <c r="D12" s="111"/>
      <c r="E12" s="111"/>
      <c r="F12" s="111"/>
      <c r="G12" s="112">
        <f t="shared" si="0"/>
        <v>0</v>
      </c>
    </row>
    <row r="13" spans="1:7" ht="15">
      <c r="A13" s="113" t="s">
        <v>824</v>
      </c>
      <c r="B13" s="114">
        <f t="shared" ref="B13:G13" si="1">SUM(B4:B12)</f>
        <v>0</v>
      </c>
      <c r="C13" s="114">
        <f t="shared" si="1"/>
        <v>0</v>
      </c>
      <c r="D13" s="114">
        <f t="shared" si="1"/>
        <v>0</v>
      </c>
      <c r="E13" s="114">
        <f t="shared" si="1"/>
        <v>0</v>
      </c>
      <c r="F13" s="114">
        <f t="shared" si="1"/>
        <v>0</v>
      </c>
      <c r="G13" s="114">
        <f t="shared" si="1"/>
        <v>0</v>
      </c>
    </row>
  </sheetData>
  <mergeCells count="2">
    <mergeCell ref="A1:G1"/>
    <mergeCell ref="A2:G2"/>
  </mergeCells>
  <pageMargins left="0.5" right="0.5" top="0.9" bottom="0.75" header="0.3" footer="0.3"/>
  <pageSetup scale="83" fitToHeight="99" orientation="landscape" r:id="rId1"/>
  <headerFooter>
    <oddHeader xml:space="preserve">&amp;L&amp;"Arial,Regular"&amp;10Dodge County
Land Information Management System&amp;"Times New Roman,Regular"&amp;11
</oddHeader>
    <oddFooter>&amp;L&amp;"Arial,Regular"&amp;10Attachment D - County Project Team&amp;C&amp;"Arial,Regular"&amp;10Page &amp;P of &amp;N</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G13"/>
  <sheetViews>
    <sheetView view="pageLayout" zoomScaleNormal="100" workbookViewId="0">
      <selection sqref="A1:G1"/>
    </sheetView>
  </sheetViews>
  <sheetFormatPr defaultColWidth="9.140625" defaultRowHeight="15"/>
  <cols>
    <col min="1" max="1" width="50.28515625" style="116" bestFit="1" customWidth="1"/>
    <col min="2" max="3" width="16.7109375" style="116" customWidth="1"/>
    <col min="4" max="4" width="18.28515625" style="116" customWidth="1"/>
    <col min="5" max="6" width="16.7109375" style="116" customWidth="1"/>
    <col min="7" max="7" width="16.7109375" style="115" customWidth="1"/>
    <col min="8" max="16384" width="9.140625" style="115"/>
  </cols>
  <sheetData>
    <row r="1" spans="1:7">
      <c r="A1" s="261" t="s">
        <v>825</v>
      </c>
      <c r="B1" s="261"/>
      <c r="C1" s="261"/>
      <c r="D1" s="261"/>
      <c r="E1" s="261"/>
      <c r="F1" s="261"/>
      <c r="G1" s="261"/>
    </row>
    <row r="2" spans="1:7" ht="48" customHeight="1">
      <c r="A2" s="262" t="s">
        <v>826</v>
      </c>
      <c r="B2" s="262"/>
      <c r="C2" s="262"/>
      <c r="D2" s="262"/>
      <c r="E2" s="262"/>
      <c r="F2" s="262"/>
      <c r="G2" s="263"/>
    </row>
    <row r="3" spans="1:7" ht="30">
      <c r="A3" s="109" t="s">
        <v>812</v>
      </c>
      <c r="B3" s="109" t="s">
        <v>813</v>
      </c>
      <c r="C3" s="109" t="s">
        <v>814</v>
      </c>
      <c r="D3" s="109" t="s">
        <v>815</v>
      </c>
      <c r="E3" s="109" t="s">
        <v>816</v>
      </c>
      <c r="F3" s="109" t="s">
        <v>817</v>
      </c>
      <c r="G3" s="109" t="s">
        <v>780</v>
      </c>
    </row>
    <row r="4" spans="1:7">
      <c r="A4" s="110" t="s">
        <v>818</v>
      </c>
      <c r="B4" s="111"/>
      <c r="C4" s="111"/>
      <c r="D4" s="111"/>
      <c r="E4" s="111"/>
      <c r="F4" s="111"/>
      <c r="G4" s="112">
        <f>SUM(B4:F4)</f>
        <v>0</v>
      </c>
    </row>
    <row r="5" spans="1:7">
      <c r="A5" s="110" t="s">
        <v>714</v>
      </c>
      <c r="B5" s="111"/>
      <c r="C5" s="111"/>
      <c r="D5" s="111"/>
      <c r="E5" s="111"/>
      <c r="F5" s="111"/>
      <c r="G5" s="112">
        <f t="shared" ref="G5:G12" si="0">SUM(B5:F5)</f>
        <v>0</v>
      </c>
    </row>
    <row r="6" spans="1:7">
      <c r="A6" s="110" t="s">
        <v>819</v>
      </c>
      <c r="B6" s="111"/>
      <c r="C6" s="111"/>
      <c r="D6" s="111"/>
      <c r="E6" s="111"/>
      <c r="F6" s="111"/>
      <c r="G6" s="112">
        <f t="shared" si="0"/>
        <v>0</v>
      </c>
    </row>
    <row r="7" spans="1:7">
      <c r="A7" s="110" t="s">
        <v>820</v>
      </c>
      <c r="B7" s="111"/>
      <c r="C7" s="111"/>
      <c r="D7" s="111"/>
      <c r="E7" s="111"/>
      <c r="F7" s="111"/>
      <c r="G7" s="112">
        <f t="shared" si="0"/>
        <v>0</v>
      </c>
    </row>
    <row r="8" spans="1:7">
      <c r="A8" s="110" t="s">
        <v>821</v>
      </c>
      <c r="B8" s="111"/>
      <c r="C8" s="111"/>
      <c r="D8" s="111"/>
      <c r="E8" s="111"/>
      <c r="F8" s="111"/>
      <c r="G8" s="112">
        <f t="shared" si="0"/>
        <v>0</v>
      </c>
    </row>
    <row r="9" spans="1:7">
      <c r="A9" s="110" t="s">
        <v>822</v>
      </c>
      <c r="B9" s="111"/>
      <c r="C9" s="111"/>
      <c r="D9" s="111"/>
      <c r="E9" s="111"/>
      <c r="F9" s="111"/>
      <c r="G9" s="112">
        <f t="shared" si="0"/>
        <v>0</v>
      </c>
    </row>
    <row r="10" spans="1:7">
      <c r="A10" s="110" t="s">
        <v>436</v>
      </c>
      <c r="B10" s="111"/>
      <c r="C10" s="111"/>
      <c r="D10" s="111"/>
      <c r="E10" s="111"/>
      <c r="F10" s="111"/>
      <c r="G10" s="112">
        <f t="shared" si="0"/>
        <v>0</v>
      </c>
    </row>
    <row r="11" spans="1:7">
      <c r="A11" s="110" t="s">
        <v>823</v>
      </c>
      <c r="B11" s="111"/>
      <c r="C11" s="111"/>
      <c r="D11" s="111"/>
      <c r="E11" s="111"/>
      <c r="F11" s="111"/>
      <c r="G11" s="112">
        <f t="shared" si="0"/>
        <v>0</v>
      </c>
    </row>
    <row r="12" spans="1:7">
      <c r="A12" s="110" t="s">
        <v>684</v>
      </c>
      <c r="B12" s="111"/>
      <c r="C12" s="111"/>
      <c r="D12" s="111"/>
      <c r="E12" s="111"/>
      <c r="F12" s="111"/>
      <c r="G12" s="112">
        <f t="shared" si="0"/>
        <v>0</v>
      </c>
    </row>
    <row r="13" spans="1:7" s="17" customFormat="1">
      <c r="A13" s="113" t="s">
        <v>824</v>
      </c>
      <c r="B13" s="114">
        <f t="shared" ref="B13:G13" si="1">SUM(B4:B12)</f>
        <v>0</v>
      </c>
      <c r="C13" s="114">
        <f t="shared" si="1"/>
        <v>0</v>
      </c>
      <c r="D13" s="114">
        <f t="shared" si="1"/>
        <v>0</v>
      </c>
      <c r="E13" s="114">
        <f t="shared" si="1"/>
        <v>0</v>
      </c>
      <c r="F13" s="114">
        <f t="shared" si="1"/>
        <v>0</v>
      </c>
      <c r="G13" s="114">
        <f t="shared" si="1"/>
        <v>0</v>
      </c>
    </row>
  </sheetData>
  <mergeCells count="2">
    <mergeCell ref="A1:G1"/>
    <mergeCell ref="A2:G2"/>
  </mergeCells>
  <pageMargins left="0.5" right="0.5" top="0.9" bottom="0.75" header="0.3" footer="0.3"/>
  <pageSetup scale="83" fitToHeight="99" orientation="landscape" r:id="rId1"/>
  <headerFooter>
    <oddHeader>&amp;L&amp;"Arial,Regular"&amp;10Dodge County
Land Information Management System</oddHeader>
    <oddFooter>&amp;L&amp;"Arial,Regular"&amp;10Attachment D - Vendor Project Team&amp;C&amp;"Arial,Regular"&amp;10Page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14</vt:i4>
      </vt:variant>
    </vt:vector>
  </HeadingPairs>
  <TitlesOfParts>
    <vt:vector size="36" baseType="lpstr">
      <vt:lpstr>Table of Contents</vt:lpstr>
      <vt:lpstr>1. General and Technical</vt:lpstr>
      <vt:lpstr>2. Parcel Maintenance</vt:lpstr>
      <vt:lpstr>3. Tax Bill Processing</vt:lpstr>
      <vt:lpstr>4. Taxes and Receipting</vt:lpstr>
      <vt:lpstr>5. Sanitation and Maintenance</vt:lpstr>
      <vt:lpstr>6. Code Administration</vt:lpstr>
      <vt:lpstr>7. Citizen Self-Service</vt:lpstr>
      <vt:lpstr>8. Survey Image Database</vt:lpstr>
      <vt:lpstr>9. Highway &amp; Railroad Plans</vt:lpstr>
      <vt:lpstr>10. Highway Registry</vt:lpstr>
      <vt:lpstr>11. CSM Review Process</vt:lpstr>
      <vt:lpstr>12. Digital Parcel Mapping</vt:lpstr>
      <vt:lpstr>13. Archival Parcel Mapping</vt:lpstr>
      <vt:lpstr>14. Interfaces</vt:lpstr>
      <vt:lpstr>Appx A. Permit Types</vt:lpstr>
      <vt:lpstr>Appx B. Application Types</vt:lpstr>
      <vt:lpstr>Appx C.  Form Types</vt:lpstr>
      <vt:lpstr>County-Hosted Cost</vt:lpstr>
      <vt:lpstr>Vendor-Hosted Cost</vt:lpstr>
      <vt:lpstr>County Team Hours</vt:lpstr>
      <vt:lpstr>Vendor Team Hours</vt:lpstr>
      <vt:lpstr>'1. General and Technical'!Print_Area</vt:lpstr>
      <vt:lpstr>'7. Citizen Self-Service'!Print_Area</vt:lpstr>
      <vt:lpstr>'Appx A. Permit Types'!Print_Area</vt:lpstr>
      <vt:lpstr>'Appx B. Application Types'!Print_Area</vt:lpstr>
      <vt:lpstr>'County Team Hours'!Print_Area</vt:lpstr>
      <vt:lpstr>'Vendor Team Hours'!Print_Area</vt:lpstr>
      <vt:lpstr>'1. General and Technical'!Print_Titles</vt:lpstr>
      <vt:lpstr>'14. Interfaces'!Print_Titles</vt:lpstr>
      <vt:lpstr>'Appx A. Permit Types'!Print_Titles</vt:lpstr>
      <vt:lpstr>'County Team Hours'!Print_Titles</vt:lpstr>
      <vt:lpstr>'County-Hosted Cost'!Print_Titles</vt:lpstr>
      <vt:lpstr>'Table of Contents'!Print_Titles</vt:lpstr>
      <vt:lpstr>'Vendor Team Hours'!Print_Titles</vt:lpstr>
      <vt:lpstr>'Vendor-Hosted Cost'!Print_Titles</vt:lpstr>
    </vt:vector>
  </TitlesOfParts>
  <Company>Berry, Dunn, McNeil and Parker</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Seth Hedstrom</dc:creator>
  <cp:lastModifiedBy>Boyd, Karen</cp:lastModifiedBy>
  <cp:lastPrinted>2014-04-07T19:10:54Z</cp:lastPrinted>
  <dcterms:created xsi:type="dcterms:W3CDTF">2009-08-31T14:44:12Z</dcterms:created>
  <dcterms:modified xsi:type="dcterms:W3CDTF">2014-04-07T22:16:53Z</dcterms:modified>
</cp:coreProperties>
</file>