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27795" windowHeight="14370"/>
  </bookViews>
  <sheets>
    <sheet name="Table 8.4" sheetId="1" r:id="rId1"/>
  </sheets>
  <externalReferences>
    <externalReference r:id="rId2"/>
  </externalReferences>
  <definedNames>
    <definedName name="_xlnm.Print_Area" localSheetId="0">'Table 8.4'!$A$1:$O$44</definedName>
  </definedNames>
  <calcPr calcId="145621" calcMode="manual"/>
</workbook>
</file>

<file path=xl/sharedStrings.xml><?xml version="1.0" encoding="utf-8"?>
<sst xmlns="http://schemas.openxmlformats.org/spreadsheetml/2006/main" count="30" uniqueCount="30">
  <si>
    <t>8.4 Short-term interest rates</t>
  </si>
  <si>
    <t>Months (c)</t>
  </si>
  <si>
    <t>Annual average (a) (b)</t>
  </si>
  <si>
    <t>Country</t>
  </si>
  <si>
    <t>Dec</t>
  </si>
  <si>
    <t>Jan</t>
  </si>
  <si>
    <t xml:space="preserve">Feb </t>
  </si>
  <si>
    <t>Mar</t>
  </si>
  <si>
    <t>Australia</t>
  </si>
  <si>
    <t>Canada</t>
  </si>
  <si>
    <t>China</t>
  </si>
  <si>
    <t>France</t>
  </si>
  <si>
    <t>Germany</t>
  </si>
  <si>
    <t>Italy</t>
  </si>
  <si>
    <t>Japan</t>
  </si>
  <si>
    <t>Korea</t>
  </si>
  <si>
    <t>Malaysia</t>
  </si>
  <si>
    <t>New Zealand</t>
  </si>
  <si>
    <t>Philippines</t>
  </si>
  <si>
    <t>Singapore</t>
  </si>
  <si>
    <t>Thailand</t>
  </si>
  <si>
    <t>United Kingdom</t>
  </si>
  <si>
    <t>United States</t>
  </si>
  <si>
    <t xml:space="preserve">(a) 3 month interbank  rate </t>
  </si>
  <si>
    <t>(b) Years shown are calendar years.</t>
  </si>
  <si>
    <t>(c)  Monthly average</t>
  </si>
  <si>
    <t>Source: Datastream</t>
  </si>
  <si>
    <t>Update</t>
  </si>
  <si>
    <t>Early May 2014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</si>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</sst>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0.000"/>
    <numFmt numFmtId="166" formatCode="#,##0.0"/>
    <numFmt numFmtId="167" formatCode="#0.0"/>
  </numFmts>
  <fonts count="33">
    <font>
      <sz val="10"/>
      <name val="Arial"/>
    </font>
    <font>
      <sz val="11"/>
      <color theme="1"/>
      <name val="Calibri"/>
      <family val="2"/>
      <scheme val="minor"/>
    </font>
    <font>
      <b/>
      <sz val="18"/>
      <color rgb="FF0070C0"/>
      <name val="Times New Roman"/>
      <family val="1"/>
    </font>
    <font>
      <sz val="10"/>
      <name val="Times New Roman"/>
      <family val="1"/>
    </font>
    <font>
      <sz val="12"/>
      <name val="Times New Roman"/>
      <family val="1"/>
    </font>
    <font>
      <sz val="10"/>
      <color rgb="FF0070C0"/>
      <name val="Times New Roman"/>
      <family val="1"/>
    </font>
    <font>
      <b/>
      <sz val="10"/>
      <color rgb="FF0070C0"/>
      <name val="Times New Roman"/>
      <family val="1"/>
    </font>
    <font>
      <sz val="10"/>
      <color indexed="10"/>
      <name val="Times New Roman"/>
      <family val="1"/>
    </font>
    <font>
      <b/>
      <sz val="10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8"/>
      <name val="Times New Roman"/>
      <family val="1"/>
    </font>
    <font>
      <b/>
      <sz val="8"/>
      <name val="Times New Roman"/>
      <family val="1"/>
    </font>
    <font>
      <sz val="10"/>
      <color indexed="8"/>
      <name val="Arial"/>
      <family val="2"/>
    </font>
    <font>
      <sz val="10"/>
      <color indexed="9"/>
      <name val="Arial"/>
      <family val="2"/>
    </font>
    <font>
      <sz val="10"/>
      <color indexed="20"/>
      <name val="Arial"/>
      <family val="2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sz val="10"/>
      <name val="Arial"/>
      <family val="2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color indexed="60"/>
      <name val="Arial"/>
      <family val="2"/>
    </font>
    <font>
      <sz val="10"/>
      <color theme="1"/>
      <name val="Arial Mäori"/>
      <family val="2"/>
    </font>
    <font>
      <sz val="11"/>
      <color theme="1"/>
      <name val="Arial Mäori"/>
      <family val="2"/>
    </font>
    <font>
      <b/>
      <sz val="10"/>
      <color indexed="63"/>
      <name val="Arial"/>
      <family val="2"/>
    </font>
    <font>
      <b/>
      <sz val="18"/>
      <color indexed="56"/>
      <name val="Cambria"/>
      <family val="2"/>
    </font>
    <font>
      <b/>
      <sz val="10"/>
      <color indexed="8"/>
      <name val="Arial"/>
      <family val="2"/>
    </font>
    <font>
      <sz val="10"/>
      <color indexed="10"/>
      <name val="Arial"/>
      <family val="2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4">
    <border>
      <left/>
      <right/>
      <top/>
      <bottom/>
      <diagonal/>
    </border>
    <border>
      <left/>
      <right/>
      <top/>
      <bottom style="thin">
        <color rgb="FF0070C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0070C0"/>
      </top>
      <bottom/>
      <diagonal/>
    </border>
    <border>
      <left/>
      <right/>
      <top style="thin">
        <color rgb="FF0070C0"/>
      </top>
      <bottom style="thin">
        <color rgb="FF0070C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368">
    <xf numFmtId="0" fontId="0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" borderId="0" applyNumberFormat="0" applyBorder="0" applyAlignment="0" applyProtection="0"/>
    <xf numFmtId="0" fontId="13" fillId="3" borderId="0" applyNumberFormat="0" applyBorder="0" applyAlignment="0" applyProtection="0"/>
    <xf numFmtId="0" fontId="13" fillId="4" borderId="0" applyNumberFormat="0" applyBorder="0" applyAlignment="0" applyProtection="0"/>
    <xf numFmtId="0" fontId="13" fillId="5" borderId="0" applyNumberFormat="0" applyBorder="0" applyAlignment="0" applyProtection="0"/>
    <xf numFmtId="0" fontId="13" fillId="6" borderId="0" applyNumberFormat="0" applyBorder="0" applyAlignment="0" applyProtection="0"/>
    <xf numFmtId="0" fontId="13" fillId="7" borderId="0" applyNumberFormat="0" applyBorder="0" applyAlignment="0" applyProtection="0"/>
    <xf numFmtId="0" fontId="13" fillId="8" borderId="0" applyNumberFormat="0" applyBorder="0" applyAlignment="0" applyProtection="0"/>
    <xf numFmtId="0" fontId="13" fillId="9" borderId="0" applyNumberFormat="0" applyBorder="0" applyAlignment="0" applyProtection="0"/>
    <xf numFmtId="0" fontId="13" fillId="10" borderId="0" applyNumberFormat="0" applyBorder="0" applyAlignment="0" applyProtection="0"/>
    <xf numFmtId="0" fontId="13" fillId="5" borderId="0" applyNumberFormat="0" applyBorder="0" applyAlignment="0" applyProtection="0"/>
    <xf numFmtId="0" fontId="13" fillId="8" borderId="0" applyNumberFormat="0" applyBorder="0" applyAlignment="0" applyProtection="0"/>
    <xf numFmtId="0" fontId="13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3" borderId="0" applyNumberFormat="0" applyBorder="0" applyAlignment="0" applyProtection="0"/>
    <xf numFmtId="0" fontId="14" fillId="14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8" borderId="0" applyNumberFormat="0" applyBorder="0" applyAlignment="0" applyProtection="0"/>
    <xf numFmtId="0" fontId="14" fillId="13" borderId="0" applyNumberFormat="0" applyBorder="0" applyAlignment="0" applyProtection="0"/>
    <xf numFmtId="0" fontId="14" fillId="14" borderId="0" applyNumberFormat="0" applyBorder="0" applyAlignment="0" applyProtection="0"/>
    <xf numFmtId="0" fontId="14" fillId="19" borderId="0" applyNumberFormat="0" applyBorder="0" applyAlignment="0" applyProtection="0"/>
    <xf numFmtId="0" fontId="15" fillId="3" borderId="0" applyNumberFormat="0" applyBorder="0" applyAlignment="0" applyProtection="0"/>
    <xf numFmtId="0" fontId="16" fillId="20" borderId="5" applyNumberFormat="0" applyAlignment="0" applyProtection="0"/>
    <xf numFmtId="0" fontId="17" fillId="21" borderId="6" applyNumberFormat="0" applyAlignment="0" applyProtection="0"/>
    <xf numFmtId="0" fontId="18" fillId="0" borderId="0" applyFont="0" applyFill="0" applyBorder="0" applyAlignment="0" applyProtection="0"/>
    <xf numFmtId="0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20" fillId="4" borderId="0" applyNumberFormat="0" applyBorder="0" applyAlignment="0" applyProtection="0"/>
    <xf numFmtId="0" fontId="21" fillId="0" borderId="7" applyNumberFormat="0" applyFill="0" applyAlignment="0" applyProtection="0"/>
    <xf numFmtId="0" fontId="22" fillId="0" borderId="8" applyNumberFormat="0" applyFill="0" applyAlignment="0" applyProtection="0"/>
    <xf numFmtId="0" fontId="23" fillId="0" borderId="9" applyNumberFormat="0" applyFill="0" applyAlignment="0" applyProtection="0"/>
    <xf numFmtId="0" fontId="23" fillId="0" borderId="0" applyNumberFormat="0" applyFill="0" applyBorder="0" applyAlignment="0" applyProtection="0"/>
    <xf numFmtId="0" fontId="24" fillId="7" borderId="5" applyNumberFormat="0" applyAlignment="0" applyProtection="0"/>
    <xf numFmtId="0" fontId="25" fillId="0" borderId="10" applyNumberFormat="0" applyFill="0" applyAlignment="0" applyProtection="0"/>
    <xf numFmtId="0" fontId="26" fillId="22" borderId="0" applyNumberFormat="0" applyBorder="0" applyAlignment="0" applyProtection="0"/>
    <xf numFmtId="0" fontId="2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8" fillId="0" borderId="0"/>
    <xf numFmtId="0" fontId="1" fillId="0" borderId="0"/>
    <xf numFmtId="0" fontId="18" fillId="0" borderId="0"/>
    <xf numFmtId="0" fontId="1" fillId="0" borderId="0"/>
    <xf numFmtId="0" fontId="28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18" fillId="0" borderId="0"/>
    <xf numFmtId="0" fontId="18" fillId="0" borderId="0"/>
    <xf numFmtId="0" fontId="1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3" borderId="11" applyNumberFormat="0" applyFont="0" applyAlignment="0" applyProtection="0"/>
    <xf numFmtId="0" fontId="29" fillId="20" borderId="12" applyNumberFormat="0" applyAlignment="0" applyProtection="0"/>
    <xf numFmtId="9" fontId="27" fillId="0" borderId="0" applyFon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13" applyNumberFormat="0" applyFill="0" applyAlignment="0" applyProtection="0"/>
    <xf numFmtId="0" fontId="32" fillId="0" borderId="0" applyNumberFormat="0" applyFill="0" applyBorder="0" applyAlignment="0" applyProtection="0"/>
  </cellStyleXfs>
  <cellXfs count="48">
    <xf numFmtId="0" fontId="0" fillId="0" borderId="0" xfId="0"/>
    <xf numFmtId="0" fontId="2" fillId="0" borderId="1" xfId="0" quotePrefix="1" applyFont="1" applyBorder="1" applyAlignment="1">
      <alignment horizontal="left"/>
    </xf>
    <xf numFmtId="0" fontId="3" fillId="0" borderId="1" xfId="0" applyFont="1" applyBorder="1"/>
    <xf numFmtId="0" fontId="3" fillId="0" borderId="1" xfId="0" applyNumberFormat="1" applyFont="1" applyBorder="1"/>
    <xf numFmtId="0" fontId="3" fillId="0" borderId="0" xfId="0" applyNumberFormat="1" applyFont="1"/>
    <xf numFmtId="0" fontId="3" fillId="0" borderId="0" xfId="0" applyFont="1"/>
    <xf numFmtId="0" fontId="3" fillId="0" borderId="2" xfId="0" applyNumberFormat="1" applyFont="1" applyBorder="1"/>
    <xf numFmtId="164" fontId="4" fillId="0" borderId="0" xfId="1" applyNumberFormat="1" applyBorder="1"/>
    <xf numFmtId="165" fontId="1" fillId="0" borderId="0" xfId="2" applyNumberFormat="1"/>
    <xf numFmtId="0" fontId="5" fillId="0" borderId="3" xfId="0" applyFont="1" applyBorder="1"/>
    <xf numFmtId="0" fontId="6" fillId="0" borderId="4" xfId="0" applyNumberFormat="1" applyFont="1" applyBorder="1" applyAlignment="1">
      <alignment horizontal="centerContinuous"/>
    </xf>
    <xf numFmtId="0" fontId="5" fillId="0" borderId="4" xfId="0" applyNumberFormat="1" applyFont="1" applyBorder="1" applyAlignment="1">
      <alignment horizontal="centerContinuous"/>
    </xf>
    <xf numFmtId="0" fontId="7" fillId="0" borderId="0" xfId="0" applyNumberFormat="1" applyFont="1"/>
    <xf numFmtId="0" fontId="6" fillId="0" borderId="0" xfId="0" quotePrefix="1" applyNumberFormat="1" applyFont="1" applyBorder="1" applyAlignment="1"/>
    <xf numFmtId="0" fontId="6" fillId="0" borderId="1" xfId="0" applyNumberFormat="1" applyFont="1" applyBorder="1" applyAlignment="1">
      <alignment horizontal="center"/>
    </xf>
    <xf numFmtId="0" fontId="6" fillId="0" borderId="0" xfId="0" applyNumberFormat="1" applyFont="1" applyBorder="1"/>
    <xf numFmtId="0" fontId="6" fillId="0" borderId="4" xfId="0" applyFont="1" applyBorder="1" applyAlignment="1"/>
    <xf numFmtId="0" fontId="8" fillId="0" borderId="0" xfId="0" quotePrefix="1" applyFont="1" applyBorder="1" applyAlignment="1"/>
    <xf numFmtId="0" fontId="6" fillId="0" borderId="1" xfId="0" applyNumberFormat="1" applyFont="1" applyBorder="1" applyAlignment="1"/>
    <xf numFmtId="0" fontId="6" fillId="0" borderId="1" xfId="0" applyNumberFormat="1" applyFont="1" applyBorder="1"/>
    <xf numFmtId="0" fontId="6" fillId="0" borderId="1" xfId="0" applyNumberFormat="1" applyFont="1" applyBorder="1" applyAlignment="1">
      <alignment horizontal="right"/>
    </xf>
    <xf numFmtId="0" fontId="8" fillId="0" borderId="0" xfId="0" applyNumberFormat="1" applyFont="1" applyBorder="1"/>
    <xf numFmtId="0" fontId="9" fillId="0" borderId="0" xfId="0" applyNumberFormat="1" applyFont="1" applyBorder="1" applyAlignment="1"/>
    <xf numFmtId="0" fontId="9" fillId="0" borderId="0" xfId="0" applyNumberFormat="1" applyFont="1" applyBorder="1"/>
    <xf numFmtId="0" fontId="10" fillId="0" borderId="0" xfId="0" applyNumberFormat="1" applyFont="1" applyFill="1"/>
    <xf numFmtId="164" fontId="10" fillId="0" borderId="0" xfId="0" applyNumberFormat="1" applyFont="1"/>
    <xf numFmtId="0" fontId="1" fillId="0" borderId="0" xfId="3"/>
    <xf numFmtId="166" fontId="1" fillId="0" borderId="0" xfId="4" applyNumberFormat="1"/>
    <xf numFmtId="0" fontId="1" fillId="0" borderId="0" xfId="5"/>
    <xf numFmtId="166" fontId="1" fillId="0" borderId="0" xfId="6" applyNumberFormat="1"/>
    <xf numFmtId="166" fontId="1" fillId="0" borderId="0" xfId="4" applyNumberFormat="1" applyFill="1"/>
    <xf numFmtId="15" fontId="1" fillId="0" borderId="0" xfId="4" applyNumberFormat="1"/>
    <xf numFmtId="166" fontId="1" fillId="0" borderId="0" xfId="6" applyNumberFormat="1" applyFill="1"/>
    <xf numFmtId="15" fontId="1" fillId="0" borderId="0" xfId="6" applyNumberFormat="1"/>
    <xf numFmtId="166" fontId="1" fillId="0" borderId="0" xfId="5" applyNumberFormat="1" applyFill="1"/>
    <xf numFmtId="0" fontId="1" fillId="0" borderId="0" xfId="4"/>
    <xf numFmtId="166" fontId="1" fillId="0" borderId="0" xfId="5" applyNumberFormat="1"/>
    <xf numFmtId="166" fontId="1" fillId="0" borderId="0" xfId="7" applyNumberFormat="1" applyFill="1"/>
    <xf numFmtId="164" fontId="3" fillId="0" borderId="0" xfId="0" applyNumberFormat="1" applyFont="1"/>
    <xf numFmtId="0" fontId="1" fillId="0" borderId="0" xfId="8"/>
    <xf numFmtId="0" fontId="3" fillId="0" borderId="0" xfId="0" applyNumberFormat="1" applyFont="1" applyBorder="1"/>
    <xf numFmtId="0" fontId="5" fillId="0" borderId="0" xfId="0" applyNumberFormat="1" applyFont="1" applyBorder="1"/>
    <xf numFmtId="167" fontId="3" fillId="0" borderId="0" xfId="0" applyNumberFormat="1" applyFont="1" applyBorder="1"/>
    <xf numFmtId="0" fontId="11" fillId="0" borderId="0" xfId="0" applyNumberFormat="1" applyFont="1"/>
    <xf numFmtId="164" fontId="10" fillId="0" borderId="0" xfId="0" applyNumberFormat="1" applyFont="1" applyBorder="1"/>
    <xf numFmtId="0" fontId="11" fillId="0" borderId="0" xfId="0" applyNumberFormat="1" applyFont="1" applyAlignment="1">
      <alignment horizontal="left"/>
    </xf>
    <xf numFmtId="0" fontId="11" fillId="0" borderId="0" xfId="0" quotePrefix="1" applyNumberFormat="1" applyFont="1" applyAlignment="1">
      <alignment horizontal="left"/>
    </xf>
    <xf numFmtId="0" fontId="12" fillId="0" borderId="0" xfId="0" quotePrefix="1" applyNumberFormat="1" applyFont="1" applyAlignment="1">
      <alignment horizontal="left"/>
    </xf>
  </cellXfs>
  <cellStyles count="368">
    <cellStyle name="20% - Accent1 2" xfId="9"/>
    <cellStyle name="20% - Accent2 2" xfId="10"/>
    <cellStyle name="20% - Accent3 2" xfId="11"/>
    <cellStyle name="20% - Accent4 2" xfId="12"/>
    <cellStyle name="20% - Accent5 2" xfId="13"/>
    <cellStyle name="20% - Accent6 2" xfId="14"/>
    <cellStyle name="40% - Accent1 2" xfId="15"/>
    <cellStyle name="40% - Accent2 2" xfId="16"/>
    <cellStyle name="40% - Accent3 2" xfId="17"/>
    <cellStyle name="40% - Accent4 2" xfId="18"/>
    <cellStyle name="40% - Accent5 2" xfId="19"/>
    <cellStyle name="40% - Accent6 2" xfId="20"/>
    <cellStyle name="60% - Accent1 2" xfId="21"/>
    <cellStyle name="60% - Accent2 2" xfId="22"/>
    <cellStyle name="60% - Accent3 2" xfId="23"/>
    <cellStyle name="60% - Accent4 2" xfId="24"/>
    <cellStyle name="60% - Accent5 2" xfId="25"/>
    <cellStyle name="60% - Accent6 2" xfId="26"/>
    <cellStyle name="Accent1 2" xfId="27"/>
    <cellStyle name="Accent2 2" xfId="28"/>
    <cellStyle name="Accent3 2" xfId="29"/>
    <cellStyle name="Accent4 2" xfId="30"/>
    <cellStyle name="Accent5 2" xfId="31"/>
    <cellStyle name="Accent6 2" xfId="32"/>
    <cellStyle name="Bad 2" xfId="33"/>
    <cellStyle name="Calculation 2" xfId="34"/>
    <cellStyle name="Check Cell 2" xfId="35"/>
    <cellStyle name="Comma 2" xfId="36"/>
    <cellStyle name="Comma 2 2" xfId="37"/>
    <cellStyle name="Comma 3" xfId="38"/>
    <cellStyle name="Comma 3 2" xfId="39"/>
    <cellStyle name="Currency 2" xfId="40"/>
    <cellStyle name="Currency 2 2" xfId="41"/>
    <cellStyle name="Currency 2 2 2" xfId="42"/>
    <cellStyle name="Currency 2 2 3" xfId="43"/>
    <cellStyle name="Currency 2 2 4" xfId="44"/>
    <cellStyle name="Currency 2 3" xfId="45"/>
    <cellStyle name="Currency 2 3 2" xfId="46"/>
    <cellStyle name="Currency 2 3 3" xfId="47"/>
    <cellStyle name="Currency 2 3 4" xfId="48"/>
    <cellStyle name="Currency 2 4" xfId="49"/>
    <cellStyle name="Currency 2 4 2" xfId="50"/>
    <cellStyle name="Currency 2 4 3" xfId="51"/>
    <cellStyle name="Currency 2 5" xfId="52"/>
    <cellStyle name="Currency 2 5 2" xfId="53"/>
    <cellStyle name="Currency 2 5 3" xfId="54"/>
    <cellStyle name="Currency 2 6" xfId="55"/>
    <cellStyle name="Currency 2 6 2" xfId="56"/>
    <cellStyle name="Currency 2 7" xfId="57"/>
    <cellStyle name="Explanatory Text 2" xfId="58"/>
    <cellStyle name="Good 2" xfId="59"/>
    <cellStyle name="Heading 1 2" xfId="60"/>
    <cellStyle name="Heading 2 2" xfId="61"/>
    <cellStyle name="Heading 3 2" xfId="62"/>
    <cellStyle name="Heading 4 2" xfId="63"/>
    <cellStyle name="Input 2" xfId="64"/>
    <cellStyle name="Linked Cell 2" xfId="65"/>
    <cellStyle name="Neutral 2" xfId="66"/>
    <cellStyle name="Normal" xfId="0" builtinId="0"/>
    <cellStyle name="Normal 10" xfId="1"/>
    <cellStyle name="Normal 10 2" xfId="67"/>
    <cellStyle name="Normal 11" xfId="68"/>
    <cellStyle name="Normal 11 2" xfId="69"/>
    <cellStyle name="Normal 12" xfId="70"/>
    <cellStyle name="Normal 12 2" xfId="71"/>
    <cellStyle name="Normal 13" xfId="72"/>
    <cellStyle name="Normal 13 2" xfId="73"/>
    <cellStyle name="Normal 13 2 2" xfId="74"/>
    <cellStyle name="Normal 13 2 2 2" xfId="75"/>
    <cellStyle name="Normal 13 2 2 3" xfId="76"/>
    <cellStyle name="Normal 13 2 2 4" xfId="77"/>
    <cellStyle name="Normal 13 2 3" xfId="78"/>
    <cellStyle name="Normal 13 2 3 2" xfId="79"/>
    <cellStyle name="Normal 13 2 3 3" xfId="80"/>
    <cellStyle name="Normal 13 2 3 4" xfId="81"/>
    <cellStyle name="Normal 13 2 4" xfId="82"/>
    <cellStyle name="Normal 13 2 4 2" xfId="83"/>
    <cellStyle name="Normal 13 2 4 3" xfId="84"/>
    <cellStyle name="Normal 13 2 5" xfId="85"/>
    <cellStyle name="Normal 13 2 5 2" xfId="86"/>
    <cellStyle name="Normal 13 2 5 3" xfId="87"/>
    <cellStyle name="Normal 13 2 6" xfId="88"/>
    <cellStyle name="Normal 13 2 6 2" xfId="89"/>
    <cellStyle name="Normal 13 2 7" xfId="90"/>
    <cellStyle name="Normal 14" xfId="91"/>
    <cellStyle name="Normal 14 2" xfId="92"/>
    <cellStyle name="Normal 14 2 2" xfId="93"/>
    <cellStyle name="Normal 14 2 3" xfId="94"/>
    <cellStyle name="Normal 14 2 4" xfId="95"/>
    <cellStyle name="Normal 14 3" xfId="96"/>
    <cellStyle name="Normal 14 3 2" xfId="97"/>
    <cellStyle name="Normal 14 3 3" xfId="98"/>
    <cellStyle name="Normal 14 3 4" xfId="99"/>
    <cellStyle name="Normal 14 4" xfId="100"/>
    <cellStyle name="Normal 14 4 2" xfId="101"/>
    <cellStyle name="Normal 14 4 3" xfId="102"/>
    <cellStyle name="Normal 14 5" xfId="103"/>
    <cellStyle name="Normal 14 5 2" xfId="104"/>
    <cellStyle name="Normal 14 5 3" xfId="105"/>
    <cellStyle name="Normal 14 6" xfId="106"/>
    <cellStyle name="Normal 14 6 2" xfId="107"/>
    <cellStyle name="Normal 14 7" xfId="108"/>
    <cellStyle name="Normal 15" xfId="109"/>
    <cellStyle name="Normal 16" xfId="110"/>
    <cellStyle name="Normal 17" xfId="111"/>
    <cellStyle name="Normal 18" xfId="112"/>
    <cellStyle name="Normal 18 2" xfId="113"/>
    <cellStyle name="Normal 18 3" xfId="114"/>
    <cellStyle name="Normal 18 4" xfId="115"/>
    <cellStyle name="Normal 18 5" xfId="116"/>
    <cellStyle name="Normal 19" xfId="117"/>
    <cellStyle name="Normal 19 2" xfId="118"/>
    <cellStyle name="Normal 19 3" xfId="119"/>
    <cellStyle name="Normal 19 4" xfId="120"/>
    <cellStyle name="Normal 2" xfId="121"/>
    <cellStyle name="Normal 2 10" xfId="122"/>
    <cellStyle name="Normal 2 11" xfId="123"/>
    <cellStyle name="Normal 2 12" xfId="124"/>
    <cellStyle name="Normal 2 13" xfId="125"/>
    <cellStyle name="Normal 2 14" xfId="126"/>
    <cellStyle name="Normal 2 15" xfId="127"/>
    <cellStyle name="Normal 2 2" xfId="128"/>
    <cellStyle name="Normal 2 2 2" xfId="129"/>
    <cellStyle name="Normal 2 2 3" xfId="130"/>
    <cellStyle name="Normal 2 3" xfId="131"/>
    <cellStyle name="Normal 2 3 2" xfId="132"/>
    <cellStyle name="Normal 2 4" xfId="133"/>
    <cellStyle name="Normal 2 4 2" xfId="134"/>
    <cellStyle name="Normal 2 5" xfId="135"/>
    <cellStyle name="Normal 2 6" xfId="136"/>
    <cellStyle name="Normal 2 7" xfId="137"/>
    <cellStyle name="Normal 2 8" xfId="138"/>
    <cellStyle name="Normal 2 9" xfId="139"/>
    <cellStyle name="Normal 20" xfId="140"/>
    <cellStyle name="Normal 20 2" xfId="141"/>
    <cellStyle name="Normal 20 3" xfId="142"/>
    <cellStyle name="Normal 20 4" xfId="143"/>
    <cellStyle name="Normal 21" xfId="144"/>
    <cellStyle name="Normal 21 2" xfId="145"/>
    <cellStyle name="Normal 21 3" xfId="146"/>
    <cellStyle name="Normal 22" xfId="147"/>
    <cellStyle name="Normal 22 2" xfId="148"/>
    <cellStyle name="Normal 22 3" xfId="149"/>
    <cellStyle name="Normal 23" xfId="150"/>
    <cellStyle name="Normal 23 2" xfId="151"/>
    <cellStyle name="Normal 24" xfId="152"/>
    <cellStyle name="Normal 25" xfId="8"/>
    <cellStyle name="Normal 3" xfId="153"/>
    <cellStyle name="Normal 3 10" xfId="154"/>
    <cellStyle name="Normal 3 11" xfId="155"/>
    <cellStyle name="Normal 3 12" xfId="156"/>
    <cellStyle name="Normal 3 13" xfId="157"/>
    <cellStyle name="Normal 3 14" xfId="158"/>
    <cellStyle name="Normal 3 2" xfId="159"/>
    <cellStyle name="Normal 3 2 2" xfId="160"/>
    <cellStyle name="Normal 3 2 3" xfId="161"/>
    <cellStyle name="Normal 3 2 4" xfId="162"/>
    <cellStyle name="Normal 3 3" xfId="163"/>
    <cellStyle name="Normal 3 3 2" xfId="164"/>
    <cellStyle name="Normal 3 3 3" xfId="165"/>
    <cellStyle name="Normal 3 4" xfId="166"/>
    <cellStyle name="Normal 3 5" xfId="167"/>
    <cellStyle name="Normal 3 6" xfId="168"/>
    <cellStyle name="Normal 3 7" xfId="169"/>
    <cellStyle name="Normal 3 8" xfId="170"/>
    <cellStyle name="Normal 3 9" xfId="171"/>
    <cellStyle name="Normal 4" xfId="172"/>
    <cellStyle name="Normal 4 10" xfId="173"/>
    <cellStyle name="Normal 4 11" xfId="174"/>
    <cellStyle name="Normal 4 12" xfId="175"/>
    <cellStyle name="Normal 4 13" xfId="176"/>
    <cellStyle name="Normal 4 14" xfId="177"/>
    <cellStyle name="Normal 4 2" xfId="178"/>
    <cellStyle name="Normal 4 3" xfId="179"/>
    <cellStyle name="Normal 4 4" xfId="180"/>
    <cellStyle name="Normal 4 5" xfId="3"/>
    <cellStyle name="Normal 4 6" xfId="181"/>
    <cellStyle name="Normal 4 7" xfId="182"/>
    <cellStyle name="Normal 4 8" xfId="183"/>
    <cellStyle name="Normal 4 9" xfId="184"/>
    <cellStyle name="Normal 5" xfId="185"/>
    <cellStyle name="Normal 5 10" xfId="186"/>
    <cellStyle name="Normal 5 11" xfId="187"/>
    <cellStyle name="Normal 5 12" xfId="188"/>
    <cellStyle name="Normal 5 2" xfId="189"/>
    <cellStyle name="Normal 5 3" xfId="190"/>
    <cellStyle name="Normal 5 4" xfId="191"/>
    <cellStyle name="Normal 5 5" xfId="7"/>
    <cellStyle name="Normal 5 6" xfId="192"/>
    <cellStyle name="Normal 5 7" xfId="193"/>
    <cellStyle name="Normal 5 8" xfId="194"/>
    <cellStyle name="Normal 5 9" xfId="195"/>
    <cellStyle name="Normal 6" xfId="196"/>
    <cellStyle name="Normal 6 10" xfId="197"/>
    <cellStyle name="Normal 6 11" xfId="198"/>
    <cellStyle name="Normal 6 12" xfId="199"/>
    <cellStyle name="Normal 6 13" xfId="200"/>
    <cellStyle name="Normal 6 14" xfId="201"/>
    <cellStyle name="Normal 6 15" xfId="202"/>
    <cellStyle name="Normal 6 2" xfId="203"/>
    <cellStyle name="Normal 6 3" xfId="204"/>
    <cellStyle name="Normal 6 4" xfId="205"/>
    <cellStyle name="Normal 6 4 2" xfId="206"/>
    <cellStyle name="Normal 6 4 2 2" xfId="6"/>
    <cellStyle name="Normal 6 4 2 3" xfId="207"/>
    <cellStyle name="Normal 6 4 2 4" xfId="208"/>
    <cellStyle name="Normal 6 4 3" xfId="209"/>
    <cellStyle name="Normal 6 4 3 2" xfId="210"/>
    <cellStyle name="Normal 6 4 3 3" xfId="211"/>
    <cellStyle name="Normal 6 4 3 4" xfId="212"/>
    <cellStyle name="Normal 6 4 4" xfId="213"/>
    <cellStyle name="Normal 6 4 4 2" xfId="214"/>
    <cellStyle name="Normal 6 4 4 3" xfId="215"/>
    <cellStyle name="Normal 6 4 5" xfId="216"/>
    <cellStyle name="Normal 6 4 5 2" xfId="217"/>
    <cellStyle name="Normal 6 4 5 3" xfId="218"/>
    <cellStyle name="Normal 6 4 6" xfId="219"/>
    <cellStyle name="Normal 6 4 6 2" xfId="220"/>
    <cellStyle name="Normal 6 4 7" xfId="221"/>
    <cellStyle name="Normal 6 5" xfId="222"/>
    <cellStyle name="Normal 6 5 2" xfId="223"/>
    <cellStyle name="Normal 6 5 3" xfId="224"/>
    <cellStyle name="Normal 6 5 4" xfId="225"/>
    <cellStyle name="Normal 6 5 5" xfId="226"/>
    <cellStyle name="Normal 6 6" xfId="227"/>
    <cellStyle name="Normal 6 6 2" xfId="228"/>
    <cellStyle name="Normal 6 6 3" xfId="229"/>
    <cellStyle name="Normal 6 6 4" xfId="230"/>
    <cellStyle name="Normal 6 7" xfId="231"/>
    <cellStyle name="Normal 6 7 2" xfId="232"/>
    <cellStyle name="Normal 6 7 3" xfId="233"/>
    <cellStyle name="Normal 6 8" xfId="234"/>
    <cellStyle name="Normal 6 8 2" xfId="235"/>
    <cellStyle name="Normal 6 8 3" xfId="236"/>
    <cellStyle name="Normal 6 9" xfId="237"/>
    <cellStyle name="Normal 6 9 2" xfId="238"/>
    <cellStyle name="Normal 7" xfId="239"/>
    <cellStyle name="Normal 7 2" xfId="240"/>
    <cellStyle name="Normal 7 3" xfId="241"/>
    <cellStyle name="Normal 7 4" xfId="242"/>
    <cellStyle name="Normal 7 5" xfId="243"/>
    <cellStyle name="Normal 7 6" xfId="4"/>
    <cellStyle name="Normal 7 7" xfId="244"/>
    <cellStyle name="Normal 7 8" xfId="245"/>
    <cellStyle name="Normal 7 9" xfId="246"/>
    <cellStyle name="Normal 8" xfId="247"/>
    <cellStyle name="Normal 8 2" xfId="248"/>
    <cellStyle name="Normal 8 3" xfId="5"/>
    <cellStyle name="Normal 8 4" xfId="249"/>
    <cellStyle name="Normal 9" xfId="250"/>
    <cellStyle name="Normal 9 10" xfId="251"/>
    <cellStyle name="Normal 9 10 2" xfId="252"/>
    <cellStyle name="Normal 9 10 3" xfId="253"/>
    <cellStyle name="Normal 9 11" xfId="254"/>
    <cellStyle name="Normal 9 11 2" xfId="255"/>
    <cellStyle name="Normal 9 12" xfId="256"/>
    <cellStyle name="Normal 9 13" xfId="2"/>
    <cellStyle name="Normal 9 2" xfId="257"/>
    <cellStyle name="Normal 9 3" xfId="258"/>
    <cellStyle name="Normal 9 3 2" xfId="259"/>
    <cellStyle name="Normal 9 3 2 2" xfId="260"/>
    <cellStyle name="Normal 9 3 2 2 2" xfId="261"/>
    <cellStyle name="Normal 9 3 2 2 3" xfId="262"/>
    <cellStyle name="Normal 9 3 2 2 4" xfId="263"/>
    <cellStyle name="Normal 9 3 2 3" xfId="264"/>
    <cellStyle name="Normal 9 3 2 3 2" xfId="265"/>
    <cellStyle name="Normal 9 3 2 3 3" xfId="266"/>
    <cellStyle name="Normal 9 3 2 3 4" xfId="267"/>
    <cellStyle name="Normal 9 3 2 4" xfId="268"/>
    <cellStyle name="Normal 9 3 2 4 2" xfId="269"/>
    <cellStyle name="Normal 9 3 2 4 3" xfId="270"/>
    <cellStyle name="Normal 9 3 2 5" xfId="271"/>
    <cellStyle name="Normal 9 3 2 5 2" xfId="272"/>
    <cellStyle name="Normal 9 3 2 5 3" xfId="273"/>
    <cellStyle name="Normal 9 3 2 6" xfId="274"/>
    <cellStyle name="Normal 9 3 2 6 2" xfId="275"/>
    <cellStyle name="Normal 9 3 2 7" xfId="276"/>
    <cellStyle name="Normal 9 3 3" xfId="277"/>
    <cellStyle name="Normal 9 3 3 2" xfId="278"/>
    <cellStyle name="Normal 9 3 3 3" xfId="279"/>
    <cellStyle name="Normal 9 3 3 4" xfId="280"/>
    <cellStyle name="Normal 9 3 4" xfId="281"/>
    <cellStyle name="Normal 9 3 4 2" xfId="282"/>
    <cellStyle name="Normal 9 3 4 3" xfId="283"/>
    <cellStyle name="Normal 9 3 4 4" xfId="284"/>
    <cellStyle name="Normal 9 3 5" xfId="285"/>
    <cellStyle name="Normal 9 3 5 2" xfId="286"/>
    <cellStyle name="Normal 9 3 5 3" xfId="287"/>
    <cellStyle name="Normal 9 3 6" xfId="288"/>
    <cellStyle name="Normal 9 3 6 2" xfId="289"/>
    <cellStyle name="Normal 9 3 6 3" xfId="290"/>
    <cellStyle name="Normal 9 3 7" xfId="291"/>
    <cellStyle name="Normal 9 3 7 2" xfId="292"/>
    <cellStyle name="Normal 9 3 8" xfId="293"/>
    <cellStyle name="Normal 9 4" xfId="294"/>
    <cellStyle name="Normal 9 4 2" xfId="295"/>
    <cellStyle name="Normal 9 5" xfId="296"/>
    <cellStyle name="Normal 9 5 2" xfId="297"/>
    <cellStyle name="Normal 9 5 2 2" xfId="298"/>
    <cellStyle name="Normal 9 5 2 2 2" xfId="299"/>
    <cellStyle name="Normal 9 5 2 2 3" xfId="300"/>
    <cellStyle name="Normal 9 5 2 2 4" xfId="301"/>
    <cellStyle name="Normal 9 5 2 3" xfId="302"/>
    <cellStyle name="Normal 9 5 2 3 2" xfId="303"/>
    <cellStyle name="Normal 9 5 2 3 3" xfId="304"/>
    <cellStyle name="Normal 9 5 2 3 4" xfId="305"/>
    <cellStyle name="Normal 9 5 2 4" xfId="306"/>
    <cellStyle name="Normal 9 5 2 4 2" xfId="307"/>
    <cellStyle name="Normal 9 5 2 4 3" xfId="308"/>
    <cellStyle name="Normal 9 5 2 5" xfId="309"/>
    <cellStyle name="Normal 9 5 2 5 2" xfId="310"/>
    <cellStyle name="Normal 9 5 2 5 3" xfId="311"/>
    <cellStyle name="Normal 9 5 2 6" xfId="312"/>
    <cellStyle name="Normal 9 5 2 6 2" xfId="313"/>
    <cellStyle name="Normal 9 5 2 7" xfId="314"/>
    <cellStyle name="Normal 9 5 3" xfId="315"/>
    <cellStyle name="Normal 9 5 3 2" xfId="316"/>
    <cellStyle name="Normal 9 5 3 3" xfId="317"/>
    <cellStyle name="Normal 9 5 3 4" xfId="318"/>
    <cellStyle name="Normal 9 5 4" xfId="319"/>
    <cellStyle name="Normal 9 5 4 2" xfId="320"/>
    <cellStyle name="Normal 9 5 4 3" xfId="321"/>
    <cellStyle name="Normal 9 5 4 4" xfId="322"/>
    <cellStyle name="Normal 9 5 5" xfId="323"/>
    <cellStyle name="Normal 9 5 5 2" xfId="324"/>
    <cellStyle name="Normal 9 5 5 3" xfId="325"/>
    <cellStyle name="Normal 9 5 6" xfId="326"/>
    <cellStyle name="Normal 9 5 6 2" xfId="327"/>
    <cellStyle name="Normal 9 5 6 3" xfId="328"/>
    <cellStyle name="Normal 9 5 7" xfId="329"/>
    <cellStyle name="Normal 9 5 7 2" xfId="330"/>
    <cellStyle name="Normal 9 5 8" xfId="331"/>
    <cellStyle name="Normal 9 6" xfId="332"/>
    <cellStyle name="Normal 9 6 2" xfId="333"/>
    <cellStyle name="Normal 9 6 2 2" xfId="334"/>
    <cellStyle name="Normal 9 6 2 3" xfId="335"/>
    <cellStyle name="Normal 9 6 2 4" xfId="336"/>
    <cellStyle name="Normal 9 6 3" xfId="337"/>
    <cellStyle name="Normal 9 6 3 2" xfId="338"/>
    <cellStyle name="Normal 9 6 3 3" xfId="339"/>
    <cellStyle name="Normal 9 6 3 4" xfId="340"/>
    <cellStyle name="Normal 9 6 4" xfId="341"/>
    <cellStyle name="Normal 9 6 4 2" xfId="342"/>
    <cellStyle name="Normal 9 6 4 3" xfId="343"/>
    <cellStyle name="Normal 9 6 5" xfId="344"/>
    <cellStyle name="Normal 9 6 5 2" xfId="345"/>
    <cellStyle name="Normal 9 6 5 3" xfId="346"/>
    <cellStyle name="Normal 9 6 6" xfId="347"/>
    <cellStyle name="Normal 9 6 6 2" xfId="348"/>
    <cellStyle name="Normal 9 6 7" xfId="349"/>
    <cellStyle name="Normal 9 7" xfId="350"/>
    <cellStyle name="Normal 9 7 2" xfId="351"/>
    <cellStyle name="Normal 9 7 3" xfId="352"/>
    <cellStyle name="Normal 9 7 4" xfId="353"/>
    <cellStyle name="Normal 9 7 5" xfId="354"/>
    <cellStyle name="Normal 9 8" xfId="355"/>
    <cellStyle name="Normal 9 8 2" xfId="356"/>
    <cellStyle name="Normal 9 8 3" xfId="357"/>
    <cellStyle name="Normal 9 8 4" xfId="358"/>
    <cellStyle name="Normal 9 9" xfId="359"/>
    <cellStyle name="Normal 9 9 2" xfId="360"/>
    <cellStyle name="Normal 9 9 3" xfId="361"/>
    <cellStyle name="Note 2" xfId="362"/>
    <cellStyle name="Output 2" xfId="363"/>
    <cellStyle name="Percent 2" xfId="364"/>
    <cellStyle name="Title 2" xfId="365"/>
    <cellStyle name="Total 2" xfId="366"/>
    <cellStyle name="Warning Text 2" xfId="36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70C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AU" baseline="0">
                <a:solidFill>
                  <a:srgbClr val="0070C0"/>
                </a:solidFill>
              </a:rPr>
              <a:t>Per cent</a:t>
            </a:r>
          </a:p>
        </c:rich>
      </c:tx>
      <c:layout>
        <c:manualLayout>
          <c:xMode val="edge"/>
          <c:yMode val="edge"/>
          <c:x val="1.435428511882665E-2"/>
          <c:y val="3.754263932556135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911314745706415E-2"/>
          <c:y val="0.13733470595327527"/>
          <c:w val="0.86842206706749392"/>
          <c:h val="0.69624573378841226"/>
        </c:manualLayout>
      </c:layout>
      <c:lineChart>
        <c:grouping val="standard"/>
        <c:varyColors val="0"/>
        <c:ser>
          <c:idx val="0"/>
          <c:order val="0"/>
          <c:tx>
            <c:v>Australia</c:v>
          </c:tx>
          <c:spPr>
            <a:ln w="31750" cmpd="sng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numRef>
              <c:f>'[1]Data 8.4'!$A$367:$A$415</c:f>
              <c:numCache>
                <c:formatCode>mmm\-yy</c:formatCode>
                <c:ptCount val="49"/>
                <c:pt idx="0">
                  <c:v>40330</c:v>
                </c:pt>
                <c:pt idx="1">
                  <c:v>40389</c:v>
                </c:pt>
                <c:pt idx="2">
                  <c:v>40391</c:v>
                </c:pt>
                <c:pt idx="3">
                  <c:v>40422</c:v>
                </c:pt>
                <c:pt idx="4">
                  <c:v>40452</c:v>
                </c:pt>
                <c:pt idx="5">
                  <c:v>40483</c:v>
                </c:pt>
                <c:pt idx="6">
                  <c:v>40513</c:v>
                </c:pt>
                <c:pt idx="7">
                  <c:v>40544</c:v>
                </c:pt>
                <c:pt idx="8">
                  <c:v>40575</c:v>
                </c:pt>
                <c:pt idx="9">
                  <c:v>40603</c:v>
                </c:pt>
                <c:pt idx="10">
                  <c:v>40634</c:v>
                </c:pt>
                <c:pt idx="11">
                  <c:v>40664</c:v>
                </c:pt>
                <c:pt idx="12">
                  <c:v>40695</c:v>
                </c:pt>
                <c:pt idx="13">
                  <c:v>40725</c:v>
                </c:pt>
                <c:pt idx="14">
                  <c:v>40756</c:v>
                </c:pt>
                <c:pt idx="15">
                  <c:v>40787</c:v>
                </c:pt>
                <c:pt idx="16">
                  <c:v>40817</c:v>
                </c:pt>
                <c:pt idx="17">
                  <c:v>40848</c:v>
                </c:pt>
                <c:pt idx="18">
                  <c:v>40878</c:v>
                </c:pt>
                <c:pt idx="19">
                  <c:v>40909</c:v>
                </c:pt>
                <c:pt idx="20">
                  <c:v>40940</c:v>
                </c:pt>
                <c:pt idx="21">
                  <c:v>40969</c:v>
                </c:pt>
                <c:pt idx="22">
                  <c:v>41000</c:v>
                </c:pt>
                <c:pt idx="23">
                  <c:v>41030</c:v>
                </c:pt>
                <c:pt idx="24">
                  <c:v>41061</c:v>
                </c:pt>
                <c:pt idx="25">
                  <c:v>41091</c:v>
                </c:pt>
                <c:pt idx="26">
                  <c:v>41122</c:v>
                </c:pt>
                <c:pt idx="27">
                  <c:v>41153</c:v>
                </c:pt>
                <c:pt idx="28">
                  <c:v>41183</c:v>
                </c:pt>
                <c:pt idx="29">
                  <c:v>41214</c:v>
                </c:pt>
                <c:pt idx="30">
                  <c:v>41244</c:v>
                </c:pt>
                <c:pt idx="31">
                  <c:v>41275</c:v>
                </c:pt>
                <c:pt idx="32">
                  <c:v>41306</c:v>
                </c:pt>
                <c:pt idx="33">
                  <c:v>41334</c:v>
                </c:pt>
                <c:pt idx="34">
                  <c:v>41365</c:v>
                </c:pt>
                <c:pt idx="35">
                  <c:v>41395</c:v>
                </c:pt>
                <c:pt idx="36">
                  <c:v>41426</c:v>
                </c:pt>
                <c:pt idx="37">
                  <c:v>41456</c:v>
                </c:pt>
                <c:pt idx="38">
                  <c:v>41487</c:v>
                </c:pt>
                <c:pt idx="39">
                  <c:v>41518</c:v>
                </c:pt>
                <c:pt idx="40">
                  <c:v>41548</c:v>
                </c:pt>
                <c:pt idx="41">
                  <c:v>41579</c:v>
                </c:pt>
                <c:pt idx="42">
                  <c:v>41609</c:v>
                </c:pt>
                <c:pt idx="43">
                  <c:v>41640</c:v>
                </c:pt>
                <c:pt idx="44">
                  <c:v>41671</c:v>
                </c:pt>
                <c:pt idx="45">
                  <c:v>41699</c:v>
                </c:pt>
                <c:pt idx="46">
                  <c:v>41730</c:v>
                </c:pt>
                <c:pt idx="47">
                  <c:v>41760</c:v>
                </c:pt>
                <c:pt idx="48">
                  <c:v>41791</c:v>
                </c:pt>
              </c:numCache>
            </c:numRef>
          </c:cat>
          <c:val>
            <c:numRef>
              <c:f>'[1]Data 8.4'!$B$367:$B$415</c:f>
              <c:numCache>
                <c:formatCode>0.000</c:formatCode>
                <c:ptCount val="49"/>
                <c:pt idx="0">
                  <c:v>4.8250000000000002</c:v>
                </c:pt>
                <c:pt idx="1">
                  <c:v>5.05</c:v>
                </c:pt>
                <c:pt idx="2">
                  <c:v>5.03</c:v>
                </c:pt>
                <c:pt idx="3">
                  <c:v>4.8499999999999996</c:v>
                </c:pt>
                <c:pt idx="4">
                  <c:v>4.8499999999999996</c:v>
                </c:pt>
                <c:pt idx="5">
                  <c:v>5.34</c:v>
                </c:pt>
                <c:pt idx="6">
                  <c:v>5</c:v>
                </c:pt>
                <c:pt idx="7">
                  <c:v>5</c:v>
                </c:pt>
                <c:pt idx="8">
                  <c:v>4.95</c:v>
                </c:pt>
                <c:pt idx="9">
                  <c:v>4.96</c:v>
                </c:pt>
                <c:pt idx="10">
                  <c:v>4.8499999999999996</c:v>
                </c:pt>
                <c:pt idx="11">
                  <c:v>4.875</c:v>
                </c:pt>
                <c:pt idx="12">
                  <c:v>4.875</c:v>
                </c:pt>
                <c:pt idx="13">
                  <c:v>4.88</c:v>
                </c:pt>
                <c:pt idx="14">
                  <c:v>4.8499999999999996</c:v>
                </c:pt>
                <c:pt idx="15">
                  <c:v>4.8499999999999996</c:v>
                </c:pt>
                <c:pt idx="16">
                  <c:v>4.8499999999999996</c:v>
                </c:pt>
                <c:pt idx="17">
                  <c:v>4.8</c:v>
                </c:pt>
                <c:pt idx="18">
                  <c:v>4.7249999999999996</c:v>
                </c:pt>
                <c:pt idx="19">
                  <c:v>4.6449999999999996</c:v>
                </c:pt>
                <c:pt idx="20">
                  <c:v>4.6449999999999996</c:v>
                </c:pt>
                <c:pt idx="21">
                  <c:v>4.6449999999999996</c:v>
                </c:pt>
                <c:pt idx="22">
                  <c:v>4.4450000000000003</c:v>
                </c:pt>
                <c:pt idx="23">
                  <c:v>4.05</c:v>
                </c:pt>
                <c:pt idx="24">
                  <c:v>3.95</c:v>
                </c:pt>
                <c:pt idx="25">
                  <c:v>3.87</c:v>
                </c:pt>
                <c:pt idx="26">
                  <c:v>3.8849999999999998</c:v>
                </c:pt>
                <c:pt idx="27">
                  <c:v>3.7749999999999999</c:v>
                </c:pt>
                <c:pt idx="28">
                  <c:v>3.39</c:v>
                </c:pt>
                <c:pt idx="29">
                  <c:v>3.26</c:v>
                </c:pt>
                <c:pt idx="30">
                  <c:v>3.03</c:v>
                </c:pt>
                <c:pt idx="31">
                  <c:v>3.0550000000000002</c:v>
                </c:pt>
                <c:pt idx="32">
                  <c:v>3.125</c:v>
                </c:pt>
                <c:pt idx="33">
                  <c:v>3.14</c:v>
                </c:pt>
                <c:pt idx="34">
                  <c:v>3.0350000000000001</c:v>
                </c:pt>
                <c:pt idx="35">
                  <c:v>2.9049999999999998</c:v>
                </c:pt>
                <c:pt idx="36">
                  <c:v>2.9249999999999998</c:v>
                </c:pt>
                <c:pt idx="37">
                  <c:v>2.6850000000000001</c:v>
                </c:pt>
                <c:pt idx="38">
                  <c:v>2.6549999999999998</c:v>
                </c:pt>
                <c:pt idx="39">
                  <c:v>2.6349999999999998</c:v>
                </c:pt>
                <c:pt idx="40">
                  <c:v>2.6749999999999998</c:v>
                </c:pt>
                <c:pt idx="41">
                  <c:v>2.5750000000000002</c:v>
                </c:pt>
                <c:pt idx="42">
                  <c:v>2.6749999999999998</c:v>
                </c:pt>
                <c:pt idx="43">
                  <c:v>2.6549999999999998</c:v>
                </c:pt>
                <c:pt idx="44">
                  <c:v>2.6749999999999998</c:v>
                </c:pt>
                <c:pt idx="45">
                  <c:v>2.6749999999999998</c:v>
                </c:pt>
              </c:numCache>
            </c:numRef>
          </c:val>
          <c:smooth val="0"/>
        </c:ser>
        <c:ser>
          <c:idx val="1"/>
          <c:order val="1"/>
          <c:tx>
            <c:v>USA</c:v>
          </c:tx>
          <c:spPr>
            <a:ln w="31750" cmpd="sng">
              <a:solidFill>
                <a:srgbClr val="FF0000"/>
              </a:solidFill>
              <a:prstDash val="sysDot"/>
            </a:ln>
          </c:spPr>
          <c:marker>
            <c:symbol val="none"/>
          </c:marker>
          <c:cat>
            <c:numRef>
              <c:f>'[1]Data 8.4'!$A$367:$A$415</c:f>
              <c:numCache>
                <c:formatCode>mmm\-yy</c:formatCode>
                <c:ptCount val="49"/>
                <c:pt idx="0">
                  <c:v>40330</c:v>
                </c:pt>
                <c:pt idx="1">
                  <c:v>40389</c:v>
                </c:pt>
                <c:pt idx="2">
                  <c:v>40391</c:v>
                </c:pt>
                <c:pt idx="3">
                  <c:v>40422</c:v>
                </c:pt>
                <c:pt idx="4">
                  <c:v>40452</c:v>
                </c:pt>
                <c:pt idx="5">
                  <c:v>40483</c:v>
                </c:pt>
                <c:pt idx="6">
                  <c:v>40513</c:v>
                </c:pt>
                <c:pt idx="7">
                  <c:v>40544</c:v>
                </c:pt>
                <c:pt idx="8">
                  <c:v>40575</c:v>
                </c:pt>
                <c:pt idx="9">
                  <c:v>40603</c:v>
                </c:pt>
                <c:pt idx="10">
                  <c:v>40634</c:v>
                </c:pt>
                <c:pt idx="11">
                  <c:v>40664</c:v>
                </c:pt>
                <c:pt idx="12">
                  <c:v>40695</c:v>
                </c:pt>
                <c:pt idx="13">
                  <c:v>40725</c:v>
                </c:pt>
                <c:pt idx="14">
                  <c:v>40756</c:v>
                </c:pt>
                <c:pt idx="15">
                  <c:v>40787</c:v>
                </c:pt>
                <c:pt idx="16">
                  <c:v>40817</c:v>
                </c:pt>
                <c:pt idx="17">
                  <c:v>40848</c:v>
                </c:pt>
                <c:pt idx="18">
                  <c:v>40878</c:v>
                </c:pt>
                <c:pt idx="19">
                  <c:v>40909</c:v>
                </c:pt>
                <c:pt idx="20">
                  <c:v>40940</c:v>
                </c:pt>
                <c:pt idx="21">
                  <c:v>40969</c:v>
                </c:pt>
                <c:pt idx="22">
                  <c:v>41000</c:v>
                </c:pt>
                <c:pt idx="23">
                  <c:v>41030</c:v>
                </c:pt>
                <c:pt idx="24">
                  <c:v>41061</c:v>
                </c:pt>
                <c:pt idx="25">
                  <c:v>41091</c:v>
                </c:pt>
                <c:pt idx="26">
                  <c:v>41122</c:v>
                </c:pt>
                <c:pt idx="27">
                  <c:v>41153</c:v>
                </c:pt>
                <c:pt idx="28">
                  <c:v>41183</c:v>
                </c:pt>
                <c:pt idx="29">
                  <c:v>41214</c:v>
                </c:pt>
                <c:pt idx="30">
                  <c:v>41244</c:v>
                </c:pt>
                <c:pt idx="31">
                  <c:v>41275</c:v>
                </c:pt>
                <c:pt idx="32">
                  <c:v>41306</c:v>
                </c:pt>
                <c:pt idx="33">
                  <c:v>41334</c:v>
                </c:pt>
                <c:pt idx="34">
                  <c:v>41365</c:v>
                </c:pt>
                <c:pt idx="35">
                  <c:v>41395</c:v>
                </c:pt>
                <c:pt idx="36">
                  <c:v>41426</c:v>
                </c:pt>
                <c:pt idx="37">
                  <c:v>41456</c:v>
                </c:pt>
                <c:pt idx="38">
                  <c:v>41487</c:v>
                </c:pt>
                <c:pt idx="39">
                  <c:v>41518</c:v>
                </c:pt>
                <c:pt idx="40">
                  <c:v>41548</c:v>
                </c:pt>
                <c:pt idx="41">
                  <c:v>41579</c:v>
                </c:pt>
                <c:pt idx="42">
                  <c:v>41609</c:v>
                </c:pt>
                <c:pt idx="43">
                  <c:v>41640</c:v>
                </c:pt>
                <c:pt idx="44">
                  <c:v>41671</c:v>
                </c:pt>
                <c:pt idx="45">
                  <c:v>41699</c:v>
                </c:pt>
                <c:pt idx="46">
                  <c:v>41730</c:v>
                </c:pt>
                <c:pt idx="47">
                  <c:v>41760</c:v>
                </c:pt>
                <c:pt idx="48">
                  <c:v>41791</c:v>
                </c:pt>
              </c:numCache>
            </c:numRef>
          </c:cat>
          <c:val>
            <c:numRef>
              <c:f>'[1]Data 8.4'!$C$367:$C$415</c:f>
              <c:numCache>
                <c:formatCode>General</c:formatCode>
                <c:ptCount val="49"/>
                <c:pt idx="0">
                  <c:v>0.54</c:v>
                </c:pt>
                <c:pt idx="1">
                  <c:v>0.52</c:v>
                </c:pt>
                <c:pt idx="2">
                  <c:v>0.36</c:v>
                </c:pt>
                <c:pt idx="3">
                  <c:v>0.28999999999999998</c:v>
                </c:pt>
                <c:pt idx="4">
                  <c:v>0.28999999999999998</c:v>
                </c:pt>
                <c:pt idx="5">
                  <c:v>0.28000000000000003</c:v>
                </c:pt>
                <c:pt idx="6">
                  <c:v>0.3</c:v>
                </c:pt>
                <c:pt idx="7">
                  <c:v>0.3</c:v>
                </c:pt>
                <c:pt idx="8">
                  <c:v>0.31</c:v>
                </c:pt>
                <c:pt idx="9">
                  <c:v>0.31</c:v>
                </c:pt>
                <c:pt idx="10">
                  <c:v>0.27</c:v>
                </c:pt>
                <c:pt idx="11">
                  <c:v>0.26</c:v>
                </c:pt>
                <c:pt idx="12">
                  <c:v>0.25</c:v>
                </c:pt>
                <c:pt idx="13">
                  <c:v>0.25</c:v>
                </c:pt>
                <c:pt idx="14">
                  <c:v>0.28999999999999998</c:v>
                </c:pt>
                <c:pt idx="15">
                  <c:v>0.35</c:v>
                </c:pt>
                <c:pt idx="16">
                  <c:v>0.41</c:v>
                </c:pt>
                <c:pt idx="17">
                  <c:v>0.47</c:v>
                </c:pt>
                <c:pt idx="18">
                  <c:v>0.56000000000000005</c:v>
                </c:pt>
                <c:pt idx="19">
                  <c:v>0.56000000000000005</c:v>
                </c:pt>
                <c:pt idx="20">
                  <c:v>0.5</c:v>
                </c:pt>
                <c:pt idx="21">
                  <c:v>0.47</c:v>
                </c:pt>
                <c:pt idx="22">
                  <c:v>0.47</c:v>
                </c:pt>
                <c:pt idx="23">
                  <c:v>0.47</c:v>
                </c:pt>
                <c:pt idx="24">
                  <c:v>0.47</c:v>
                </c:pt>
                <c:pt idx="25">
                  <c:v>0.46</c:v>
                </c:pt>
                <c:pt idx="26">
                  <c:v>0.43</c:v>
                </c:pt>
                <c:pt idx="27">
                  <c:v>0.38</c:v>
                </c:pt>
                <c:pt idx="28">
                  <c:v>0.32</c:v>
                </c:pt>
                <c:pt idx="29">
                  <c:v>0.31</c:v>
                </c:pt>
                <c:pt idx="30">
                  <c:v>0.31</c:v>
                </c:pt>
                <c:pt idx="31">
                  <c:v>0.3</c:v>
                </c:pt>
                <c:pt idx="32">
                  <c:v>0.28999999999999998</c:v>
                </c:pt>
                <c:pt idx="33">
                  <c:v>0.28000000000000003</c:v>
                </c:pt>
                <c:pt idx="34">
                  <c:v>0.28000000000000003</c:v>
                </c:pt>
                <c:pt idx="35">
                  <c:v>0.27</c:v>
                </c:pt>
                <c:pt idx="36">
                  <c:v>0.27</c:v>
                </c:pt>
                <c:pt idx="37">
                  <c:v>0.27</c:v>
                </c:pt>
                <c:pt idx="38">
                  <c:v>0.26</c:v>
                </c:pt>
                <c:pt idx="39">
                  <c:v>0.25</c:v>
                </c:pt>
                <c:pt idx="40">
                  <c:v>0.25</c:v>
                </c:pt>
                <c:pt idx="41">
                  <c:v>0.24</c:v>
                </c:pt>
                <c:pt idx="42">
                  <c:v>0.24</c:v>
                </c:pt>
                <c:pt idx="43">
                  <c:v>0.24</c:v>
                </c:pt>
                <c:pt idx="44">
                  <c:v>0.24</c:v>
                </c:pt>
                <c:pt idx="45">
                  <c:v>0.23</c:v>
                </c:pt>
              </c:numCache>
            </c:numRef>
          </c:val>
          <c:smooth val="0"/>
        </c:ser>
        <c:ser>
          <c:idx val="2"/>
          <c:order val="2"/>
          <c:tx>
            <c:v>United Kingdom</c:v>
          </c:tx>
          <c:spPr>
            <a:ln w="31750" cmpd="sng">
              <a:solidFill>
                <a:srgbClr val="0070C0"/>
              </a:solidFill>
              <a:prstDash val="solid"/>
            </a:ln>
          </c:spPr>
          <c:marker>
            <c:symbol val="none"/>
          </c:marker>
          <c:cat>
            <c:numRef>
              <c:f>'[1]Data 8.4'!$A$367:$A$415</c:f>
              <c:numCache>
                <c:formatCode>mmm\-yy</c:formatCode>
                <c:ptCount val="49"/>
                <c:pt idx="0">
                  <c:v>40330</c:v>
                </c:pt>
                <c:pt idx="1">
                  <c:v>40389</c:v>
                </c:pt>
                <c:pt idx="2">
                  <c:v>40391</c:v>
                </c:pt>
                <c:pt idx="3">
                  <c:v>40422</c:v>
                </c:pt>
                <c:pt idx="4">
                  <c:v>40452</c:v>
                </c:pt>
                <c:pt idx="5">
                  <c:v>40483</c:v>
                </c:pt>
                <c:pt idx="6">
                  <c:v>40513</c:v>
                </c:pt>
                <c:pt idx="7">
                  <c:v>40544</c:v>
                </c:pt>
                <c:pt idx="8">
                  <c:v>40575</c:v>
                </c:pt>
                <c:pt idx="9">
                  <c:v>40603</c:v>
                </c:pt>
                <c:pt idx="10">
                  <c:v>40634</c:v>
                </c:pt>
                <c:pt idx="11">
                  <c:v>40664</c:v>
                </c:pt>
                <c:pt idx="12">
                  <c:v>40695</c:v>
                </c:pt>
                <c:pt idx="13">
                  <c:v>40725</c:v>
                </c:pt>
                <c:pt idx="14">
                  <c:v>40756</c:v>
                </c:pt>
                <c:pt idx="15">
                  <c:v>40787</c:v>
                </c:pt>
                <c:pt idx="16">
                  <c:v>40817</c:v>
                </c:pt>
                <c:pt idx="17">
                  <c:v>40848</c:v>
                </c:pt>
                <c:pt idx="18">
                  <c:v>40878</c:v>
                </c:pt>
                <c:pt idx="19">
                  <c:v>40909</c:v>
                </c:pt>
                <c:pt idx="20">
                  <c:v>40940</c:v>
                </c:pt>
                <c:pt idx="21">
                  <c:v>40969</c:v>
                </c:pt>
                <c:pt idx="22">
                  <c:v>41000</c:v>
                </c:pt>
                <c:pt idx="23">
                  <c:v>41030</c:v>
                </c:pt>
                <c:pt idx="24">
                  <c:v>41061</c:v>
                </c:pt>
                <c:pt idx="25">
                  <c:v>41091</c:v>
                </c:pt>
                <c:pt idx="26">
                  <c:v>41122</c:v>
                </c:pt>
                <c:pt idx="27">
                  <c:v>41153</c:v>
                </c:pt>
                <c:pt idx="28">
                  <c:v>41183</c:v>
                </c:pt>
                <c:pt idx="29">
                  <c:v>41214</c:v>
                </c:pt>
                <c:pt idx="30">
                  <c:v>41244</c:v>
                </c:pt>
                <c:pt idx="31">
                  <c:v>41275</c:v>
                </c:pt>
                <c:pt idx="32">
                  <c:v>41306</c:v>
                </c:pt>
                <c:pt idx="33">
                  <c:v>41334</c:v>
                </c:pt>
                <c:pt idx="34">
                  <c:v>41365</c:v>
                </c:pt>
                <c:pt idx="35">
                  <c:v>41395</c:v>
                </c:pt>
                <c:pt idx="36">
                  <c:v>41426</c:v>
                </c:pt>
                <c:pt idx="37">
                  <c:v>41456</c:v>
                </c:pt>
                <c:pt idx="38">
                  <c:v>41487</c:v>
                </c:pt>
                <c:pt idx="39">
                  <c:v>41518</c:v>
                </c:pt>
                <c:pt idx="40">
                  <c:v>41548</c:v>
                </c:pt>
                <c:pt idx="41">
                  <c:v>41579</c:v>
                </c:pt>
                <c:pt idx="42">
                  <c:v>41609</c:v>
                </c:pt>
                <c:pt idx="43">
                  <c:v>41640</c:v>
                </c:pt>
                <c:pt idx="44">
                  <c:v>41671</c:v>
                </c:pt>
                <c:pt idx="45">
                  <c:v>41699</c:v>
                </c:pt>
                <c:pt idx="46">
                  <c:v>41730</c:v>
                </c:pt>
                <c:pt idx="47">
                  <c:v>41760</c:v>
                </c:pt>
                <c:pt idx="48">
                  <c:v>41791</c:v>
                </c:pt>
              </c:numCache>
            </c:numRef>
          </c:cat>
          <c:val>
            <c:numRef>
              <c:f>'[1]Data 8.4'!$D$367:$D$415</c:f>
              <c:numCache>
                <c:formatCode>General</c:formatCode>
                <c:ptCount val="49"/>
                <c:pt idx="0">
                  <c:v>0.74320000000000008</c:v>
                </c:pt>
                <c:pt idx="1">
                  <c:v>0.79549999999999998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  <c:pt idx="7">
                  <c:v>0.8</c:v>
                </c:pt>
                <c:pt idx="8">
                  <c:v>0.8</c:v>
                </c:pt>
                <c:pt idx="9">
                  <c:v>0.82700000000000007</c:v>
                </c:pt>
                <c:pt idx="10">
                  <c:v>0.83000000000000007</c:v>
                </c:pt>
                <c:pt idx="11">
                  <c:v>0.83000000000000007</c:v>
                </c:pt>
                <c:pt idx="12">
                  <c:v>0.83000000000000007</c:v>
                </c:pt>
                <c:pt idx="13">
                  <c:v>0.83000000000000007</c:v>
                </c:pt>
                <c:pt idx="14">
                  <c:v>0.84830000000000005</c:v>
                </c:pt>
                <c:pt idx="15">
                  <c:v>0.94090000000000007</c:v>
                </c:pt>
                <c:pt idx="16">
                  <c:v>1</c:v>
                </c:pt>
                <c:pt idx="17">
                  <c:v>1.0332000000000001</c:v>
                </c:pt>
                <c:pt idx="18">
                  <c:v>1.05</c:v>
                </c:pt>
                <c:pt idx="19">
                  <c:v>1.0977000000000001</c:v>
                </c:pt>
                <c:pt idx="20">
                  <c:v>1.1000000000000001</c:v>
                </c:pt>
                <c:pt idx="21">
                  <c:v>1.0545</c:v>
                </c:pt>
                <c:pt idx="22">
                  <c:v>1.0548</c:v>
                </c:pt>
                <c:pt idx="23">
                  <c:v>1.0239</c:v>
                </c:pt>
                <c:pt idx="24">
                  <c:v>0.9476</c:v>
                </c:pt>
                <c:pt idx="25">
                  <c:v>0.90680000000000005</c:v>
                </c:pt>
                <c:pt idx="26">
                  <c:v>0.77260000000000006</c:v>
                </c:pt>
                <c:pt idx="27">
                  <c:v>0.68200000000000005</c:v>
                </c:pt>
                <c:pt idx="28">
                  <c:v>0.55830000000000002</c:v>
                </c:pt>
                <c:pt idx="29">
                  <c:v>0.53270000000000006</c:v>
                </c:pt>
                <c:pt idx="30">
                  <c:v>0.53</c:v>
                </c:pt>
                <c:pt idx="31">
                  <c:v>0.50780000000000003</c:v>
                </c:pt>
                <c:pt idx="32">
                  <c:v>0.5</c:v>
                </c:pt>
                <c:pt idx="33">
                  <c:v>0.5</c:v>
                </c:pt>
                <c:pt idx="34">
                  <c:v>0.5</c:v>
                </c:pt>
                <c:pt idx="35">
                  <c:v>0.5</c:v>
                </c:pt>
                <c:pt idx="36">
                  <c:v>0.5</c:v>
                </c:pt>
                <c:pt idx="37">
                  <c:v>0.5</c:v>
                </c:pt>
                <c:pt idx="38" formatCode="#,##0.0">
                  <c:v>0.5</c:v>
                </c:pt>
                <c:pt idx="39" formatCode="#,##0.0">
                  <c:v>0.5</c:v>
                </c:pt>
                <c:pt idx="40" formatCode="#,##0.0">
                  <c:v>0.5</c:v>
                </c:pt>
                <c:pt idx="41" formatCode="#,##0.0">
                  <c:v>0.5</c:v>
                </c:pt>
                <c:pt idx="42" formatCode="#,##0.0">
                  <c:v>0.5</c:v>
                </c:pt>
                <c:pt idx="43" formatCode="#,##0.0">
                  <c:v>0.5</c:v>
                </c:pt>
                <c:pt idx="44" formatCode="#,##0.0">
                  <c:v>0.5</c:v>
                </c:pt>
                <c:pt idx="45" formatCode="#,##0.0">
                  <c:v>0.5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8989312"/>
        <c:axId val="178991104"/>
      </c:lineChart>
      <c:dateAx>
        <c:axId val="178989312"/>
        <c:scaling>
          <c:orientation val="minMax"/>
        </c:scaling>
        <c:delete val="0"/>
        <c:axPos val="b"/>
        <c:numFmt formatCode="mmm\ yy" sourceLinked="0"/>
        <c:majorTickMark val="in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7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78991104"/>
        <c:crosses val="autoZero"/>
        <c:auto val="1"/>
        <c:lblOffset val="100"/>
        <c:baseTimeUnit val="days"/>
        <c:majorUnit val="1"/>
        <c:majorTimeUnit val="years"/>
        <c:minorUnit val="3"/>
        <c:minorTimeUnit val="months"/>
      </c:dateAx>
      <c:valAx>
        <c:axId val="178991104"/>
        <c:scaling>
          <c:orientation val="minMax"/>
          <c:max val="6"/>
          <c:min val="-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out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7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78989312"/>
        <c:crossesAt val="40330"/>
        <c:crossBetween val="midCat"/>
        <c:majorUnit val="1"/>
        <c:minorUnit val="0.5"/>
      </c:valAx>
      <c:spPr>
        <a:noFill/>
        <a:ln w="25400">
          <a:noFill/>
        </a:ln>
      </c:spPr>
    </c:plotArea>
    <c:legend>
      <c:legendPos val="r"/>
      <c:legendEntry>
        <c:idx val="0"/>
        <c:txPr>
          <a:bodyPr/>
          <a:lstStyle/>
          <a:p>
            <a:pPr>
              <a:defRPr sz="7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</c:legendEntry>
      <c:legendEntry>
        <c:idx val="1"/>
        <c:txPr>
          <a:bodyPr/>
          <a:lstStyle/>
          <a:p>
            <a:pPr>
              <a:defRPr sz="7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</c:legendEntry>
      <c:legendEntry>
        <c:idx val="2"/>
        <c:txPr>
          <a:bodyPr/>
          <a:lstStyle/>
          <a:p>
            <a:pPr>
              <a:defRPr sz="7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</c:legendEntry>
      <c:layout>
        <c:manualLayout>
          <c:xMode val="edge"/>
          <c:yMode val="edge"/>
          <c:x val="0.38768813947884345"/>
          <c:y val="0.4200324606067351"/>
          <c:w val="0.28356590661899261"/>
          <c:h val="0.19240829878597701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585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gradFill>
      <a:gsLst>
        <a:gs pos="0">
          <a:srgbClr val="4F81BD">
            <a:tint val="66000"/>
            <a:satMod val="160000"/>
          </a:srgbClr>
        </a:gs>
        <a:gs pos="50000">
          <a:srgbClr val="4F81BD">
            <a:tint val="44500"/>
            <a:satMod val="160000"/>
          </a:srgbClr>
        </a:gs>
        <a:gs pos="100000">
          <a:srgbClr val="4F81BD">
            <a:tint val="23500"/>
            <a:satMod val="160000"/>
          </a:srgbClr>
        </a:gs>
      </a:gsLst>
      <a:lin ang="7800000" scaled="0"/>
    </a:gra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/>
    <c:pageMargins b="1" l="0.75000000000001288" r="0.75000000000001288" t="1" header="0.5" footer="0.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1</xdr:row>
      <xdr:rowOff>85725</xdr:rowOff>
    </xdr:from>
    <xdr:to>
      <xdr:col>10</xdr:col>
      <xdr:colOff>38100</xdr:colOff>
      <xdr:row>15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104775</xdr:colOff>
          <xdr:row>1</xdr:row>
          <xdr:rowOff>104775</xdr:rowOff>
        </xdr:from>
        <xdr:to>
          <xdr:col>14</xdr:col>
          <xdr:colOff>400050</xdr:colOff>
          <xdr:row>39</xdr:row>
          <xdr:rowOff>19050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MSB%20April%202014/MSB%20Chapter%20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8.1"/>
      <sheetName val="Data 8.1"/>
      <sheetName val="Table 8.2"/>
      <sheetName val="Data 8.2"/>
      <sheetName val="Table 8.3"/>
      <sheetName val="Data 8.3"/>
      <sheetName val="Table 8.4"/>
      <sheetName val="Data 8.4"/>
      <sheetName val="Module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367">
          <cell r="A367">
            <v>40330</v>
          </cell>
          <cell r="B367">
            <v>4.8250000000000002</v>
          </cell>
          <cell r="C367">
            <v>0.54</v>
          </cell>
          <cell r="D367">
            <v>0.74320000000000008</v>
          </cell>
        </row>
        <row r="368">
          <cell r="A368">
            <v>40389</v>
          </cell>
          <cell r="B368">
            <v>5.05</v>
          </cell>
          <cell r="C368">
            <v>0.52</v>
          </cell>
          <cell r="D368">
            <v>0.79549999999999998</v>
          </cell>
        </row>
        <row r="369">
          <cell r="A369">
            <v>40391</v>
          </cell>
          <cell r="B369">
            <v>5.03</v>
          </cell>
          <cell r="C369">
            <v>0.36</v>
          </cell>
          <cell r="D369">
            <v>0.8</v>
          </cell>
        </row>
        <row r="370">
          <cell r="A370">
            <v>40422</v>
          </cell>
          <cell r="B370">
            <v>4.8499999999999996</v>
          </cell>
          <cell r="C370">
            <v>0.28999999999999998</v>
          </cell>
          <cell r="D370">
            <v>0.8</v>
          </cell>
        </row>
        <row r="371">
          <cell r="A371">
            <v>40452</v>
          </cell>
          <cell r="B371">
            <v>4.8499999999999996</v>
          </cell>
          <cell r="C371">
            <v>0.28999999999999998</v>
          </cell>
          <cell r="D371">
            <v>0.8</v>
          </cell>
        </row>
        <row r="372">
          <cell r="A372">
            <v>40483</v>
          </cell>
          <cell r="B372">
            <v>5.34</v>
          </cell>
          <cell r="C372">
            <v>0.28000000000000003</v>
          </cell>
          <cell r="D372">
            <v>0.8</v>
          </cell>
        </row>
        <row r="373">
          <cell r="A373">
            <v>40513</v>
          </cell>
          <cell r="B373">
            <v>5</v>
          </cell>
          <cell r="C373">
            <v>0.3</v>
          </cell>
          <cell r="D373">
            <v>0.8</v>
          </cell>
        </row>
        <row r="374">
          <cell r="A374">
            <v>40544</v>
          </cell>
          <cell r="B374">
            <v>5</v>
          </cell>
          <cell r="C374">
            <v>0.3</v>
          </cell>
          <cell r="D374">
            <v>0.8</v>
          </cell>
        </row>
        <row r="375">
          <cell r="A375">
            <v>40575</v>
          </cell>
          <cell r="B375">
            <v>4.95</v>
          </cell>
          <cell r="C375">
            <v>0.31</v>
          </cell>
          <cell r="D375">
            <v>0.8</v>
          </cell>
        </row>
        <row r="376">
          <cell r="A376">
            <v>40603</v>
          </cell>
          <cell r="B376">
            <v>4.96</v>
          </cell>
          <cell r="C376">
            <v>0.31</v>
          </cell>
          <cell r="D376">
            <v>0.82700000000000007</v>
          </cell>
        </row>
        <row r="377">
          <cell r="A377">
            <v>40634</v>
          </cell>
          <cell r="B377">
            <v>4.8499999999999996</v>
          </cell>
          <cell r="C377">
            <v>0.27</v>
          </cell>
          <cell r="D377">
            <v>0.83000000000000007</v>
          </cell>
        </row>
        <row r="378">
          <cell r="A378">
            <v>40664</v>
          </cell>
          <cell r="B378">
            <v>4.875</v>
          </cell>
          <cell r="C378">
            <v>0.26</v>
          </cell>
          <cell r="D378">
            <v>0.83000000000000007</v>
          </cell>
        </row>
        <row r="379">
          <cell r="A379">
            <v>40695</v>
          </cell>
          <cell r="B379">
            <v>4.875</v>
          </cell>
          <cell r="C379">
            <v>0.25</v>
          </cell>
          <cell r="D379">
            <v>0.83000000000000007</v>
          </cell>
        </row>
        <row r="380">
          <cell r="A380">
            <v>40725</v>
          </cell>
          <cell r="B380">
            <v>4.88</v>
          </cell>
          <cell r="C380">
            <v>0.25</v>
          </cell>
          <cell r="D380">
            <v>0.83000000000000007</v>
          </cell>
        </row>
        <row r="381">
          <cell r="A381">
            <v>40756</v>
          </cell>
          <cell r="B381">
            <v>4.8499999999999996</v>
          </cell>
          <cell r="C381">
            <v>0.28999999999999998</v>
          </cell>
          <cell r="D381">
            <v>0.84830000000000005</v>
          </cell>
        </row>
        <row r="382">
          <cell r="A382">
            <v>40787</v>
          </cell>
          <cell r="B382">
            <v>4.8499999999999996</v>
          </cell>
          <cell r="C382">
            <v>0.35</v>
          </cell>
          <cell r="D382">
            <v>0.94090000000000007</v>
          </cell>
        </row>
        <row r="383">
          <cell r="A383">
            <v>40817</v>
          </cell>
          <cell r="B383">
            <v>4.8499999999999996</v>
          </cell>
          <cell r="C383">
            <v>0.41</v>
          </cell>
          <cell r="D383">
            <v>1</v>
          </cell>
        </row>
        <row r="384">
          <cell r="A384">
            <v>40848</v>
          </cell>
          <cell r="B384">
            <v>4.8</v>
          </cell>
          <cell r="C384">
            <v>0.47</v>
          </cell>
          <cell r="D384">
            <v>1.0332000000000001</v>
          </cell>
        </row>
        <row r="385">
          <cell r="A385">
            <v>40878</v>
          </cell>
          <cell r="B385">
            <v>4.7249999999999996</v>
          </cell>
          <cell r="C385">
            <v>0.56000000000000005</v>
          </cell>
          <cell r="D385">
            <v>1.05</v>
          </cell>
        </row>
        <row r="386">
          <cell r="A386">
            <v>40909</v>
          </cell>
          <cell r="B386">
            <v>4.6449999999999996</v>
          </cell>
          <cell r="C386">
            <v>0.56000000000000005</v>
          </cell>
          <cell r="D386">
            <v>1.0977000000000001</v>
          </cell>
        </row>
        <row r="387">
          <cell r="A387">
            <v>40940</v>
          </cell>
          <cell r="B387">
            <v>4.6449999999999996</v>
          </cell>
          <cell r="C387">
            <v>0.5</v>
          </cell>
          <cell r="D387">
            <v>1.1000000000000001</v>
          </cell>
        </row>
        <row r="388">
          <cell r="A388">
            <v>40969</v>
          </cell>
          <cell r="B388">
            <v>4.6449999999999996</v>
          </cell>
          <cell r="C388">
            <v>0.47</v>
          </cell>
          <cell r="D388">
            <v>1.0545</v>
          </cell>
        </row>
        <row r="389">
          <cell r="A389">
            <v>41000</v>
          </cell>
          <cell r="B389">
            <v>4.4450000000000003</v>
          </cell>
          <cell r="C389">
            <v>0.47</v>
          </cell>
          <cell r="D389">
            <v>1.0548</v>
          </cell>
        </row>
        <row r="390">
          <cell r="A390">
            <v>41030</v>
          </cell>
          <cell r="B390">
            <v>4.05</v>
          </cell>
          <cell r="C390">
            <v>0.47</v>
          </cell>
          <cell r="D390">
            <v>1.0239</v>
          </cell>
        </row>
        <row r="391">
          <cell r="A391">
            <v>41061</v>
          </cell>
          <cell r="B391">
            <v>3.95</v>
          </cell>
          <cell r="C391">
            <v>0.47</v>
          </cell>
          <cell r="D391">
            <v>0.9476</v>
          </cell>
        </row>
        <row r="392">
          <cell r="A392">
            <v>41091</v>
          </cell>
          <cell r="B392">
            <v>3.87</v>
          </cell>
          <cell r="C392">
            <v>0.46</v>
          </cell>
          <cell r="D392">
            <v>0.90680000000000005</v>
          </cell>
        </row>
        <row r="393">
          <cell r="A393">
            <v>41122</v>
          </cell>
          <cell r="B393">
            <v>3.8849999999999998</v>
          </cell>
          <cell r="C393">
            <v>0.43</v>
          </cell>
          <cell r="D393">
            <v>0.77260000000000006</v>
          </cell>
        </row>
        <row r="394">
          <cell r="A394">
            <v>41153</v>
          </cell>
          <cell r="B394">
            <v>3.7749999999999999</v>
          </cell>
          <cell r="C394">
            <v>0.38</v>
          </cell>
          <cell r="D394">
            <v>0.68200000000000005</v>
          </cell>
        </row>
        <row r="395">
          <cell r="A395">
            <v>41183</v>
          </cell>
          <cell r="B395">
            <v>3.39</v>
          </cell>
          <cell r="C395">
            <v>0.32</v>
          </cell>
          <cell r="D395">
            <v>0.55830000000000002</v>
          </cell>
        </row>
        <row r="396">
          <cell r="A396">
            <v>41214</v>
          </cell>
          <cell r="B396">
            <v>3.26</v>
          </cell>
          <cell r="C396">
            <v>0.31</v>
          </cell>
          <cell r="D396">
            <v>0.53270000000000006</v>
          </cell>
        </row>
        <row r="397">
          <cell r="A397">
            <v>41244</v>
          </cell>
          <cell r="B397">
            <v>3.03</v>
          </cell>
          <cell r="C397">
            <v>0.31</v>
          </cell>
          <cell r="D397">
            <v>0.53</v>
          </cell>
        </row>
        <row r="398">
          <cell r="A398">
            <v>41275</v>
          </cell>
          <cell r="B398">
            <v>3.0550000000000002</v>
          </cell>
          <cell r="C398">
            <v>0.3</v>
          </cell>
          <cell r="D398">
            <v>0.50780000000000003</v>
          </cell>
        </row>
        <row r="399">
          <cell r="A399">
            <v>41306</v>
          </cell>
          <cell r="B399">
            <v>3.125</v>
          </cell>
          <cell r="C399">
            <v>0.28999999999999998</v>
          </cell>
          <cell r="D399">
            <v>0.5</v>
          </cell>
        </row>
        <row r="400">
          <cell r="A400">
            <v>41334</v>
          </cell>
          <cell r="B400">
            <v>3.14</v>
          </cell>
          <cell r="C400">
            <v>0.28000000000000003</v>
          </cell>
          <cell r="D400">
            <v>0.5</v>
          </cell>
        </row>
        <row r="401">
          <cell r="A401">
            <v>41365</v>
          </cell>
          <cell r="B401">
            <v>3.0350000000000001</v>
          </cell>
          <cell r="C401">
            <v>0.28000000000000003</v>
          </cell>
          <cell r="D401">
            <v>0.5</v>
          </cell>
        </row>
        <row r="402">
          <cell r="A402">
            <v>41395</v>
          </cell>
          <cell r="B402">
            <v>2.9049999999999998</v>
          </cell>
          <cell r="C402">
            <v>0.27</v>
          </cell>
          <cell r="D402">
            <v>0.5</v>
          </cell>
        </row>
        <row r="403">
          <cell r="A403">
            <v>41426</v>
          </cell>
          <cell r="B403">
            <v>2.9249999999999998</v>
          </cell>
          <cell r="C403">
            <v>0.27</v>
          </cell>
          <cell r="D403">
            <v>0.5</v>
          </cell>
        </row>
        <row r="404">
          <cell r="A404">
            <v>41456</v>
          </cell>
          <cell r="B404">
            <v>2.6850000000000001</v>
          </cell>
          <cell r="C404">
            <v>0.27</v>
          </cell>
          <cell r="D404">
            <v>0.5</v>
          </cell>
        </row>
        <row r="405">
          <cell r="A405">
            <v>41487</v>
          </cell>
          <cell r="B405">
            <v>2.6549999999999998</v>
          </cell>
          <cell r="C405">
            <v>0.26</v>
          </cell>
          <cell r="D405">
            <v>0.5</v>
          </cell>
        </row>
        <row r="406">
          <cell r="A406">
            <v>41518</v>
          </cell>
          <cell r="B406">
            <v>2.6349999999999998</v>
          </cell>
          <cell r="C406">
            <v>0.25</v>
          </cell>
          <cell r="D406">
            <v>0.5</v>
          </cell>
        </row>
        <row r="407">
          <cell r="A407">
            <v>41548</v>
          </cell>
          <cell r="B407">
            <v>2.6749999999999998</v>
          </cell>
          <cell r="C407">
            <v>0.25</v>
          </cell>
          <cell r="D407">
            <v>0.5</v>
          </cell>
        </row>
        <row r="408">
          <cell r="A408">
            <v>41579</v>
          </cell>
          <cell r="B408">
            <v>2.5750000000000002</v>
          </cell>
          <cell r="C408">
            <v>0.24</v>
          </cell>
          <cell r="D408">
            <v>0.5</v>
          </cell>
        </row>
        <row r="409">
          <cell r="A409">
            <v>41609</v>
          </cell>
          <cell r="B409">
            <v>2.6749999999999998</v>
          </cell>
          <cell r="C409">
            <v>0.24</v>
          </cell>
          <cell r="D409">
            <v>0.5</v>
          </cell>
        </row>
        <row r="410">
          <cell r="A410">
            <v>41640</v>
          </cell>
          <cell r="B410">
            <v>2.6549999999999998</v>
          </cell>
          <cell r="C410">
            <v>0.24</v>
          </cell>
          <cell r="D410">
            <v>0.5</v>
          </cell>
        </row>
        <row r="411">
          <cell r="A411">
            <v>41671</v>
          </cell>
          <cell r="B411">
            <v>2.6749999999999998</v>
          </cell>
          <cell r="C411">
            <v>0.24</v>
          </cell>
          <cell r="D411">
            <v>0.5</v>
          </cell>
        </row>
        <row r="412">
          <cell r="A412">
            <v>41699</v>
          </cell>
          <cell r="B412">
            <v>2.6749999999999998</v>
          </cell>
          <cell r="C412">
            <v>0.23</v>
          </cell>
          <cell r="D412">
            <v>0.5</v>
          </cell>
        </row>
        <row r="413">
          <cell r="A413">
            <v>41730</v>
          </cell>
        </row>
        <row r="414">
          <cell r="A414">
            <v>41760</v>
          </cell>
        </row>
        <row r="415">
          <cell r="A415">
            <v>41791</v>
          </cell>
        </row>
      </sheetData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_-_2003_Document1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7"/>
  <dimension ref="A1:AJ50"/>
  <sheetViews>
    <sheetView tabSelected="1" zoomScaleNormal="100" workbookViewId="0"/>
  </sheetViews>
  <sheetFormatPr defaultColWidth="8.85546875" defaultRowHeight="12.75"/>
  <cols>
    <col min="1" max="1" width="14.5703125" style="4" customWidth="1"/>
    <col min="2" max="5" width="5.140625" style="4" customWidth="1"/>
    <col min="6" max="6" width="1.7109375" style="4" customWidth="1"/>
    <col min="7" max="9" width="5.140625" style="4" customWidth="1"/>
    <col min="10" max="10" width="6.140625" style="4" customWidth="1"/>
    <col min="11" max="12" width="1.7109375" style="4" customWidth="1"/>
    <col min="13" max="15" width="8.7109375" style="4" customWidth="1"/>
    <col min="16" max="16" width="1.7109375" style="4" customWidth="1"/>
    <col min="17" max="16384" width="8.85546875" style="4"/>
  </cols>
  <sheetData>
    <row r="1" spans="1:35" ht="22.9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3"/>
      <c r="L1" s="3"/>
      <c r="M1" s="3"/>
      <c r="N1" s="3"/>
      <c r="O1" s="3"/>
    </row>
    <row r="2" spans="1:35" ht="15.6" customHeight="1">
      <c r="A2" s="5"/>
      <c r="B2" s="5"/>
      <c r="C2" s="5"/>
      <c r="D2" s="5"/>
      <c r="E2" s="5"/>
      <c r="F2" s="5"/>
      <c r="G2" s="5"/>
      <c r="H2" s="5"/>
      <c r="I2" s="5"/>
    </row>
    <row r="3" spans="1:35" ht="15.6" customHeight="1">
      <c r="A3" s="5"/>
      <c r="B3" s="5"/>
      <c r="C3" s="5"/>
      <c r="D3" s="5"/>
      <c r="E3" s="5"/>
      <c r="F3" s="5"/>
      <c r="G3" s="5"/>
      <c r="H3" s="5"/>
      <c r="I3" s="5"/>
      <c r="L3" s="6"/>
    </row>
    <row r="4" spans="1:35" ht="15.6" customHeight="1">
      <c r="A4" s="5"/>
      <c r="B4" s="5"/>
      <c r="C4" s="5"/>
      <c r="D4" s="5"/>
      <c r="E4" s="5"/>
      <c r="F4" s="5"/>
      <c r="G4" s="5"/>
      <c r="H4" s="5"/>
      <c r="I4" s="5"/>
      <c r="L4" s="6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</row>
    <row r="5" spans="1:35" ht="15.6" customHeight="1">
      <c r="A5" s="5"/>
      <c r="B5" s="5"/>
      <c r="C5" s="5"/>
      <c r="D5" s="5"/>
      <c r="E5" s="5"/>
      <c r="F5" s="5"/>
      <c r="G5" s="5"/>
      <c r="H5" s="5"/>
      <c r="I5" s="5"/>
      <c r="L5" s="6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</row>
    <row r="6" spans="1:35" ht="15.6" customHeight="1">
      <c r="A6" s="5"/>
      <c r="B6" s="5"/>
      <c r="C6" s="5"/>
      <c r="D6" s="5"/>
      <c r="E6" s="5"/>
      <c r="F6" s="5"/>
      <c r="G6" s="5"/>
      <c r="H6" s="5"/>
      <c r="I6" s="5"/>
      <c r="L6" s="6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</row>
    <row r="7" spans="1:35" ht="15.6" customHeight="1">
      <c r="A7" s="5"/>
      <c r="B7" s="5"/>
      <c r="C7" s="5"/>
      <c r="D7" s="5"/>
      <c r="E7" s="5"/>
      <c r="F7" s="5"/>
      <c r="G7" s="5"/>
      <c r="H7" s="5"/>
      <c r="I7" s="5"/>
      <c r="L7" s="6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</row>
    <row r="8" spans="1:35" ht="15.6" customHeight="1">
      <c r="A8" s="5"/>
      <c r="B8" s="5"/>
      <c r="C8" s="5"/>
      <c r="D8" s="5"/>
      <c r="E8" s="5"/>
      <c r="F8" s="5"/>
      <c r="G8" s="5"/>
      <c r="H8" s="5"/>
      <c r="I8" s="5"/>
      <c r="L8" s="6"/>
    </row>
    <row r="9" spans="1:35" ht="15.6" customHeight="1">
      <c r="A9" s="5"/>
      <c r="B9" s="5"/>
      <c r="C9" s="5"/>
      <c r="D9" s="5"/>
      <c r="E9" s="5"/>
      <c r="F9" s="5"/>
      <c r="G9" s="5"/>
      <c r="H9" s="5"/>
      <c r="I9" s="5"/>
      <c r="L9" s="6"/>
    </row>
    <row r="10" spans="1:35" ht="15.6" customHeight="1">
      <c r="A10" s="5"/>
      <c r="B10" s="5"/>
      <c r="C10" s="5"/>
      <c r="D10" s="5"/>
      <c r="E10" s="5"/>
      <c r="F10" s="5"/>
      <c r="G10" s="5"/>
      <c r="H10" s="5"/>
      <c r="I10" s="5"/>
      <c r="L10" s="6"/>
    </row>
    <row r="11" spans="1:35" ht="15.6" customHeight="1">
      <c r="A11" s="5"/>
      <c r="B11" s="5"/>
      <c r="C11" s="5"/>
      <c r="D11" s="5"/>
      <c r="E11" s="5"/>
      <c r="F11" s="5"/>
      <c r="G11" s="5"/>
      <c r="H11" s="5"/>
      <c r="I11" s="5"/>
      <c r="L11" s="6"/>
    </row>
    <row r="12" spans="1:35" ht="15.6" customHeight="1">
      <c r="A12" s="5"/>
      <c r="B12" s="5"/>
      <c r="C12" s="5"/>
      <c r="D12" s="5"/>
      <c r="E12" s="5"/>
      <c r="F12" s="5"/>
      <c r="G12" s="5"/>
      <c r="H12" s="5"/>
      <c r="I12" s="5"/>
      <c r="L12" s="6"/>
    </row>
    <row r="13" spans="1:35" ht="15.6" customHeight="1">
      <c r="A13" s="5"/>
      <c r="B13" s="5"/>
      <c r="C13" s="5"/>
      <c r="D13" s="5"/>
      <c r="E13" s="5"/>
      <c r="F13" s="5"/>
      <c r="G13" s="5"/>
      <c r="H13" s="5"/>
      <c r="I13" s="5"/>
      <c r="L13" s="6"/>
    </row>
    <row r="14" spans="1:35" ht="15.6" customHeight="1">
      <c r="A14" s="5"/>
      <c r="B14" s="5"/>
      <c r="C14" s="5"/>
      <c r="D14" s="5"/>
      <c r="E14" s="5"/>
      <c r="F14" s="5"/>
      <c r="G14" s="5"/>
      <c r="H14" s="5"/>
      <c r="I14" s="5"/>
      <c r="L14" s="6"/>
    </row>
    <row r="15" spans="1:35" ht="15.6" customHeight="1">
      <c r="A15" s="5"/>
      <c r="B15" s="5"/>
      <c r="C15" s="5"/>
      <c r="D15" s="5"/>
      <c r="E15" s="5"/>
      <c r="F15" s="5"/>
      <c r="G15" s="5"/>
      <c r="H15" s="5"/>
      <c r="I15" s="5"/>
      <c r="L15" s="6"/>
    </row>
    <row r="16" spans="1:35" ht="15.6" customHeight="1">
      <c r="A16" s="5"/>
      <c r="B16" s="5"/>
      <c r="C16" s="5"/>
      <c r="D16" s="5"/>
      <c r="E16" s="5"/>
      <c r="F16" s="5"/>
      <c r="G16" s="5"/>
      <c r="H16" s="5"/>
      <c r="I16" s="5"/>
      <c r="L16" s="6"/>
      <c r="T16" s="8"/>
    </row>
    <row r="17" spans="1:36" ht="15.6" customHeight="1">
      <c r="A17" s="9"/>
      <c r="B17" s="9"/>
      <c r="C17" s="9"/>
      <c r="D17" s="9"/>
      <c r="E17" s="9"/>
      <c r="F17" s="9"/>
      <c r="G17" s="10" t="s">
        <v>1</v>
      </c>
      <c r="H17" s="11"/>
      <c r="I17" s="11"/>
      <c r="J17" s="11"/>
      <c r="K17" s="12"/>
      <c r="L17" s="6"/>
      <c r="T17" s="8"/>
    </row>
    <row r="18" spans="1:36" ht="14.25" customHeight="1">
      <c r="A18" s="13"/>
      <c r="B18" s="14" t="s">
        <v>2</v>
      </c>
      <c r="C18" s="14"/>
      <c r="D18" s="14"/>
      <c r="E18" s="14"/>
      <c r="F18" s="15"/>
      <c r="G18" s="16">
        <v>2013</v>
      </c>
      <c r="H18" s="16">
        <v>2014</v>
      </c>
      <c r="I18" s="16"/>
      <c r="J18" s="16"/>
      <c r="K18" s="17"/>
      <c r="L18" s="6"/>
      <c r="T18" s="8"/>
    </row>
    <row r="19" spans="1:36" ht="13.5" customHeight="1">
      <c r="A19" s="18" t="s">
        <v>3</v>
      </c>
      <c r="B19" s="19">
        <v>2010</v>
      </c>
      <c r="C19" s="19">
        <v>2011</v>
      </c>
      <c r="D19" s="19">
        <v>2012</v>
      </c>
      <c r="E19" s="19">
        <v>2013</v>
      </c>
      <c r="F19" s="19"/>
      <c r="G19" s="20" t="s">
        <v>4</v>
      </c>
      <c r="H19" s="20" t="s">
        <v>5</v>
      </c>
      <c r="I19" s="20" t="s">
        <v>6</v>
      </c>
      <c r="J19" s="20" t="s">
        <v>7</v>
      </c>
      <c r="K19" s="21"/>
      <c r="L19" s="6"/>
      <c r="T19" s="8"/>
    </row>
    <row r="20" spans="1:36" ht="10.5" customHeight="1">
      <c r="A20" s="22"/>
      <c r="F20" s="23"/>
      <c r="L20" s="6"/>
    </row>
    <row r="21" spans="1:36" ht="15" customHeight="1">
      <c r="A21" s="24" t="s">
        <v>8</v>
      </c>
      <c r="B21" s="25">
        <v>5</v>
      </c>
      <c r="C21" s="25">
        <v>4.7249999999999996</v>
      </c>
      <c r="D21" s="25">
        <v>3.03</v>
      </c>
      <c r="E21" s="25">
        <v>2.6749999999999998</v>
      </c>
      <c r="F21" s="25"/>
      <c r="G21" s="25">
        <v>2.6749999999999998</v>
      </c>
      <c r="H21" s="25">
        <v>2.6549999999999998</v>
      </c>
      <c r="I21" s="25">
        <v>2.6749999999999998</v>
      </c>
      <c r="J21" s="25">
        <v>2.6749999999999998</v>
      </c>
      <c r="L21" s="6"/>
      <c r="S21" s="26"/>
      <c r="T21" s="27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</row>
    <row r="22" spans="1:36" ht="15" customHeight="1">
      <c r="A22" s="24" t="s">
        <v>9</v>
      </c>
      <c r="B22" s="25">
        <v>0.20200000000000001</v>
      </c>
      <c r="C22" s="25">
        <v>0.998</v>
      </c>
      <c r="D22" s="25">
        <v>0.82600000000000007</v>
      </c>
      <c r="E22" s="25">
        <v>0.93900000000000006</v>
      </c>
      <c r="F22" s="25"/>
      <c r="G22" s="25">
        <v>0.91700000000000004</v>
      </c>
      <c r="H22" s="25">
        <v>0.88900000000000001</v>
      </c>
      <c r="I22" s="25">
        <v>0.879</v>
      </c>
      <c r="J22" s="25">
        <v>0.85</v>
      </c>
      <c r="L22" s="6"/>
      <c r="R22" s="29"/>
      <c r="S22" s="29"/>
      <c r="T22" s="30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</row>
    <row r="23" spans="1:36" ht="15" customHeight="1">
      <c r="A23" s="24" t="s">
        <v>10</v>
      </c>
      <c r="B23" s="25">
        <v>1.9100000000000001</v>
      </c>
      <c r="C23" s="25">
        <v>4.62</v>
      </c>
      <c r="D23" s="25">
        <v>5.97</v>
      </c>
      <c r="E23" s="25">
        <v>4.71</v>
      </c>
      <c r="F23" s="25"/>
      <c r="G23" s="25">
        <v>5.9</v>
      </c>
      <c r="H23" s="25">
        <v>5.88</v>
      </c>
      <c r="I23" s="25">
        <v>5.43</v>
      </c>
      <c r="J23" s="25">
        <v>5.13</v>
      </c>
      <c r="L23" s="6"/>
      <c r="R23" s="29"/>
      <c r="S23" s="29"/>
      <c r="T23" s="31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</row>
    <row r="24" spans="1:36" ht="15" customHeight="1">
      <c r="A24" s="24" t="s">
        <v>11</v>
      </c>
      <c r="B24" s="25">
        <v>0.70000000000000007</v>
      </c>
      <c r="C24" s="25">
        <v>1.0010000000000001</v>
      </c>
      <c r="D24" s="25">
        <v>1.3430000000000002</v>
      </c>
      <c r="E24" s="25">
        <v>0.18700000000000003</v>
      </c>
      <c r="F24" s="25"/>
      <c r="G24" s="25">
        <v>0.27536000000000005</v>
      </c>
      <c r="H24" s="25">
        <v>0.29183000000000003</v>
      </c>
      <c r="I24" s="25">
        <v>0.28810000000000002</v>
      </c>
      <c r="J24" s="25">
        <v>0.30495</v>
      </c>
      <c r="L24" s="6"/>
      <c r="R24" s="32"/>
      <c r="S24" s="32"/>
      <c r="T24" s="27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</row>
    <row r="25" spans="1:36" ht="15" customHeight="1">
      <c r="A25" s="24" t="s">
        <v>12</v>
      </c>
      <c r="B25" s="25">
        <v>0.70000000000000007</v>
      </c>
      <c r="C25" s="25">
        <v>1.0010000000000001</v>
      </c>
      <c r="D25" s="25">
        <v>1.3430000000000002</v>
      </c>
      <c r="E25" s="25">
        <v>0.18700000000000003</v>
      </c>
      <c r="F25" s="25"/>
      <c r="G25" s="25">
        <v>0.27536000000000005</v>
      </c>
      <c r="H25" s="25">
        <v>0.29183000000000003</v>
      </c>
      <c r="I25" s="25">
        <v>0.28810000000000002</v>
      </c>
      <c r="J25" s="25">
        <v>0.30495</v>
      </c>
      <c r="L25" s="6"/>
      <c r="R25" s="33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4"/>
      <c r="AG25" s="34"/>
      <c r="AH25" s="34"/>
      <c r="AI25" s="35"/>
      <c r="AJ25" s="35"/>
    </row>
    <row r="26" spans="1:36" ht="15" customHeight="1">
      <c r="A26" s="24" t="s">
        <v>13</v>
      </c>
      <c r="B26" s="25">
        <v>0.70000000000000007</v>
      </c>
      <c r="C26" s="25">
        <v>1.0010000000000001</v>
      </c>
      <c r="D26" s="25">
        <v>1.343</v>
      </c>
      <c r="E26" s="25">
        <v>0.185</v>
      </c>
      <c r="F26" s="25"/>
      <c r="G26" s="25">
        <v>0.27540000000000003</v>
      </c>
      <c r="H26" s="25">
        <v>0.2918</v>
      </c>
      <c r="I26" s="25">
        <v>0.28810000000000002</v>
      </c>
      <c r="J26" s="25">
        <v>0.30499999999999999</v>
      </c>
      <c r="L26" s="6"/>
      <c r="S26" s="36"/>
      <c r="T26" s="8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7"/>
    </row>
    <row r="27" spans="1:36" ht="15" customHeight="1">
      <c r="A27" s="24" t="s">
        <v>14</v>
      </c>
      <c r="B27" s="25">
        <v>0.46364000000000005</v>
      </c>
      <c r="C27" s="25">
        <v>0.34</v>
      </c>
      <c r="D27" s="25">
        <v>0.33643000000000001</v>
      </c>
      <c r="E27" s="25">
        <v>0.30917</v>
      </c>
      <c r="F27" s="25"/>
      <c r="G27" s="25">
        <v>0.22091000000000002</v>
      </c>
      <c r="H27" s="25">
        <v>0.22087000000000001</v>
      </c>
      <c r="I27" s="25">
        <v>0.21691000000000002</v>
      </c>
      <c r="J27" s="25">
        <v>0.21182000000000001</v>
      </c>
      <c r="K27" s="38"/>
      <c r="L27" s="6"/>
      <c r="S27" s="36"/>
      <c r="T27" s="8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</row>
    <row r="28" spans="1:36" ht="15" customHeight="1">
      <c r="A28" s="24" t="s">
        <v>15</v>
      </c>
      <c r="B28" s="25">
        <v>2.86</v>
      </c>
      <c r="C28" s="25">
        <v>2.8000000000000003</v>
      </c>
      <c r="D28" s="25">
        <v>3.56</v>
      </c>
      <c r="E28" s="25">
        <v>2.89</v>
      </c>
      <c r="F28" s="25"/>
      <c r="G28" s="25">
        <v>2.6510000000000002</v>
      </c>
      <c r="H28" s="25">
        <v>2.653</v>
      </c>
      <c r="I28" s="25">
        <v>2.65</v>
      </c>
      <c r="J28" s="25">
        <v>2.65</v>
      </c>
      <c r="K28" s="38"/>
      <c r="L28" s="6"/>
      <c r="R28" s="39"/>
      <c r="T28" s="8"/>
    </row>
    <row r="29" spans="1:36" ht="15" customHeight="1">
      <c r="A29" s="24" t="s">
        <v>16</v>
      </c>
      <c r="B29" s="25">
        <v>2.13</v>
      </c>
      <c r="C29" s="25">
        <v>2.96</v>
      </c>
      <c r="D29" s="25">
        <v>3.19</v>
      </c>
      <c r="E29" s="25">
        <v>3.16</v>
      </c>
      <c r="F29" s="25"/>
      <c r="G29" s="25">
        <v>3.17</v>
      </c>
      <c r="H29" s="25">
        <v>3.24</v>
      </c>
      <c r="I29" s="25">
        <v>3.24</v>
      </c>
      <c r="J29" s="25">
        <v>3.3000000000000003</v>
      </c>
      <c r="L29" s="6"/>
      <c r="R29" s="39"/>
      <c r="S29" s="39"/>
      <c r="T29" s="39"/>
    </row>
    <row r="30" spans="1:36" ht="15.75" customHeight="1">
      <c r="A30" s="24" t="s">
        <v>17</v>
      </c>
      <c r="B30" s="25">
        <v>3.375</v>
      </c>
      <c r="C30" s="25">
        <v>2.7650000000000001</v>
      </c>
      <c r="D30" s="25">
        <v>2.84</v>
      </c>
      <c r="E30" s="25">
        <v>2.8250000000000002</v>
      </c>
      <c r="F30" s="25"/>
      <c r="G30" s="25">
        <v>2.8250000000000002</v>
      </c>
      <c r="H30" s="25">
        <v>2.9249999999999998</v>
      </c>
      <c r="I30" s="25">
        <v>3.0449999999999999</v>
      </c>
      <c r="J30" s="25">
        <v>3.1749999999999998</v>
      </c>
      <c r="K30" s="40"/>
      <c r="L30" s="6"/>
      <c r="R30" s="39"/>
      <c r="S30" s="39"/>
      <c r="T30" s="39"/>
    </row>
    <row r="31" spans="1:36" ht="15" customHeight="1">
      <c r="A31" s="24" t="s">
        <v>18</v>
      </c>
      <c r="B31" s="25">
        <v>3.887</v>
      </c>
      <c r="C31" s="25">
        <v>0.77500000000000002</v>
      </c>
      <c r="D31" s="25">
        <v>1.556</v>
      </c>
      <c r="E31" s="25">
        <v>0.19800000000000001</v>
      </c>
      <c r="F31" s="25"/>
      <c r="G31" s="25">
        <v>1E-3</v>
      </c>
      <c r="H31" s="25">
        <v>0.60299999999999998</v>
      </c>
      <c r="I31" s="25">
        <v>1.458</v>
      </c>
      <c r="J31" s="25">
        <v>1</v>
      </c>
      <c r="K31" s="40"/>
      <c r="L31" s="6"/>
      <c r="R31" s="39"/>
      <c r="S31" s="39"/>
      <c r="T31" s="39"/>
    </row>
    <row r="32" spans="1:36" ht="15" customHeight="1">
      <c r="A32" s="24" t="s">
        <v>19</v>
      </c>
      <c r="B32" s="25">
        <v>0.37500000000000006</v>
      </c>
      <c r="C32" s="25">
        <v>0.28130000000000005</v>
      </c>
      <c r="D32" s="25">
        <v>0.25</v>
      </c>
      <c r="E32" s="25">
        <v>0.25</v>
      </c>
      <c r="F32" s="25"/>
      <c r="G32" s="25">
        <v>0.25</v>
      </c>
      <c r="H32" s="25">
        <v>0.30435000000000001</v>
      </c>
      <c r="I32" s="25">
        <v>0.3125</v>
      </c>
      <c r="J32" s="25">
        <v>0.3125</v>
      </c>
      <c r="K32" s="40"/>
      <c r="L32" s="6"/>
      <c r="R32" s="8"/>
      <c r="S32" s="39"/>
      <c r="T32" s="39"/>
    </row>
    <row r="33" spans="1:20" ht="15" customHeight="1">
      <c r="A33" s="24" t="s">
        <v>20</v>
      </c>
      <c r="B33" s="25">
        <v>1.3512</v>
      </c>
      <c r="C33" s="25">
        <v>2.15</v>
      </c>
      <c r="D33" s="25">
        <v>3.2608000000000001</v>
      </c>
      <c r="E33" s="25">
        <v>2.8661000000000003</v>
      </c>
      <c r="F33" s="25"/>
      <c r="G33" s="25">
        <v>2.3904000000000001</v>
      </c>
      <c r="H33" s="25">
        <v>2.3936000000000002</v>
      </c>
      <c r="I33" s="25">
        <v>2.3898000000000001</v>
      </c>
      <c r="J33" s="25">
        <v>2.2516000000000003</v>
      </c>
      <c r="K33" s="40"/>
      <c r="L33" s="6"/>
      <c r="S33" s="39"/>
      <c r="T33" s="8"/>
    </row>
    <row r="34" spans="1:20" ht="15" customHeight="1">
      <c r="A34" s="24" t="s">
        <v>21</v>
      </c>
      <c r="B34" s="25">
        <v>0.65</v>
      </c>
      <c r="C34" s="25">
        <v>0.8</v>
      </c>
      <c r="D34" s="25">
        <v>1.05</v>
      </c>
      <c r="E34" s="25">
        <v>0.53</v>
      </c>
      <c r="F34" s="25"/>
      <c r="G34" s="25">
        <v>0.5</v>
      </c>
      <c r="H34" s="25">
        <v>0.5</v>
      </c>
      <c r="I34" s="25">
        <v>0.5</v>
      </c>
      <c r="J34" s="25">
        <v>0.5</v>
      </c>
      <c r="K34" s="40"/>
      <c r="L34" s="6"/>
      <c r="T34" s="8"/>
    </row>
    <row r="35" spans="1:20" ht="15" customHeight="1">
      <c r="A35" s="24" t="s">
        <v>22</v>
      </c>
      <c r="B35" s="25">
        <v>0.34</v>
      </c>
      <c r="C35" s="25">
        <v>0.34</v>
      </c>
      <c r="D35" s="25">
        <v>0.43</v>
      </c>
      <c r="E35" s="25">
        <v>0.27</v>
      </c>
      <c r="F35" s="25"/>
      <c r="G35" s="25">
        <v>0.24</v>
      </c>
      <c r="H35" s="25">
        <v>0.24</v>
      </c>
      <c r="I35" s="25">
        <v>0.24</v>
      </c>
      <c r="J35" s="25">
        <v>0.23</v>
      </c>
      <c r="K35" s="40"/>
      <c r="L35" s="6"/>
    </row>
    <row r="36" spans="1:20" ht="11.1" customHeight="1">
      <c r="A36" s="41"/>
      <c r="B36" s="42"/>
      <c r="C36" s="42"/>
      <c r="D36" s="42"/>
      <c r="E36" s="42"/>
      <c r="F36" s="42"/>
      <c r="G36" s="42"/>
      <c r="H36" s="42"/>
      <c r="I36" s="42"/>
      <c r="J36" s="42"/>
      <c r="K36" s="40"/>
      <c r="L36" s="6"/>
    </row>
    <row r="37" spans="1:20" ht="11.1" customHeight="1">
      <c r="A37" s="43" t="s">
        <v>23</v>
      </c>
      <c r="B37" s="42"/>
      <c r="C37" s="42"/>
      <c r="D37" s="42"/>
      <c r="E37" s="42"/>
      <c r="F37" s="42"/>
      <c r="G37" s="44"/>
      <c r="H37" s="44"/>
      <c r="I37" s="44"/>
      <c r="J37" s="40"/>
      <c r="K37" s="40"/>
      <c r="L37" s="6"/>
    </row>
    <row r="38" spans="1:20" ht="11.1" customHeight="1">
      <c r="A38" s="43" t="s">
        <v>24</v>
      </c>
      <c r="B38" s="42"/>
      <c r="C38" s="42"/>
      <c r="D38" s="42"/>
      <c r="E38" s="42"/>
      <c r="F38" s="42"/>
      <c r="G38" s="44"/>
      <c r="H38" s="44"/>
      <c r="I38" s="44"/>
      <c r="J38" s="40"/>
      <c r="K38" s="40"/>
      <c r="L38" s="6"/>
    </row>
    <row r="39" spans="1:20" ht="11.1" customHeight="1">
      <c r="A39" s="45" t="s">
        <v>25</v>
      </c>
      <c r="B39" s="42"/>
      <c r="C39" s="42"/>
      <c r="D39" s="42"/>
      <c r="E39" s="42"/>
      <c r="F39" s="42"/>
      <c r="G39" s="44"/>
      <c r="H39" s="44"/>
      <c r="I39" s="44"/>
      <c r="J39" s="40"/>
      <c r="K39" s="40"/>
      <c r="L39" s="6"/>
    </row>
    <row r="40" spans="1:20" ht="11.1" customHeight="1">
      <c r="A40" s="45"/>
      <c r="B40" s="42"/>
      <c r="C40" s="42"/>
      <c r="D40" s="42"/>
      <c r="E40" s="42"/>
      <c r="F40" s="42"/>
      <c r="G40" s="44"/>
      <c r="H40" s="44"/>
      <c r="I40" s="44"/>
      <c r="J40" s="40"/>
      <c r="K40" s="40"/>
      <c r="L40" s="6"/>
    </row>
    <row r="41" spans="1:20" ht="11.1" customHeight="1">
      <c r="B41" s="42"/>
      <c r="C41" s="42"/>
      <c r="D41" s="42"/>
      <c r="E41" s="42"/>
      <c r="F41" s="42"/>
      <c r="G41" s="44"/>
      <c r="H41" s="44"/>
      <c r="I41" s="44"/>
      <c r="J41" s="40"/>
      <c r="K41" s="40"/>
      <c r="L41" s="6"/>
    </row>
    <row r="42" spans="1:20" ht="11.1" customHeight="1">
      <c r="A42" s="46" t="s">
        <v>26</v>
      </c>
      <c r="B42" s="42"/>
      <c r="C42" s="42"/>
      <c r="D42" s="42"/>
      <c r="E42" s="42"/>
      <c r="F42" s="42"/>
      <c r="G42" s="44"/>
      <c r="H42" s="44"/>
      <c r="I42" s="44"/>
      <c r="J42" s="40"/>
      <c r="K42" s="40"/>
      <c r="L42" s="6"/>
    </row>
    <row r="43" spans="1:20">
      <c r="L43" s="6"/>
      <c r="M43" s="47" t="s">
        <v>27</v>
      </c>
    </row>
    <row r="44" spans="1:20">
      <c r="L44" s="6"/>
      <c r="M44" s="46" t="s">
        <v>28</v>
      </c>
    </row>
    <row r="45" spans="1:20">
      <c r="G45" s="4" t="s">
        <v>29</v>
      </c>
      <c r="L45" s="6"/>
    </row>
    <row r="46" spans="1:20">
      <c r="L46" s="6"/>
    </row>
    <row r="47" spans="1:20">
      <c r="L47" s="6"/>
    </row>
    <row r="48" spans="1:20">
      <c r="L48" s="6"/>
    </row>
    <row r="49" spans="12:13">
      <c r="L49" s="6"/>
      <c r="M49" s="47"/>
    </row>
    <row r="50" spans="12:13">
      <c r="L50" s="6"/>
      <c r="M50" s="46"/>
    </row>
  </sheetData>
  <mergeCells count="1">
    <mergeCell ref="B18:E18"/>
  </mergeCells>
  <pageMargins left="0.82677165354330717" right="0.55118110236220474" top="0.98425196850393704" bottom="0.51181102362204722" header="0.59055118110236227" footer="0.59055118110236227"/>
  <pageSetup paperSize="9" orientation="portrait" r:id="rId1"/>
  <headerFooter alignWithMargins="0">
    <oddHeader>&amp;L&amp;"Times New Roman,Italic"Monthly statistical bulletin</oddHeader>
    <oddFooter>&amp;L&amp;"timesn new roman,Regular"&amp;12 42</oddFooter>
  </headerFooter>
  <drawing r:id="rId2"/>
  <legacyDrawing r:id="rId3"/>
  <oleObjects>
    <mc:AlternateContent xmlns:mc="http://schemas.openxmlformats.org/markup-compatibility/2006">
      <mc:Choice Requires="x14">
        <oleObject progId="Word.Document.8" shapeId="1025" r:id="rId4">
          <objectPr defaultSize="0" r:id="rId5">
            <anchor moveWithCells="1">
              <from>
                <xdr:col>11</xdr:col>
                <xdr:colOff>104775</xdr:colOff>
                <xdr:row>1</xdr:row>
                <xdr:rowOff>104775</xdr:rowOff>
              </from>
              <to>
                <xdr:col>14</xdr:col>
                <xdr:colOff>400050</xdr:colOff>
                <xdr:row>39</xdr:row>
                <xdr:rowOff>19050</xdr:rowOff>
              </to>
            </anchor>
          </objectPr>
        </oleObject>
      </mc:Choice>
      <mc:Fallback>
        <oleObject progId="Word.Document.8" shapeId="1025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8.4</vt:lpstr>
      <vt:lpstr>'Table 8.4'!Print_Area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2014-04-03T22:54:42Z</dcterms:created>
  <dcterms:modified xsi:type="dcterms:W3CDTF">2014-04-03T22:54:42Z</dcterms:modified>
</cp:coreProperties>
</file>