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600" windowWidth="16635" windowHeight="895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<sst xmlns="http://schemas.openxmlformats.org/spreadsheetml/2006/main" count="357" uniqueCount="279">
  <si>
    <t>At1g17745</t>
  </si>
  <si>
    <t>At4g34200</t>
  </si>
  <si>
    <t>At2g41180</t>
  </si>
  <si>
    <t>At4g35630</t>
  </si>
  <si>
    <t>At4g24350</t>
  </si>
  <si>
    <t>At3g04720</t>
  </si>
  <si>
    <t>At3g15356</t>
  </si>
  <si>
    <t>At3g28930</t>
  </si>
  <si>
    <t>At1g11580</t>
  </si>
  <si>
    <t>At2g30870</t>
  </si>
  <si>
    <t>At4g02380</t>
  </si>
  <si>
    <t>At5g47910</t>
  </si>
  <si>
    <t>At1g09200</t>
  </si>
  <si>
    <t>At1g51760</t>
  </si>
  <si>
    <t>At3g54640</t>
  </si>
  <si>
    <t>At1g44350</t>
  </si>
  <si>
    <t>At4g16260</t>
  </si>
  <si>
    <t>At4g23600</t>
  </si>
  <si>
    <t>At2g06050</t>
  </si>
  <si>
    <t>At3g12500</t>
  </si>
  <si>
    <t>At3g14310</t>
  </si>
  <si>
    <t>At1g79230</t>
  </si>
  <si>
    <t>At5g54810</t>
  </si>
  <si>
    <t>At4g14020</t>
  </si>
  <si>
    <t>At4g14680</t>
  </si>
  <si>
    <t>At4g39980</t>
  </si>
  <si>
    <t>At2g16500</t>
  </si>
  <si>
    <t>At1g27130</t>
  </si>
  <si>
    <t>At3g45140</t>
  </si>
  <si>
    <t>At2g12280</t>
  </si>
  <si>
    <t>At1g76960</t>
  </si>
  <si>
    <t>At2g43150</t>
  </si>
  <si>
    <t>At2g27020</t>
  </si>
  <si>
    <t>At5g04340</t>
  </si>
  <si>
    <t>At4g24340</t>
  </si>
  <si>
    <t>At5g54960</t>
  </si>
  <si>
    <t>At4g22690</t>
  </si>
  <si>
    <t>At1g19670</t>
  </si>
  <si>
    <t>At1g02920</t>
  </si>
  <si>
    <t>At5g42650</t>
  </si>
  <si>
    <t>At2g38470</t>
  </si>
  <si>
    <t>At3g50740</t>
  </si>
  <si>
    <t>At1g50480</t>
  </si>
  <si>
    <t>At1g05010</t>
  </si>
  <si>
    <t>At1g27730</t>
  </si>
  <si>
    <t>At1g45145</t>
  </si>
  <si>
    <t>At2g41410</t>
  </si>
  <si>
    <t>At3g16470</t>
  </si>
  <si>
    <t>At4g06746</t>
  </si>
  <si>
    <t>At2g05710</t>
  </si>
  <si>
    <t>At2g02930</t>
  </si>
  <si>
    <t>At5g67300</t>
  </si>
  <si>
    <t>At4g17500</t>
  </si>
  <si>
    <t>At3g61440</t>
  </si>
  <si>
    <t>At5g51070</t>
  </si>
  <si>
    <t>At1g09970</t>
  </si>
  <si>
    <t>At2g36120</t>
  </si>
  <si>
    <t>At1g52030</t>
  </si>
  <si>
    <t>At3g61430</t>
  </si>
  <si>
    <t>At1g75830</t>
  </si>
  <si>
    <t>At4g21830</t>
  </si>
  <si>
    <t>At4g24360</t>
  </si>
  <si>
    <t>At5g24770</t>
  </si>
  <si>
    <t>At5g24780</t>
  </si>
  <si>
    <t>At2g37130</t>
  </si>
  <si>
    <t>At2g41100</t>
  </si>
  <si>
    <t>At4g08870</t>
  </si>
  <si>
    <t>At5g20230</t>
  </si>
  <si>
    <t>At4g36040</t>
  </si>
  <si>
    <t>At4g30270</t>
  </si>
  <si>
    <t>At2g47180</t>
  </si>
  <si>
    <t>At2g32150</t>
  </si>
  <si>
    <t>At3g16420</t>
  </si>
  <si>
    <t>At1g10070</t>
  </si>
  <si>
    <t>At2g14560</t>
  </si>
  <si>
    <t>At5g15960</t>
  </si>
  <si>
    <t>At2g41090</t>
  </si>
  <si>
    <t>At1g69530</t>
  </si>
  <si>
    <t>At4g14400</t>
  </si>
  <si>
    <t>At1g31580</t>
  </si>
  <si>
    <t>At4g27520</t>
  </si>
  <si>
    <t>At4g00170</t>
  </si>
  <si>
    <t>At2g39010</t>
  </si>
  <si>
    <t>At2g38540</t>
  </si>
  <si>
    <t>At5g52310</t>
  </si>
  <si>
    <t>At2g20570</t>
  </si>
  <si>
    <t>At1g10200</t>
  </si>
  <si>
    <t>At1g09310</t>
  </si>
  <si>
    <t>At2g36830</t>
  </si>
  <si>
    <t>At5g15230</t>
  </si>
  <si>
    <t>At3g12120</t>
  </si>
  <si>
    <t>At5g25610</t>
  </si>
  <si>
    <t>At1g03675</t>
  </si>
  <si>
    <t>At5g20630</t>
  </si>
  <si>
    <t>At2g40610</t>
  </si>
  <si>
    <t>At3g16140</t>
  </si>
  <si>
    <t>At2g15970</t>
  </si>
  <si>
    <t>At4g21280</t>
  </si>
  <si>
    <t>At1g15820</t>
  </si>
  <si>
    <t>At1g31330</t>
  </si>
  <si>
    <t>At1g10470</t>
  </si>
  <si>
    <t>At4g28750</t>
  </si>
  <si>
    <t>At4g12800</t>
  </si>
  <si>
    <t>At3g62030</t>
  </si>
  <si>
    <t>At3g21055</t>
  </si>
  <si>
    <t>At1g01470</t>
  </si>
  <si>
    <t>At1g55670</t>
  </si>
  <si>
    <t>At1g30380</t>
  </si>
  <si>
    <t>At1g20440</t>
  </si>
  <si>
    <t>At2g37660</t>
  </si>
  <si>
    <t>At5g15970</t>
  </si>
  <si>
    <t>At5g01530</t>
  </si>
  <si>
    <t>At5g54270</t>
  </si>
  <si>
    <t>At4g10340</t>
  </si>
  <si>
    <t>At2g46820</t>
  </si>
  <si>
    <t>At1g42970</t>
  </si>
  <si>
    <t>At1g20340</t>
  </si>
  <si>
    <t>At3g61470</t>
  </si>
  <si>
    <t>At3g46780</t>
  </si>
  <si>
    <t>At1g51400</t>
  </si>
  <si>
    <t>At4g34620</t>
  </si>
  <si>
    <t>At4g28080</t>
  </si>
  <si>
    <t>At1g13930</t>
  </si>
  <si>
    <t>At4g04330</t>
  </si>
  <si>
    <t>At1g76100</t>
  </si>
  <si>
    <t>At1g01620</t>
  </si>
  <si>
    <t>At1g64720</t>
  </si>
  <si>
    <t>At1g07320</t>
  </si>
  <si>
    <t>At1g03600</t>
  </si>
  <si>
    <t>At5g14740</t>
  </si>
  <si>
    <t>At1g72610</t>
  </si>
  <si>
    <t>At2g33830</t>
  </si>
  <si>
    <t>At2g42530</t>
  </si>
  <si>
    <t>At3g01500</t>
  </si>
  <si>
    <t>At3g16240</t>
  </si>
  <si>
    <t>At1g19150</t>
  </si>
  <si>
    <t>At3g16370</t>
  </si>
  <si>
    <t>unknown protein</t>
  </si>
  <si>
    <t>OPR3/DDE1 (OPDA reductase)</t>
  </si>
  <si>
    <t>Lipoxygenase AtLOX2</t>
  </si>
  <si>
    <t>Allene oxide synthase</t>
  </si>
  <si>
    <t>Antifungal protein (PDF1.1)</t>
  </si>
  <si>
    <t>Hevein-like protein precursor (HEL)</t>
  </si>
  <si>
    <t>Basic chitinase</t>
  </si>
  <si>
    <t>AIG2-like protein</t>
  </si>
  <si>
    <t>Beta-1, 3-glucanase class I precursor</t>
  </si>
  <si>
    <t>Myrosinase-binding protein (lectin)</t>
  </si>
  <si>
    <t>Lectin-like protein</t>
  </si>
  <si>
    <t>Myrosinase binding protein-like</t>
  </si>
  <si>
    <t>Putative peroxidase ATP2a</t>
  </si>
  <si>
    <t>Respiratory burst oxidase protein</t>
  </si>
  <si>
    <t>Glutathione S-transferase</t>
  </si>
  <si>
    <t>Putative glutathione transferase</t>
  </si>
  <si>
    <t>Putative thioredoxin protein</t>
  </si>
  <si>
    <t>Peptid. methionine sulfoxide reductase</t>
  </si>
  <si>
    <t>Putative galactinol synthase</t>
  </si>
  <si>
    <t>Aquaporin PIP1.1 (AQ1)</t>
  </si>
  <si>
    <t>Putative cytochrome P450 protein</t>
  </si>
  <si>
    <t>DnaJ-like protein</t>
  </si>
  <si>
    <t>Coronatine-induced protein 1 (COR1)</t>
  </si>
  <si>
    <t>Xyloglucan endo-1,4-beta-D-glucanase</t>
  </si>
  <si>
    <t>Clp protease ATP-binding sub., ERD1</t>
  </si>
  <si>
    <t>Late embryogenesis protein (SAG21)</t>
  </si>
  <si>
    <t>Blue copper binding protein</t>
  </si>
  <si>
    <t>Putative pectin esterase</t>
  </si>
  <si>
    <t>Putative extension</t>
  </si>
  <si>
    <t>Pectin esterase</t>
  </si>
  <si>
    <t>ACC oxidase</t>
  </si>
  <si>
    <t>IAA-amino acid hydrolase</t>
  </si>
  <si>
    <t>IAA-Ala hydrolase (IAR3, JR3)</t>
  </si>
  <si>
    <t>Putative storage protein</t>
  </si>
  <si>
    <t>Vegetative storage protein VSP2</t>
  </si>
  <si>
    <t>Vegetative storage protein VSP1</t>
  </si>
  <si>
    <t>Receptor-like protein kinase</t>
  </si>
  <si>
    <t>Calmodulin-like protein</t>
  </si>
  <si>
    <t>Putative calmodulin protein</t>
  </si>
  <si>
    <t>Salt-tolerance zinc finger protein</t>
  </si>
  <si>
    <t>Putative WRKY-type DNA-binding protein</t>
  </si>
  <si>
    <t>Ethylene-response element binding factor1</t>
  </si>
  <si>
    <t>Putative c2h2 zinc finger transcription factor</t>
  </si>
  <si>
    <t>Myb-related protein, AtMYB44</t>
  </si>
  <si>
    <t>AP2 domain containing protein RAP2.9</t>
  </si>
  <si>
    <t>20S proteasome subunit C8</t>
  </si>
  <si>
    <t>Thiosulfate sulfurtransferase</t>
  </si>
  <si>
    <t>ATP-sulfurylase</t>
  </si>
  <si>
    <t>Putat. branched-chain a.a. aminotransferase</t>
  </si>
  <si>
    <t>Arginine decarboxylase</t>
  </si>
  <si>
    <t>Tryptophan synthase alpha chain</t>
  </si>
  <si>
    <t>Cysteine synthase</t>
  </si>
  <si>
    <t>Putative arginase</t>
  </si>
  <si>
    <t>Coronatine-regul. tyrosine aminotransferase</t>
  </si>
  <si>
    <t>Phosphoserine aminotransferase</t>
  </si>
  <si>
    <t>Histone H3</t>
  </si>
  <si>
    <t>10-Formyltetrahydrofolate synthetase, ligase</t>
  </si>
  <si>
    <t>Cytoplasmic aconitate hydratase</t>
  </si>
  <si>
    <t>Putative phosphoglycerate dehydrogenase</t>
  </si>
  <si>
    <t>Dehydro-3-deoxyphosphoheptonate aldolase</t>
  </si>
  <si>
    <t>Tryptophan synthase beta chain 1 precursor</t>
  </si>
  <si>
    <t>Pyruvate decarboxylase</t>
  </si>
  <si>
    <t>Putative hydrolase</t>
  </si>
  <si>
    <t>UTP-glucose glucosyltransferase like prot</t>
  </si>
  <si>
    <t>Similar to secretory IgA-binding protein</t>
  </si>
  <si>
    <t>Unknown protein</t>
  </si>
  <si>
    <t>Lhcb6 protein</t>
  </si>
  <si>
    <t>PSI type II chlorophyll a/b-binding prot Lhca2</t>
  </si>
  <si>
    <t>Putative plastocyanin</t>
  </si>
  <si>
    <t>Membrane related protein CP5</t>
  </si>
  <si>
    <t>Plastocyanin</t>
  </si>
  <si>
    <t>Carbonic anhydrase, chloroplast precursor</t>
  </si>
  <si>
    <t>Lhca2 protein</t>
  </si>
  <si>
    <t>Peptidylprolyl isomerase ROC4</t>
  </si>
  <si>
    <t>Chlorophyll a/b-binding protein-like protein</t>
  </si>
  <si>
    <t>Chlorophyll a/b-binding protein CP29</t>
  </si>
  <si>
    <t>Chlorophyll a/b binding protein Lhcb3</t>
  </si>
  <si>
    <t>Photosystem I subunit X precursor</t>
  </si>
  <si>
    <t>Putative photosystem I reaction centre sub. III</t>
  </si>
  <si>
    <t>Putative photosystem II 5 KD protein</t>
  </si>
  <si>
    <t>Putative photosystem I subunit V precursor</t>
  </si>
  <si>
    <t>Photosystem I subunit VI precursor</t>
  </si>
  <si>
    <t>Photosystem II 5 kD protein precursor</t>
  </si>
  <si>
    <t>Probable photosystem I chain XI precursor</t>
  </si>
  <si>
    <t>Photosys. II oxygen-evolving complex 3-like</t>
  </si>
  <si>
    <t>Photosystem I subunit PSI-E-like protein</t>
  </si>
  <si>
    <t>Glyceraldehyde-3-phosphate dehydrogenase</t>
  </si>
  <si>
    <t>Carbonic anhydrase 2</t>
  </si>
  <si>
    <t>COR47</t>
  </si>
  <si>
    <t>Cold acclimation protein WCOR413-like</t>
  </si>
  <si>
    <t>Cold-regulated protein COR15b precursor</t>
  </si>
  <si>
    <t>Cold and ABA inducible protein KIN1</t>
  </si>
  <si>
    <t>Cold-regulated protein COR6.6 (KIN2)</t>
  </si>
  <si>
    <t>Low-temperature-induced protein 78</t>
  </si>
  <si>
    <t>Similarity to AtPIP5K1</t>
  </si>
  <si>
    <t>PL membrane intrinsic protein 1C, protein B</t>
  </si>
  <si>
    <t>Putative aquaporin</t>
  </si>
  <si>
    <t>Delta tonoplast intrinsic protein</t>
  </si>
  <si>
    <t>APG-like; GDSL lipase/hydrolase-like</t>
  </si>
  <si>
    <t>Dehydration-induced protein RD22</t>
  </si>
  <si>
    <t>CXc750</t>
  </si>
  <si>
    <t>Putative M-type thioredoxin protein</t>
  </si>
  <si>
    <t>Similarity to phytocyanin</t>
  </si>
  <si>
    <t>Germin-like protein</t>
  </si>
  <si>
    <t>Putative auxin-repressed protein</t>
  </si>
  <si>
    <t>GASA4 (gibberellin-regulated)</t>
  </si>
  <si>
    <t>Similar to Ntlim1 transcription factor</t>
  </si>
  <si>
    <t>Hydroxyproline-rich glycoprotein like</t>
  </si>
  <si>
    <t>Expansin (At-EXP1)</t>
  </si>
  <si>
    <t>Putative expansin</t>
  </si>
  <si>
    <t>Putative proline-rich protein</t>
  </si>
  <si>
    <t>NADH2 dehydrogenase (ubiquinone)</t>
  </si>
  <si>
    <t>Two-component res. regulator homolog</t>
  </si>
  <si>
    <t>Calcium-binding protein CaBP-22</t>
  </si>
  <si>
    <t>Golden2-like transcription factor</t>
  </si>
  <si>
    <t>Putative nonspecific lipid-transfer protein</t>
  </si>
  <si>
    <t>Omega-6 fatty acid desaturase, FAD2</t>
  </si>
  <si>
    <t>similar to ribosomal protein L4</t>
  </si>
  <si>
    <t>Putative ribosomal protein S16</t>
  </si>
  <si>
    <t>Ankyrin-like protein</t>
  </si>
  <si>
    <t>0.05&gt; FDR</t>
  </si>
  <si>
    <t>ND</t>
  </si>
  <si>
    <t>g</t>
  </si>
  <si>
    <t>f</t>
  </si>
  <si>
    <t>f,g</t>
  </si>
  <si>
    <t>e,f,g</t>
  </si>
  <si>
    <t>e,f</t>
  </si>
  <si>
    <r>
      <t>AGI number</t>
    </r>
    <r>
      <rPr>
        <vertAlign val="superscript"/>
        <sz val="10"/>
        <color theme="1"/>
        <rFont val="Arial"/>
        <family val="2"/>
      </rPr>
      <t>a</t>
    </r>
  </si>
  <si>
    <r>
      <t>Gene description</t>
    </r>
    <r>
      <rPr>
        <vertAlign val="superscript"/>
        <sz val="10"/>
        <color theme="1"/>
        <rFont val="Arial"/>
        <family val="2"/>
      </rPr>
      <t>b</t>
    </r>
  </si>
  <si>
    <r>
      <t>HaRxL44 line2</t>
    </r>
    <r>
      <rPr>
        <vertAlign val="superscript"/>
        <sz val="10"/>
        <color theme="1"/>
        <rFont val="Arial"/>
        <family val="2"/>
      </rPr>
      <t>c</t>
    </r>
  </si>
  <si>
    <r>
      <t>HaRxL44 line1</t>
    </r>
    <r>
      <rPr>
        <vertAlign val="superscript"/>
        <sz val="10"/>
        <color theme="1"/>
        <rFont val="Arial"/>
        <family val="2"/>
      </rPr>
      <t>c</t>
    </r>
  </si>
  <si>
    <r>
      <t>Waco9 3d</t>
    </r>
    <r>
      <rPr>
        <vertAlign val="superscript"/>
        <sz val="10"/>
        <color theme="1"/>
        <rFont val="Arial"/>
        <family val="2"/>
      </rPr>
      <t>c</t>
    </r>
  </si>
  <si>
    <r>
      <t>MeJA</t>
    </r>
    <r>
      <rPr>
        <vertAlign val="superscript"/>
        <sz val="10"/>
        <color theme="1"/>
        <rFont val="Arial"/>
        <family val="2"/>
      </rPr>
      <t>c,d</t>
    </r>
  </si>
  <si>
    <r>
      <rPr>
        <vertAlign val="superscript"/>
        <sz val="10"/>
        <color theme="1"/>
        <rFont val="Arial"/>
        <family val="2"/>
      </rPr>
      <t>a</t>
    </r>
    <r>
      <rPr>
        <i/>
        <sz val="10"/>
        <color theme="1"/>
        <rFont val="Arial"/>
        <family val="2"/>
      </rPr>
      <t>Arabidopsis</t>
    </r>
    <r>
      <rPr>
        <sz val="10"/>
        <color theme="1"/>
        <rFont val="Arial"/>
        <family val="2"/>
      </rPr>
      <t xml:space="preserve"> genome initiative number.</t>
    </r>
  </si>
  <si>
    <r>
      <rPr>
        <vertAlign val="superscript"/>
        <sz val="10"/>
        <color theme="1"/>
        <rFont val="Arial"/>
        <family val="2"/>
      </rPr>
      <t>b</t>
    </r>
    <r>
      <rPr>
        <sz val="10"/>
        <color theme="1"/>
        <rFont val="Arial"/>
        <family val="2"/>
      </rPr>
      <t>Gene function predicted by the Affymetrix annotation, TIGR definition, and NCBI database (from Jung et al. 2007).</t>
    </r>
  </si>
  <si>
    <r>
      <rPr>
        <vertAlign val="superscript"/>
        <sz val="10"/>
        <color theme="1"/>
        <rFont val="Arial"/>
        <family val="2"/>
      </rPr>
      <t>c</t>
    </r>
    <r>
      <rPr>
        <sz val="10"/>
        <color theme="1"/>
        <rFont val="Arial"/>
        <family val="2"/>
      </rPr>
      <t>Log2 volue of relative gene transcript level compared to the same gene in mock-treated plants.</t>
    </r>
  </si>
  <si>
    <r>
      <rPr>
        <vertAlign val="superscript"/>
        <sz val="10"/>
        <color theme="1"/>
        <rFont val="Arial"/>
        <family val="2"/>
      </rPr>
      <t>d</t>
    </r>
    <r>
      <rPr>
        <sz val="10"/>
        <color theme="1"/>
        <rFont val="Arial"/>
        <family val="2"/>
      </rPr>
      <t xml:space="preserve">The results in </t>
    </r>
    <r>
      <rPr>
        <i/>
        <sz val="10"/>
        <color theme="1"/>
        <rFont val="Arial"/>
        <family val="2"/>
      </rPr>
      <t>Arabidopsis</t>
    </r>
    <r>
      <rPr>
        <sz val="10"/>
        <color theme="1"/>
        <rFont val="Arial"/>
        <family val="2"/>
      </rPr>
      <t xml:space="preserve"> rosette leaves treated with 100 </t>
    </r>
    <r>
      <rPr>
        <sz val="10"/>
        <color theme="1"/>
        <rFont val="Calibri"/>
        <family val="2"/>
      </rPr>
      <t>µ</t>
    </r>
    <r>
      <rPr>
        <sz val="10"/>
        <color theme="1"/>
        <rFont val="Arial"/>
        <family val="2"/>
      </rPr>
      <t>M methyl jasmonate (from Jung et al. 2007).</t>
    </r>
  </si>
  <si>
    <r>
      <rPr>
        <vertAlign val="superscript"/>
        <sz val="10"/>
        <color theme="1"/>
        <rFont val="Arial"/>
        <family val="2"/>
      </rPr>
      <t>e</t>
    </r>
    <r>
      <rPr>
        <sz val="10"/>
        <color theme="1"/>
        <rFont val="Arial"/>
        <family val="2"/>
      </rPr>
      <t>Diferential expressed genes in HaRxL44 line 1 (&gt; 0.05 FDR).</t>
    </r>
  </si>
  <si>
    <r>
      <rPr>
        <vertAlign val="superscript"/>
        <sz val="10"/>
        <color theme="1"/>
        <rFont val="Arial"/>
        <family val="2"/>
      </rPr>
      <t>f</t>
    </r>
    <r>
      <rPr>
        <sz val="10"/>
        <color theme="1"/>
        <rFont val="Arial"/>
        <family val="2"/>
      </rPr>
      <t>Diferential expressed genes in HaRxL44 line 2 (&gt; 0.05 FDR).</t>
    </r>
  </si>
  <si>
    <r>
      <rPr>
        <vertAlign val="superscript"/>
        <sz val="10"/>
        <color theme="1"/>
        <rFont val="Arial"/>
        <family val="2"/>
      </rPr>
      <t>g</t>
    </r>
    <r>
      <rPr>
        <sz val="10"/>
        <color theme="1"/>
        <rFont val="Arial"/>
        <family val="2"/>
      </rPr>
      <t>Diferential expressed genes in plants 5 DAI with Waco9, Waco9_3d, (&gt; 0.05 FDR).</t>
    </r>
  </si>
  <si>
    <t>ND, Not detected.</t>
  </si>
  <si>
    <r>
      <rPr>
        <b/>
        <sz val="10"/>
        <color theme="1"/>
        <rFont val="Arial"/>
        <family val="2"/>
      </rPr>
      <t>Table S2.</t>
    </r>
    <r>
      <rPr>
        <sz val="10"/>
        <color theme="1"/>
        <rFont val="Arial"/>
        <family val="2"/>
      </rPr>
      <t xml:space="preserve"> Expression of MeJA-regulated gene in HaRxL44-lines and 3 DAI with </t>
    </r>
    <r>
      <rPr>
        <i/>
        <sz val="10"/>
        <color theme="1"/>
        <rFont val="Arial"/>
        <family val="2"/>
      </rPr>
      <t>Hpa</t>
    </r>
    <r>
      <rPr>
        <sz val="10"/>
        <color theme="1"/>
        <rFont val="Arial"/>
        <family val="2"/>
      </rPr>
      <t xml:space="preserve"> Waco9.</t>
    </r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</si>
</sst>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/>
    <xf numFmtId="0" fontId="3" fillId="0" borderId="0" xfId="0" applyFont="1">
      <alignment vertic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2">
    <cellStyle name="Normal" xfId="0" builtinId="0"/>
    <cellStyle name="標準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7"/>
  <sheetViews>
    <sheetView tabSelected="1" workbookViewId="0">
      <selection activeCell="A2" sqref="A2"/>
    </sheetView>
  </sheetViews>
  <sheetFormatPr defaultRowHeight="15"/>
  <cols>
    <col min="1" max="1" width="13.7109375" style="3" customWidth="1"/>
    <col min="2" max="2" width="39.5703125" style="3" customWidth="1"/>
    <col min="3" max="6" width="15.7109375" style="3" customWidth="1"/>
    <col min="7" max="7" width="10" style="3" customWidth="1"/>
  </cols>
  <sheetData>
    <row r="1" spans="1:7" ht="15.75" thickBot="1">
      <c r="A1" s="6" t="s">
        <v>278</v>
      </c>
      <c r="B1" s="4"/>
      <c r="C1" s="4"/>
      <c r="D1" s="5"/>
      <c r="E1" s="5"/>
      <c r="F1" s="5"/>
      <c r="G1" s="5"/>
    </row>
    <row r="2" spans="1:7" s="1" customFormat="1">
      <c r="A2" s="7" t="s">
        <v>264</v>
      </c>
      <c r="B2" s="7" t="s">
        <v>265</v>
      </c>
      <c r="C2" s="7" t="s">
        <v>267</v>
      </c>
      <c r="D2" s="7" t="s">
        <v>266</v>
      </c>
      <c r="E2" s="7" t="s">
        <v>268</v>
      </c>
      <c r="F2" s="7" t="s">
        <v>269</v>
      </c>
      <c r="G2" s="7" t="s">
        <v>257</v>
      </c>
    </row>
    <row r="3" spans="1:7">
      <c r="A3" s="8" t="s">
        <v>0</v>
      </c>
      <c r="B3" s="8" t="s">
        <v>160</v>
      </c>
      <c r="C3" s="8">
        <v>2.9351812856212698</v>
      </c>
      <c r="D3" s="8">
        <v>3.6784738823792398</v>
      </c>
      <c r="E3" s="8">
        <v>2.2076258286235499</v>
      </c>
      <c r="F3" s="8">
        <v>4.1375035237499356</v>
      </c>
      <c r="G3" s="8" t="s">
        <v>262</v>
      </c>
    </row>
    <row r="4" spans="1:7">
      <c r="A4" s="8" t="s">
        <v>1</v>
      </c>
      <c r="B4" s="8" t="s">
        <v>195</v>
      </c>
      <c r="C4" s="8">
        <v>1.77919853262576</v>
      </c>
      <c r="D4" s="8">
        <v>2.8481113209421198</v>
      </c>
      <c r="E4" s="8">
        <v>0.157829843207556</v>
      </c>
      <c r="F4" s="8">
        <v>3.9818526532897405</v>
      </c>
      <c r="G4" s="8" t="s">
        <v>263</v>
      </c>
    </row>
    <row r="5" spans="1:7">
      <c r="A5" s="8" t="s">
        <v>2</v>
      </c>
      <c r="B5" s="8" t="s">
        <v>201</v>
      </c>
      <c r="C5" s="8">
        <v>1.88664525084388</v>
      </c>
      <c r="D5" s="8">
        <v>2.5750612790126</v>
      </c>
      <c r="E5" s="8">
        <v>0.91114426151497796</v>
      </c>
      <c r="F5" s="8">
        <v>2.2630344058337934</v>
      </c>
      <c r="G5" s="8" t="s">
        <v>260</v>
      </c>
    </row>
    <row r="6" spans="1:7">
      <c r="A6" s="8" t="s">
        <v>3</v>
      </c>
      <c r="B6" s="8" t="s">
        <v>191</v>
      </c>
      <c r="C6" s="8">
        <v>2.0150265243719199</v>
      </c>
      <c r="D6" s="8">
        <v>2.5454147050570901</v>
      </c>
      <c r="E6" s="8">
        <v>0.56590978092271205</v>
      </c>
      <c r="F6" s="8">
        <v>2.37851162325373</v>
      </c>
      <c r="G6" s="8" t="s">
        <v>263</v>
      </c>
    </row>
    <row r="7" spans="1:7">
      <c r="A7" s="8" t="s">
        <v>4</v>
      </c>
      <c r="B7" s="8" t="s">
        <v>170</v>
      </c>
      <c r="C7" s="8">
        <v>1.3163251490957</v>
      </c>
      <c r="D7" s="8">
        <v>2.21201377702159</v>
      </c>
      <c r="E7" s="8">
        <v>0.40489991848215001</v>
      </c>
      <c r="F7" s="8">
        <v>2.5607149544744789</v>
      </c>
      <c r="G7" s="8" t="s">
        <v>260</v>
      </c>
    </row>
    <row r="8" spans="1:7">
      <c r="A8" s="8" t="s">
        <v>5</v>
      </c>
      <c r="B8" s="8" t="s">
        <v>142</v>
      </c>
      <c r="C8" s="8">
        <v>1.97309288732309</v>
      </c>
      <c r="D8" s="8">
        <v>2.1784275198814198</v>
      </c>
      <c r="E8" s="8">
        <v>2.2898386182781101</v>
      </c>
      <c r="F8" s="8">
        <v>4.8278190246173196</v>
      </c>
      <c r="G8" s="8" t="s">
        <v>262</v>
      </c>
    </row>
    <row r="9" spans="1:7">
      <c r="A9" s="8" t="s">
        <v>6</v>
      </c>
      <c r="B9" s="8" t="s">
        <v>147</v>
      </c>
      <c r="C9" s="8">
        <v>2.07849562127786</v>
      </c>
      <c r="D9" s="8">
        <v>2.1237614151498398</v>
      </c>
      <c r="E9" s="8">
        <v>2.78721762289311</v>
      </c>
      <c r="F9" s="8">
        <v>5.7224660244710917</v>
      </c>
      <c r="G9" s="8" t="s">
        <v>262</v>
      </c>
    </row>
    <row r="10" spans="1:7">
      <c r="A10" s="8" t="s">
        <v>7</v>
      </c>
      <c r="B10" s="8" t="s">
        <v>144</v>
      </c>
      <c r="C10" s="8">
        <v>1.49082231784353</v>
      </c>
      <c r="D10" s="8">
        <v>2.1115827015067898</v>
      </c>
      <c r="E10" s="8">
        <v>1.8899947035251601</v>
      </c>
      <c r="F10" s="8">
        <v>2.84799690655495</v>
      </c>
      <c r="G10" s="8" t="s">
        <v>261</v>
      </c>
    </row>
    <row r="11" spans="1:7">
      <c r="A11" s="8" t="s">
        <v>8</v>
      </c>
      <c r="B11" s="8" t="s">
        <v>164</v>
      </c>
      <c r="C11" s="8">
        <v>1.22180751152253</v>
      </c>
      <c r="D11" s="8">
        <v>2.0980608593847001</v>
      </c>
      <c r="E11" s="8">
        <v>-5.0772168218781999E-2</v>
      </c>
      <c r="F11" s="8">
        <v>1.7224660244710908</v>
      </c>
      <c r="G11" s="8" t="s">
        <v>260</v>
      </c>
    </row>
    <row r="12" spans="1:7">
      <c r="A12" s="8" t="s">
        <v>9</v>
      </c>
      <c r="B12" s="8" t="s">
        <v>151</v>
      </c>
      <c r="C12" s="8">
        <v>1.24338975431183</v>
      </c>
      <c r="D12" s="8">
        <v>1.8386940413403501</v>
      </c>
      <c r="E12" s="8">
        <v>1.0237802160498599</v>
      </c>
      <c r="F12" s="8">
        <v>2.7224660244710912</v>
      </c>
      <c r="G12" s="8" t="s">
        <v>260</v>
      </c>
    </row>
    <row r="13" spans="1:7">
      <c r="A13" s="8" t="s">
        <v>10</v>
      </c>
      <c r="B13" s="8" t="s">
        <v>162</v>
      </c>
      <c r="C13" s="8">
        <v>1.2189600073545299</v>
      </c>
      <c r="D13" s="8">
        <v>1.79898148620861</v>
      </c>
      <c r="E13" s="8">
        <v>2.3629455673488602</v>
      </c>
      <c r="F13" s="8">
        <v>2</v>
      </c>
      <c r="G13" s="8" t="s">
        <v>261</v>
      </c>
    </row>
    <row r="14" spans="1:7">
      <c r="A14" s="8" t="s">
        <v>11</v>
      </c>
      <c r="B14" s="8" t="s">
        <v>150</v>
      </c>
      <c r="C14" s="8">
        <v>1.22267663410246</v>
      </c>
      <c r="D14" s="8">
        <v>1.7876319701275201</v>
      </c>
      <c r="E14" s="8">
        <v>0.84452394612421</v>
      </c>
      <c r="F14" s="8">
        <v>1.5849625007211561</v>
      </c>
      <c r="G14" s="8" t="s">
        <v>260</v>
      </c>
    </row>
    <row r="15" spans="1:7">
      <c r="A15" s="8" t="s">
        <v>12</v>
      </c>
      <c r="B15" s="8" t="s">
        <v>192</v>
      </c>
      <c r="C15" s="8">
        <v>1.49708748114296</v>
      </c>
      <c r="D15" s="8">
        <v>1.7763252234154701</v>
      </c>
      <c r="E15" s="8">
        <v>0.13075581086429</v>
      </c>
      <c r="F15" s="8">
        <v>1.6780719051126378</v>
      </c>
      <c r="G15" s="8"/>
    </row>
    <row r="16" spans="1:7">
      <c r="A16" s="8" t="s">
        <v>13</v>
      </c>
      <c r="B16" s="8" t="s">
        <v>169</v>
      </c>
      <c r="C16" s="8">
        <v>1.00921780151383</v>
      </c>
      <c r="D16" s="8">
        <v>1.7569625325196301</v>
      </c>
      <c r="E16" s="8">
        <v>1.6376526128195501</v>
      </c>
      <c r="F16" s="8">
        <v>2.4594316186372973</v>
      </c>
      <c r="G16" s="8" t="s">
        <v>261</v>
      </c>
    </row>
    <row r="17" spans="1:7">
      <c r="A17" s="8" t="s">
        <v>14</v>
      </c>
      <c r="B17" s="8" t="s">
        <v>187</v>
      </c>
      <c r="C17" s="8">
        <v>1.236794739656</v>
      </c>
      <c r="D17" s="8">
        <v>1.6960742656735801</v>
      </c>
      <c r="E17" s="8">
        <v>1.8385504689437799</v>
      </c>
      <c r="F17" s="8">
        <v>2.5607149544744789</v>
      </c>
      <c r="G17" s="8" t="s">
        <v>261</v>
      </c>
    </row>
    <row r="18" spans="1:7">
      <c r="A18" s="8" t="s">
        <v>15</v>
      </c>
      <c r="B18" s="8" t="s">
        <v>168</v>
      </c>
      <c r="C18" s="8">
        <v>1.33012734086975</v>
      </c>
      <c r="D18" s="8">
        <v>1.6848822683420599</v>
      </c>
      <c r="E18" s="8">
        <v>-0.148179753835609</v>
      </c>
      <c r="F18" s="8">
        <v>3.0179219079972621</v>
      </c>
      <c r="G18" s="8"/>
    </row>
    <row r="19" spans="1:7">
      <c r="A19" s="8" t="s">
        <v>16</v>
      </c>
      <c r="B19" s="8" t="s">
        <v>145</v>
      </c>
      <c r="C19" s="8">
        <v>1.0078103397042799</v>
      </c>
      <c r="D19" s="8">
        <v>1.6555607193809301</v>
      </c>
      <c r="E19" s="8">
        <v>3.9760005567757499</v>
      </c>
      <c r="F19" s="8">
        <v>5.2211037253678754</v>
      </c>
      <c r="G19" s="8" t="s">
        <v>261</v>
      </c>
    </row>
    <row r="20" spans="1:7">
      <c r="A20" s="8" t="s">
        <v>17</v>
      </c>
      <c r="B20" s="8" t="s">
        <v>190</v>
      </c>
      <c r="C20" s="8">
        <v>0.97620848802103699</v>
      </c>
      <c r="D20" s="8">
        <v>1.6312188615710601</v>
      </c>
      <c r="E20" s="8">
        <v>0.13475046676269201</v>
      </c>
      <c r="F20" s="8">
        <v>3.232660756790275</v>
      </c>
      <c r="G20" s="8" t="s">
        <v>260</v>
      </c>
    </row>
    <row r="21" spans="1:7">
      <c r="A21" s="8" t="s">
        <v>18</v>
      </c>
      <c r="B21" s="8" t="s">
        <v>138</v>
      </c>
      <c r="C21" s="8">
        <v>0.78651939266419901</v>
      </c>
      <c r="D21" s="8">
        <v>1.59977828299339</v>
      </c>
      <c r="E21" s="8">
        <v>0.26775691066178497</v>
      </c>
      <c r="F21" s="8">
        <v>2.6322682154995127</v>
      </c>
      <c r="G21" s="8" t="s">
        <v>260</v>
      </c>
    </row>
    <row r="22" spans="1:7">
      <c r="A22" s="8" t="s">
        <v>19</v>
      </c>
      <c r="B22" s="8" t="s">
        <v>143</v>
      </c>
      <c r="C22" s="8">
        <v>1.1442693715443</v>
      </c>
      <c r="D22" s="8">
        <v>1.51086619434515</v>
      </c>
      <c r="E22" s="8">
        <v>2.73510908692487</v>
      </c>
      <c r="F22" s="8">
        <v>1.925999418556223</v>
      </c>
      <c r="G22" s="8" t="s">
        <v>259</v>
      </c>
    </row>
    <row r="23" spans="1:7">
      <c r="A23" s="8" t="s">
        <v>20</v>
      </c>
      <c r="B23" s="8" t="s">
        <v>166</v>
      </c>
      <c r="C23" s="8">
        <v>1.0011313496749901</v>
      </c>
      <c r="D23" s="8">
        <v>1.48080047430753</v>
      </c>
      <c r="E23" s="8">
        <v>0.15956335822515699</v>
      </c>
      <c r="F23" s="8">
        <v>1.632268215499513</v>
      </c>
      <c r="G23" s="8" t="s">
        <v>260</v>
      </c>
    </row>
    <row r="24" spans="1:7">
      <c r="A24" s="8" t="s">
        <v>21</v>
      </c>
      <c r="B24" s="8" t="s">
        <v>183</v>
      </c>
      <c r="C24" s="8">
        <v>0.335907933841397</v>
      </c>
      <c r="D24" s="8">
        <v>1.40670106051064</v>
      </c>
      <c r="E24" s="8">
        <v>0.12956142699661599</v>
      </c>
      <c r="F24" s="8">
        <v>1.7224660244710908</v>
      </c>
      <c r="G24" s="8" t="s">
        <v>260</v>
      </c>
    </row>
    <row r="25" spans="1:7">
      <c r="A25" s="8" t="s">
        <v>22</v>
      </c>
      <c r="B25" s="8" t="s">
        <v>197</v>
      </c>
      <c r="C25" s="8">
        <v>1.0590598744255699</v>
      </c>
      <c r="D25" s="8">
        <v>1.30577574892375</v>
      </c>
      <c r="E25" s="8">
        <v>0.92033442898871698</v>
      </c>
      <c r="F25" s="8">
        <v>2.5607149544744789</v>
      </c>
      <c r="G25" s="8" t="s">
        <v>260</v>
      </c>
    </row>
    <row r="26" spans="1:7">
      <c r="A26" s="8" t="s">
        <v>23</v>
      </c>
      <c r="B26" s="8" t="s">
        <v>202</v>
      </c>
      <c r="C26" s="8">
        <v>0.41616008261746901</v>
      </c>
      <c r="D26" s="8">
        <v>1.26304884810463</v>
      </c>
      <c r="E26" s="8">
        <v>0.18384210819253399</v>
      </c>
      <c r="F26" s="8">
        <v>1.632268215499513</v>
      </c>
      <c r="G26" s="8" t="s">
        <v>260</v>
      </c>
    </row>
    <row r="27" spans="1:7">
      <c r="A27" s="8" t="s">
        <v>24</v>
      </c>
      <c r="B27" s="8" t="s">
        <v>184</v>
      </c>
      <c r="C27" s="8">
        <v>0.30355094188922299</v>
      </c>
      <c r="D27" s="8">
        <v>1.25978643965784</v>
      </c>
      <c r="E27" s="8">
        <v>-0.28039670894590701</v>
      </c>
      <c r="F27" s="8">
        <v>1.7655347463629771</v>
      </c>
      <c r="G27" s="8"/>
    </row>
    <row r="28" spans="1:7">
      <c r="A28" s="8" t="s">
        <v>25</v>
      </c>
      <c r="B28" s="8" t="s">
        <v>196</v>
      </c>
      <c r="C28" s="8">
        <v>0.80364286460090495</v>
      </c>
      <c r="D28" s="8">
        <v>1.2534623885912499</v>
      </c>
      <c r="E28" s="8">
        <v>0.440245428603045</v>
      </c>
      <c r="F28" s="8">
        <v>3.1538053360790355</v>
      </c>
      <c r="G28" s="8" t="s">
        <v>260</v>
      </c>
    </row>
    <row r="29" spans="1:7">
      <c r="A29" s="8" t="s">
        <v>26</v>
      </c>
      <c r="B29" s="8" t="s">
        <v>186</v>
      </c>
      <c r="C29" s="8">
        <v>0.83727910788968196</v>
      </c>
      <c r="D29" s="8">
        <v>1.23043055270125</v>
      </c>
      <c r="E29" s="8">
        <v>0.40496214451099899</v>
      </c>
      <c r="F29" s="8">
        <v>1.5849625007211561</v>
      </c>
      <c r="G29" s="8" t="s">
        <v>260</v>
      </c>
    </row>
    <row r="30" spans="1:7">
      <c r="A30" s="8" t="s">
        <v>27</v>
      </c>
      <c r="B30" s="8" t="s">
        <v>152</v>
      </c>
      <c r="C30" s="8">
        <v>1.2452147278379899</v>
      </c>
      <c r="D30" s="8">
        <v>1.21310497561117</v>
      </c>
      <c r="E30" s="8">
        <v>0.35181231497477999</v>
      </c>
      <c r="F30" s="8">
        <v>2.1043366598147357</v>
      </c>
      <c r="G30" s="8" t="s">
        <v>260</v>
      </c>
    </row>
    <row r="31" spans="1:7">
      <c r="A31" s="8" t="s">
        <v>28</v>
      </c>
      <c r="B31" s="8" t="s">
        <v>139</v>
      </c>
      <c r="C31" s="8">
        <v>0.93299653879718802</v>
      </c>
      <c r="D31" s="8">
        <v>1.09714940347145</v>
      </c>
      <c r="E31" s="8">
        <v>0.74003551003157997</v>
      </c>
      <c r="F31" s="8">
        <v>2.7655347463629769</v>
      </c>
      <c r="G31" s="8" t="s">
        <v>260</v>
      </c>
    </row>
    <row r="32" spans="1:7">
      <c r="A32" s="8" t="s">
        <v>29</v>
      </c>
      <c r="B32" s="8" t="s">
        <v>193</v>
      </c>
      <c r="C32" s="8">
        <v>1.0692359397255899</v>
      </c>
      <c r="D32" s="8">
        <v>1.0189593114253299</v>
      </c>
      <c r="E32" s="8">
        <v>0.42113217031335898</v>
      </c>
      <c r="F32" s="8">
        <v>1.2630344058337939</v>
      </c>
      <c r="G32" s="8"/>
    </row>
    <row r="33" spans="1:7">
      <c r="A33" s="8" t="s">
        <v>30</v>
      </c>
      <c r="B33" s="8" t="s">
        <v>202</v>
      </c>
      <c r="C33" s="8">
        <v>1.60668124684502</v>
      </c>
      <c r="D33" s="8">
        <v>1.0185576067428901</v>
      </c>
      <c r="E33" s="8">
        <v>3.2764429355456</v>
      </c>
      <c r="F33" s="8">
        <v>2.5360529002402097</v>
      </c>
      <c r="G33" s="8" t="s">
        <v>259</v>
      </c>
    </row>
    <row r="34" spans="1:7">
      <c r="A34" s="8" t="s">
        <v>31</v>
      </c>
      <c r="B34" s="8" t="s">
        <v>165</v>
      </c>
      <c r="C34" s="8">
        <v>0.82567568882068998</v>
      </c>
      <c r="D34" s="8">
        <v>1.00899659324063</v>
      </c>
      <c r="E34" s="8">
        <v>1.01869273874252</v>
      </c>
      <c r="F34" s="8">
        <v>3.2779847472997652</v>
      </c>
      <c r="G34" s="8"/>
    </row>
    <row r="35" spans="1:7">
      <c r="A35" s="8" t="s">
        <v>32</v>
      </c>
      <c r="B35" s="8" t="s">
        <v>182</v>
      </c>
      <c r="C35" s="8">
        <v>0.42737249338619498</v>
      </c>
      <c r="D35" s="8">
        <v>0.98949630948841005</v>
      </c>
      <c r="E35" s="8">
        <v>0.40304052460732198</v>
      </c>
      <c r="F35" s="8">
        <v>1.1375035237499351</v>
      </c>
      <c r="G35" s="8"/>
    </row>
    <row r="36" spans="1:7">
      <c r="A36" s="8" t="s">
        <v>33</v>
      </c>
      <c r="B36" s="8" t="s">
        <v>179</v>
      </c>
      <c r="C36" s="8">
        <v>0.83705455222540603</v>
      </c>
      <c r="D36" s="8">
        <v>0.96783643548528298</v>
      </c>
      <c r="E36" s="8">
        <v>1.01555307487048</v>
      </c>
      <c r="F36" s="8">
        <v>2.4594316186372973</v>
      </c>
      <c r="G36" s="8"/>
    </row>
    <row r="37" spans="1:7">
      <c r="A37" s="8" t="s">
        <v>34</v>
      </c>
      <c r="B37" s="8" t="s">
        <v>170</v>
      </c>
      <c r="C37" s="8">
        <v>0.22804381744369701</v>
      </c>
      <c r="D37" s="8">
        <v>0.947206418792927</v>
      </c>
      <c r="E37" s="8">
        <v>1.6108085470565801</v>
      </c>
      <c r="F37" s="8">
        <v>1.5360529002402097</v>
      </c>
      <c r="G37" s="8"/>
    </row>
    <row r="38" spans="1:7">
      <c r="A38" s="8" t="s">
        <v>35</v>
      </c>
      <c r="B38" s="8" t="s">
        <v>198</v>
      </c>
      <c r="C38" s="8">
        <v>0.80406151318136598</v>
      </c>
      <c r="D38" s="8">
        <v>0.94571877426204598</v>
      </c>
      <c r="E38" s="8">
        <v>0.77087834490940399</v>
      </c>
      <c r="F38" s="8">
        <v>3.2779847472997652</v>
      </c>
      <c r="G38" s="8"/>
    </row>
    <row r="39" spans="1:7">
      <c r="A39" s="8" t="s">
        <v>36</v>
      </c>
      <c r="B39" s="8" t="s">
        <v>157</v>
      </c>
      <c r="C39" s="8">
        <v>0.65614093160123199</v>
      </c>
      <c r="D39" s="8">
        <v>0.941228388360694</v>
      </c>
      <c r="E39" s="8">
        <v>0.71957097774229195</v>
      </c>
      <c r="F39" s="8">
        <v>2.2630344058337934</v>
      </c>
      <c r="G39" s="8"/>
    </row>
    <row r="40" spans="1:7">
      <c r="A40" s="8" t="s">
        <v>37</v>
      </c>
      <c r="B40" s="8" t="s">
        <v>159</v>
      </c>
      <c r="C40" s="8">
        <v>0.87603889945277402</v>
      </c>
      <c r="D40" s="8">
        <v>0.897065651390763</v>
      </c>
      <c r="E40" s="8">
        <v>0.43741469710699799</v>
      </c>
      <c r="F40" s="8">
        <v>4.3923174227787607</v>
      </c>
      <c r="G40" s="8"/>
    </row>
    <row r="41" spans="1:7">
      <c r="A41" s="8" t="s">
        <v>38</v>
      </c>
      <c r="B41" s="8" t="s">
        <v>151</v>
      </c>
      <c r="C41" s="8">
        <v>0.47065426012644201</v>
      </c>
      <c r="D41" s="8">
        <v>0.89425369362117801</v>
      </c>
      <c r="E41" s="8">
        <v>3.2949995161093799</v>
      </c>
      <c r="F41" s="8">
        <v>3.2927817492278457</v>
      </c>
      <c r="G41" s="8" t="s">
        <v>259</v>
      </c>
    </row>
    <row r="42" spans="1:7">
      <c r="A42" s="8" t="s">
        <v>39</v>
      </c>
      <c r="B42" s="8" t="s">
        <v>140</v>
      </c>
      <c r="C42" s="8">
        <v>0.169982934168139</v>
      </c>
      <c r="D42" s="8">
        <v>0.82190175265608301</v>
      </c>
      <c r="E42" s="8">
        <v>-0.214875194858167</v>
      </c>
      <c r="F42" s="8">
        <v>3.1375035237499351</v>
      </c>
      <c r="G42" s="8"/>
    </row>
    <row r="43" spans="1:7">
      <c r="A43" s="8" t="s">
        <v>40</v>
      </c>
      <c r="B43" s="8" t="s">
        <v>177</v>
      </c>
      <c r="C43" s="8">
        <v>0.41457018807892199</v>
      </c>
      <c r="D43" s="8">
        <v>0.80948862799839005</v>
      </c>
      <c r="E43" s="8">
        <v>2.0611668167525399</v>
      </c>
      <c r="F43" s="8">
        <v>1.7224660244710908</v>
      </c>
      <c r="G43" s="8" t="s">
        <v>259</v>
      </c>
    </row>
    <row r="44" spans="1:7">
      <c r="A44" s="8" t="s">
        <v>41</v>
      </c>
      <c r="B44" s="8" t="s">
        <v>200</v>
      </c>
      <c r="C44" s="8">
        <v>0.74203503349886502</v>
      </c>
      <c r="D44" s="8">
        <v>0.78244943912340603</v>
      </c>
      <c r="E44" s="8">
        <v>0.73115512287116802</v>
      </c>
      <c r="F44" s="8">
        <v>1.8073549220576042</v>
      </c>
      <c r="G44" s="8"/>
    </row>
    <row r="45" spans="1:7">
      <c r="A45" s="8" t="s">
        <v>42</v>
      </c>
      <c r="B45" s="8" t="s">
        <v>193</v>
      </c>
      <c r="C45" s="8">
        <v>0.42459318474812702</v>
      </c>
      <c r="D45" s="8">
        <v>0.756321908304461</v>
      </c>
      <c r="E45" s="8">
        <v>0.45117884767300698</v>
      </c>
      <c r="F45" s="8">
        <v>1.5849625007211561</v>
      </c>
      <c r="G45" s="8"/>
    </row>
    <row r="46" spans="1:7">
      <c r="A46" s="8" t="s">
        <v>43</v>
      </c>
      <c r="B46" s="8" t="s">
        <v>167</v>
      </c>
      <c r="C46" s="8">
        <v>0.64989291345088795</v>
      </c>
      <c r="D46" s="8">
        <v>0.75595916631890603</v>
      </c>
      <c r="E46" s="8">
        <v>0.66045853443137104</v>
      </c>
      <c r="F46" s="8">
        <v>2.7865963618908069</v>
      </c>
      <c r="G46" s="8"/>
    </row>
    <row r="47" spans="1:7">
      <c r="A47" s="8" t="s">
        <v>44</v>
      </c>
      <c r="B47" s="8" t="s">
        <v>176</v>
      </c>
      <c r="C47" s="8">
        <v>0.73223161724327002</v>
      </c>
      <c r="D47" s="8">
        <v>0.74726945905897002</v>
      </c>
      <c r="E47" s="8">
        <v>1.6421891799727899</v>
      </c>
      <c r="F47" s="8">
        <v>3.4854268271702415</v>
      </c>
      <c r="G47" s="8" t="s">
        <v>259</v>
      </c>
    </row>
    <row r="48" spans="1:7">
      <c r="A48" s="8" t="s">
        <v>45</v>
      </c>
      <c r="B48" s="8" t="s">
        <v>153</v>
      </c>
      <c r="C48" s="8">
        <v>0.59847673484304598</v>
      </c>
      <c r="D48" s="8">
        <v>0.72669219635912896</v>
      </c>
      <c r="E48" s="8">
        <v>2.13407860186825</v>
      </c>
      <c r="F48" s="8">
        <v>2.2016338611696504</v>
      </c>
      <c r="G48" s="8" t="s">
        <v>259</v>
      </c>
    </row>
    <row r="49" spans="1:7">
      <c r="A49" s="8" t="s">
        <v>46</v>
      </c>
      <c r="B49" s="8" t="s">
        <v>175</v>
      </c>
      <c r="C49" s="8">
        <v>0.28911788892857399</v>
      </c>
      <c r="D49" s="8">
        <v>0.70812597938557698</v>
      </c>
      <c r="E49" s="8">
        <v>1.697111024137</v>
      </c>
      <c r="F49" s="8">
        <v>2.1375035237499347</v>
      </c>
      <c r="G49" s="8" t="s">
        <v>259</v>
      </c>
    </row>
    <row r="50" spans="1:7">
      <c r="A50" s="8" t="s">
        <v>47</v>
      </c>
      <c r="B50" s="8" t="s">
        <v>148</v>
      </c>
      <c r="C50" s="8">
        <v>0.821109501246995</v>
      </c>
      <c r="D50" s="8">
        <v>0.68908844900192601</v>
      </c>
      <c r="E50" s="8">
        <v>0.17296831329649301</v>
      </c>
      <c r="F50" s="8">
        <v>2.7224660244710912</v>
      </c>
      <c r="G50" s="8"/>
    </row>
    <row r="51" spans="1:7">
      <c r="A51" s="8" t="s">
        <v>48</v>
      </c>
      <c r="B51" s="8" t="s">
        <v>181</v>
      </c>
      <c r="C51" s="8">
        <v>0.32003498421203502</v>
      </c>
      <c r="D51" s="8">
        <v>0.64387385046295698</v>
      </c>
      <c r="E51" s="8">
        <v>0.63035237446964798</v>
      </c>
      <c r="F51" s="8">
        <v>1.9634741239748861</v>
      </c>
      <c r="G51" s="8"/>
    </row>
    <row r="52" spans="1:7">
      <c r="A52" s="8" t="s">
        <v>49</v>
      </c>
      <c r="B52" s="8" t="s">
        <v>194</v>
      </c>
      <c r="C52" s="8">
        <v>0.52861732539588402</v>
      </c>
      <c r="D52" s="8">
        <v>0.61334930753023498</v>
      </c>
      <c r="E52" s="8">
        <v>0.62191612506930205</v>
      </c>
      <c r="F52" s="8">
        <v>1.5849625007211561</v>
      </c>
      <c r="G52" s="8"/>
    </row>
    <row r="53" spans="1:7">
      <c r="A53" s="8" t="s">
        <v>50</v>
      </c>
      <c r="B53" s="8" t="s">
        <v>151</v>
      </c>
      <c r="C53" s="8">
        <v>0.73616038332561695</v>
      </c>
      <c r="D53" s="8">
        <v>0.55911133540172597</v>
      </c>
      <c r="E53" s="8">
        <v>2.7335143430990501</v>
      </c>
      <c r="F53" s="8">
        <v>2.9634741239748856</v>
      </c>
      <c r="G53" s="8" t="s">
        <v>259</v>
      </c>
    </row>
    <row r="54" spans="1:7">
      <c r="A54" s="8" t="s">
        <v>51</v>
      </c>
      <c r="B54" s="8" t="s">
        <v>180</v>
      </c>
      <c r="C54" s="8">
        <v>0.49348655359746701</v>
      </c>
      <c r="D54" s="8">
        <v>0.54395362189510799</v>
      </c>
      <c r="E54" s="8">
        <v>-8.2110782045568306E-2</v>
      </c>
      <c r="F54" s="8">
        <v>1.4329594072761063</v>
      </c>
      <c r="G54" s="8"/>
    </row>
    <row r="55" spans="1:7">
      <c r="A55" s="8" t="s">
        <v>52</v>
      </c>
      <c r="B55" s="8" t="s">
        <v>178</v>
      </c>
      <c r="C55" s="8">
        <v>-6.0302114125033703E-2</v>
      </c>
      <c r="D55" s="8">
        <v>0.474125376613794</v>
      </c>
      <c r="E55" s="8">
        <v>1.1174912035934801</v>
      </c>
      <c r="F55" s="8">
        <v>2.2927817492278462</v>
      </c>
      <c r="G55" s="8"/>
    </row>
    <row r="56" spans="1:7">
      <c r="A56" s="8" t="s">
        <v>53</v>
      </c>
      <c r="B56" s="8" t="s">
        <v>188</v>
      </c>
      <c r="C56" s="8">
        <v>0.71086521484255705</v>
      </c>
      <c r="D56" s="8">
        <v>0.42093375998132099</v>
      </c>
      <c r="E56" s="8">
        <v>0.335696282933582</v>
      </c>
      <c r="F56" s="8">
        <v>2.2927817492278462</v>
      </c>
      <c r="G56" s="8"/>
    </row>
    <row r="57" spans="1:7">
      <c r="A57" s="8" t="s">
        <v>54</v>
      </c>
      <c r="B57" s="8" t="s">
        <v>161</v>
      </c>
      <c r="C57" s="8">
        <v>0.32193705863185701</v>
      </c>
      <c r="D57" s="8">
        <v>0.305284431837473</v>
      </c>
      <c r="E57" s="8">
        <v>1.15728663721459</v>
      </c>
      <c r="F57" s="8">
        <v>2.2016338611696504</v>
      </c>
      <c r="G57" s="8"/>
    </row>
    <row r="58" spans="1:7">
      <c r="A58" s="8" t="s">
        <v>55</v>
      </c>
      <c r="B58" s="8" t="s">
        <v>173</v>
      </c>
      <c r="C58" s="8">
        <v>0.42854908924920898</v>
      </c>
      <c r="D58" s="8">
        <v>0.27595660816154399</v>
      </c>
      <c r="E58" s="8">
        <v>1.58469507360836</v>
      </c>
      <c r="F58" s="8">
        <v>1.6780719051126378</v>
      </c>
      <c r="G58" s="8" t="s">
        <v>259</v>
      </c>
    </row>
    <row r="59" spans="1:7">
      <c r="A59" s="8" t="s">
        <v>56</v>
      </c>
      <c r="B59" s="8" t="s">
        <v>202</v>
      </c>
      <c r="C59" s="8">
        <v>0.184719621424107</v>
      </c>
      <c r="D59" s="8">
        <v>0.26489419660419899</v>
      </c>
      <c r="E59" s="8">
        <v>-0.164413565635638</v>
      </c>
      <c r="F59" s="8">
        <v>2.6780719051126378</v>
      </c>
      <c r="G59" s="8"/>
    </row>
    <row r="60" spans="1:7">
      <c r="A60" s="8" t="s">
        <v>57</v>
      </c>
      <c r="B60" s="8" t="s">
        <v>146</v>
      </c>
      <c r="C60" s="8">
        <v>1.0898572827237301</v>
      </c>
      <c r="D60" s="8">
        <v>5.0858653801429003E-2</v>
      </c>
      <c r="E60" s="8">
        <v>0.212968744455833</v>
      </c>
      <c r="F60" s="8">
        <v>2.7441610955704103</v>
      </c>
      <c r="G60" s="8"/>
    </row>
    <row r="61" spans="1:7">
      <c r="A61" s="8" t="s">
        <v>58</v>
      </c>
      <c r="B61" s="8" t="s">
        <v>156</v>
      </c>
      <c r="C61" s="8">
        <v>0.40033914057334502</v>
      </c>
      <c r="D61" s="8">
        <v>3.9755153120674298E-2</v>
      </c>
      <c r="E61" s="8">
        <v>-6.91171555912313E-2</v>
      </c>
      <c r="F61" s="8">
        <v>1.632268215499513</v>
      </c>
      <c r="G61" s="8"/>
    </row>
    <row r="62" spans="1:7">
      <c r="A62" s="8" t="s">
        <v>59</v>
      </c>
      <c r="B62" s="8" t="s">
        <v>141</v>
      </c>
      <c r="C62" s="8" t="s">
        <v>258</v>
      </c>
      <c r="D62" s="8" t="s">
        <v>258</v>
      </c>
      <c r="E62" s="8">
        <v>4.2691611871360804</v>
      </c>
      <c r="F62" s="8">
        <v>2.3504972470841334</v>
      </c>
      <c r="G62" s="8" t="s">
        <v>259</v>
      </c>
    </row>
    <row r="63" spans="1:7">
      <c r="A63" s="8" t="s">
        <v>60</v>
      </c>
      <c r="B63" s="8" t="s">
        <v>154</v>
      </c>
      <c r="C63" s="8" t="s">
        <v>258</v>
      </c>
      <c r="D63" s="8" t="s">
        <v>258</v>
      </c>
      <c r="E63" s="8">
        <v>1.6634448527969801</v>
      </c>
      <c r="F63" s="8">
        <v>1.3785116232537298</v>
      </c>
      <c r="G63" s="8" t="s">
        <v>259</v>
      </c>
    </row>
    <row r="64" spans="1:7">
      <c r="A64" s="8" t="s">
        <v>61</v>
      </c>
      <c r="B64" s="8" t="s">
        <v>170</v>
      </c>
      <c r="C64" s="8" t="s">
        <v>258</v>
      </c>
      <c r="D64" s="8" t="s">
        <v>258</v>
      </c>
      <c r="E64" s="8" t="s">
        <v>258</v>
      </c>
      <c r="F64" s="8">
        <v>4.9164766444377159</v>
      </c>
      <c r="G64" s="8"/>
    </row>
    <row r="65" spans="1:7">
      <c r="A65" s="8" t="s">
        <v>62</v>
      </c>
      <c r="B65" s="8" t="s">
        <v>171</v>
      </c>
      <c r="C65" s="8" t="s">
        <v>258</v>
      </c>
      <c r="D65" s="8" t="s">
        <v>258</v>
      </c>
      <c r="E65" s="8">
        <v>-0.22471030315377399</v>
      </c>
      <c r="F65" s="8">
        <v>3.8579809951275719</v>
      </c>
      <c r="G65" s="8"/>
    </row>
    <row r="66" spans="1:7">
      <c r="A66" s="8" t="s">
        <v>63</v>
      </c>
      <c r="B66" s="8" t="s">
        <v>172</v>
      </c>
      <c r="C66" s="8" t="s">
        <v>258</v>
      </c>
      <c r="D66" s="8" t="s">
        <v>258</v>
      </c>
      <c r="E66" s="8">
        <v>-0.419137307180033</v>
      </c>
      <c r="F66" s="8">
        <v>3.0531113364595628</v>
      </c>
      <c r="G66" s="8"/>
    </row>
    <row r="67" spans="1:7">
      <c r="A67" s="8" t="s">
        <v>64</v>
      </c>
      <c r="B67" s="8" t="s">
        <v>149</v>
      </c>
      <c r="C67" s="8">
        <v>0.124353232548764</v>
      </c>
      <c r="D67" s="8">
        <v>-3.3088416351729703E-2</v>
      </c>
      <c r="E67" s="8">
        <v>0.92328107488282596</v>
      </c>
      <c r="F67" s="8">
        <v>3.0531113364595628</v>
      </c>
      <c r="G67" s="8"/>
    </row>
    <row r="68" spans="1:7">
      <c r="A68" s="8" t="s">
        <v>65</v>
      </c>
      <c r="B68" s="8" t="s">
        <v>174</v>
      </c>
      <c r="C68" s="8">
        <v>0.230104573050294</v>
      </c>
      <c r="D68" s="8">
        <v>-8.7933803310062897E-2</v>
      </c>
      <c r="E68" s="8">
        <v>2.1415908828462999</v>
      </c>
      <c r="F68" s="8">
        <v>2.1043366598147357</v>
      </c>
      <c r="G68" s="8" t="s">
        <v>259</v>
      </c>
    </row>
    <row r="69" spans="1:7">
      <c r="A69" s="8" t="s">
        <v>66</v>
      </c>
      <c r="B69" s="8" t="s">
        <v>189</v>
      </c>
      <c r="C69" s="8">
        <v>-0.307822643761201</v>
      </c>
      <c r="D69" s="8">
        <v>-0.26890601415346799</v>
      </c>
      <c r="E69" s="8">
        <v>0.31649207427366599</v>
      </c>
      <c r="F69" s="8">
        <v>4.8227301479445197</v>
      </c>
      <c r="G69" s="8"/>
    </row>
    <row r="70" spans="1:7">
      <c r="A70" s="8" t="s">
        <v>67</v>
      </c>
      <c r="B70" s="8" t="s">
        <v>163</v>
      </c>
      <c r="C70" s="8">
        <v>0.24830494847256701</v>
      </c>
      <c r="D70" s="8">
        <v>-0.28763483772571902</v>
      </c>
      <c r="E70" s="8">
        <v>2.5842621824819201</v>
      </c>
      <c r="F70" s="8">
        <v>2.405992359675837</v>
      </c>
      <c r="G70" s="8" t="s">
        <v>259</v>
      </c>
    </row>
    <row r="71" spans="1:7">
      <c r="A71" s="8" t="s">
        <v>68</v>
      </c>
      <c r="B71" s="8" t="s">
        <v>158</v>
      </c>
      <c r="C71" s="8">
        <v>-0.10021827620432799</v>
      </c>
      <c r="D71" s="8">
        <v>-0.30818876850069998</v>
      </c>
      <c r="E71" s="8">
        <v>0.84616432114016804</v>
      </c>
      <c r="F71" s="8">
        <v>2.6088092426755241</v>
      </c>
      <c r="G71" s="8"/>
    </row>
    <row r="72" spans="1:7">
      <c r="A72" s="8" t="s">
        <v>69</v>
      </c>
      <c r="B72" s="8" t="s">
        <v>160</v>
      </c>
      <c r="C72" s="8">
        <v>9.1781968957186696E-2</v>
      </c>
      <c r="D72" s="8">
        <v>-0.35715584963702901</v>
      </c>
      <c r="E72" s="8">
        <v>-7.6749583500345206E-2</v>
      </c>
      <c r="F72" s="8">
        <v>2.925999418556223</v>
      </c>
      <c r="G72" s="8"/>
    </row>
    <row r="73" spans="1:7">
      <c r="A73" s="8" t="s">
        <v>70</v>
      </c>
      <c r="B73" s="8" t="s">
        <v>155</v>
      </c>
      <c r="C73" s="8">
        <v>-0.85192122025952299</v>
      </c>
      <c r="D73" s="8">
        <v>-0.88566149996380805</v>
      </c>
      <c r="E73" s="8">
        <v>-0.32771914673630198</v>
      </c>
      <c r="F73" s="8">
        <v>1.2630344058337939</v>
      </c>
      <c r="G73" s="8"/>
    </row>
    <row r="74" spans="1:7">
      <c r="A74" s="8" t="s">
        <v>71</v>
      </c>
      <c r="B74" s="8" t="s">
        <v>199</v>
      </c>
      <c r="C74" s="8">
        <v>-5.5567756278756798E-2</v>
      </c>
      <c r="D74" s="8">
        <v>-0.91139564366762005</v>
      </c>
      <c r="E74" s="8">
        <v>0.23095018704895201</v>
      </c>
      <c r="F74" s="8">
        <v>2.232660756790275</v>
      </c>
      <c r="G74" s="8"/>
    </row>
    <row r="75" spans="1:7">
      <c r="A75" s="8" t="s">
        <v>72</v>
      </c>
      <c r="B75" s="8" t="s">
        <v>148</v>
      </c>
      <c r="C75" s="8">
        <v>0.14307532303655199</v>
      </c>
      <c r="D75" s="8">
        <v>-1.00527910462532</v>
      </c>
      <c r="E75" s="8">
        <v>-0.23392475734611901</v>
      </c>
      <c r="F75" s="8">
        <v>2.5849625007211561</v>
      </c>
      <c r="G75" s="8"/>
    </row>
    <row r="76" spans="1:7">
      <c r="A76" s="8" t="s">
        <v>73</v>
      </c>
      <c r="B76" s="8" t="s">
        <v>185</v>
      </c>
      <c r="C76" s="8">
        <v>-0.25593241145901902</v>
      </c>
      <c r="D76" s="8">
        <v>-1.33987834923187</v>
      </c>
      <c r="E76" s="8">
        <v>2.6678973370712402</v>
      </c>
      <c r="F76" s="8">
        <v>1.7655347463629771</v>
      </c>
      <c r="G76" s="8" t="s">
        <v>259</v>
      </c>
    </row>
    <row r="77" spans="1:7">
      <c r="A77" s="8" t="s">
        <v>74</v>
      </c>
      <c r="B77" s="8" t="s">
        <v>202</v>
      </c>
      <c r="C77" s="8">
        <v>7.4976819333952598</v>
      </c>
      <c r="D77" s="8">
        <v>9.5845886388553101</v>
      </c>
      <c r="E77" s="8">
        <v>2.4223227052268799</v>
      </c>
      <c r="F77" s="8">
        <v>-2.8875252707415875</v>
      </c>
      <c r="G77" s="8"/>
    </row>
    <row r="78" spans="1:7">
      <c r="A78" s="8" t="s">
        <v>75</v>
      </c>
      <c r="B78" s="8" t="s">
        <v>228</v>
      </c>
      <c r="C78" s="8">
        <v>2.3832133387812799</v>
      </c>
      <c r="D78" s="8">
        <v>1.9897601924169701</v>
      </c>
      <c r="E78" s="8">
        <v>-1.8243297832708001</v>
      </c>
      <c r="F78" s="8">
        <v>-3.7004397181410922</v>
      </c>
      <c r="G78" s="8" t="s">
        <v>259</v>
      </c>
    </row>
    <row r="79" spans="1:7">
      <c r="A79" s="8" t="s">
        <v>76</v>
      </c>
      <c r="B79" s="8" t="s">
        <v>250</v>
      </c>
      <c r="C79" s="8">
        <v>1.0655859471619999</v>
      </c>
      <c r="D79" s="8">
        <v>1.9844458062710399</v>
      </c>
      <c r="E79" s="8">
        <v>1.1395460664999399</v>
      </c>
      <c r="F79" s="8">
        <v>-2.6088092426755241</v>
      </c>
      <c r="G79" s="8"/>
    </row>
    <row r="80" spans="1:7">
      <c r="A80" s="8" t="s">
        <v>77</v>
      </c>
      <c r="B80" s="8" t="s">
        <v>245</v>
      </c>
      <c r="C80" s="8">
        <v>1.19599660194522</v>
      </c>
      <c r="D80" s="8">
        <v>1.79283947521732</v>
      </c>
      <c r="E80" s="8">
        <v>0.500300597048146</v>
      </c>
      <c r="F80" s="8">
        <v>-1.2630344058337939</v>
      </c>
      <c r="G80" s="8"/>
    </row>
    <row r="81" spans="1:7">
      <c r="A81" s="8" t="s">
        <v>78</v>
      </c>
      <c r="B81" s="8" t="s">
        <v>256</v>
      </c>
      <c r="C81" s="8">
        <v>1.44232803805231</v>
      </c>
      <c r="D81" s="8">
        <v>1.6931253390072201</v>
      </c>
      <c r="E81" s="8">
        <v>1.66314636023421</v>
      </c>
      <c r="F81" s="8">
        <v>-3.6438561897747248</v>
      </c>
      <c r="G81" s="8"/>
    </row>
    <row r="82" spans="1:7">
      <c r="A82" s="8" t="s">
        <v>79</v>
      </c>
      <c r="B82" s="8" t="s">
        <v>237</v>
      </c>
      <c r="C82" s="8">
        <v>0.59011008165960199</v>
      </c>
      <c r="D82" s="8">
        <v>0.77202927764862594</v>
      </c>
      <c r="E82" s="8">
        <v>1.42704236720146</v>
      </c>
      <c r="F82" s="8">
        <v>-1.3219280948873624</v>
      </c>
      <c r="G82" s="8"/>
    </row>
    <row r="83" spans="1:7">
      <c r="A83" s="8" t="s">
        <v>80</v>
      </c>
      <c r="B83" s="8" t="s">
        <v>239</v>
      </c>
      <c r="C83" s="8">
        <v>0.73694755865546202</v>
      </c>
      <c r="D83" s="8">
        <v>0.667261552744006</v>
      </c>
      <c r="E83" s="8">
        <v>-0.66698370944259</v>
      </c>
      <c r="F83" s="8">
        <v>-2.3219280948873626</v>
      </c>
      <c r="G83" s="8"/>
    </row>
    <row r="84" spans="1:7">
      <c r="A84" s="8" t="s">
        <v>81</v>
      </c>
      <c r="B84" s="8" t="s">
        <v>247</v>
      </c>
      <c r="C84" s="8">
        <v>-0.29458921954858902</v>
      </c>
      <c r="D84" s="8">
        <v>0.59054100624515504</v>
      </c>
      <c r="E84" s="8">
        <v>-3.2216054966076699E-2</v>
      </c>
      <c r="F84" s="8">
        <v>-2.0356239097307212</v>
      </c>
      <c r="G84" s="8"/>
    </row>
    <row r="85" spans="1:7">
      <c r="A85" s="8" t="s">
        <v>82</v>
      </c>
      <c r="B85" s="8" t="s">
        <v>233</v>
      </c>
      <c r="C85" s="8">
        <v>0.398646825017061</v>
      </c>
      <c r="D85" s="8">
        <v>0.53671843789693396</v>
      </c>
      <c r="E85" s="8">
        <v>-0.73947436506178299</v>
      </c>
      <c r="F85" s="8">
        <v>-1.6780719051126378</v>
      </c>
      <c r="G85" s="8"/>
    </row>
    <row r="86" spans="1:7">
      <c r="A86" s="8" t="s">
        <v>83</v>
      </c>
      <c r="B86" s="8" t="s">
        <v>252</v>
      </c>
      <c r="C86" s="8">
        <v>0.75284834414717205</v>
      </c>
      <c r="D86" s="8">
        <v>0.517365911723486</v>
      </c>
      <c r="E86" s="8">
        <v>-0.38345728499992798</v>
      </c>
      <c r="F86" s="8">
        <v>-2.3504972470841334</v>
      </c>
      <c r="G86" s="8"/>
    </row>
    <row r="87" spans="1:7">
      <c r="A87" s="8" t="s">
        <v>84</v>
      </c>
      <c r="B87" s="8" t="s">
        <v>230</v>
      </c>
      <c r="C87" s="8">
        <v>-0.50121779141520895</v>
      </c>
      <c r="D87" s="8">
        <v>0.50018639344666105</v>
      </c>
      <c r="E87" s="8">
        <v>-0.93398290280924001</v>
      </c>
      <c r="F87" s="8">
        <v>-1.4329594072761063</v>
      </c>
      <c r="G87" s="8"/>
    </row>
    <row r="88" spans="1:7">
      <c r="A88" s="8" t="s">
        <v>85</v>
      </c>
      <c r="B88" s="8" t="s">
        <v>251</v>
      </c>
      <c r="C88" s="8">
        <v>0.80300320432965</v>
      </c>
      <c r="D88" s="8">
        <v>0.470042672384133</v>
      </c>
      <c r="E88" s="8">
        <v>9.2114908034833701E-2</v>
      </c>
      <c r="F88" s="8">
        <v>-1.3785116232537298</v>
      </c>
      <c r="G88" s="8"/>
    </row>
    <row r="89" spans="1:7">
      <c r="A89" s="8" t="s">
        <v>86</v>
      </c>
      <c r="B89" s="8" t="s">
        <v>243</v>
      </c>
      <c r="C89" s="8">
        <v>6.1272598716054498E-2</v>
      </c>
      <c r="D89" s="8">
        <v>0.46027518619083602</v>
      </c>
      <c r="E89" s="8">
        <v>-0.24290302343727499</v>
      </c>
      <c r="F89" s="8">
        <v>-1.632268215499513</v>
      </c>
      <c r="G89" s="8"/>
    </row>
    <row r="90" spans="1:7">
      <c r="A90" s="8" t="s">
        <v>87</v>
      </c>
      <c r="B90" s="8" t="s">
        <v>202</v>
      </c>
      <c r="C90" s="8">
        <v>0.97230997592105495</v>
      </c>
      <c r="D90" s="8">
        <v>0.320543653676019</v>
      </c>
      <c r="E90" s="8">
        <v>-0.52798077686267297</v>
      </c>
      <c r="F90" s="8">
        <v>-2.0703893278913981</v>
      </c>
      <c r="G90" s="8"/>
    </row>
    <row r="91" spans="1:7">
      <c r="A91" s="8" t="s">
        <v>88</v>
      </c>
      <c r="B91" s="8" t="s">
        <v>233</v>
      </c>
      <c r="C91" s="8">
        <v>-0.112659208424584</v>
      </c>
      <c r="D91" s="8">
        <v>0.280068152043982</v>
      </c>
      <c r="E91" s="8">
        <v>-0.41941105376812698</v>
      </c>
      <c r="F91" s="8">
        <v>-2.2016338611696504</v>
      </c>
      <c r="G91" s="8"/>
    </row>
    <row r="92" spans="1:7">
      <c r="A92" s="8" t="s">
        <v>89</v>
      </c>
      <c r="B92" s="8" t="s">
        <v>242</v>
      </c>
      <c r="C92" s="8">
        <v>0.48376136616658599</v>
      </c>
      <c r="D92" s="8">
        <v>0.26050367800820501</v>
      </c>
      <c r="E92" s="8">
        <v>-0.36522609271751</v>
      </c>
      <c r="F92" s="8">
        <v>-1.6780719051126378</v>
      </c>
      <c r="G92" s="8"/>
    </row>
    <row r="93" spans="1:7">
      <c r="A93" s="8" t="s">
        <v>90</v>
      </c>
      <c r="B93" s="8" t="s">
        <v>253</v>
      </c>
      <c r="C93" s="8">
        <v>6.2832128426458494E-2</v>
      </c>
      <c r="D93" s="8">
        <v>0.20810722991205999</v>
      </c>
      <c r="E93" s="8">
        <v>-0.14732186180308099</v>
      </c>
      <c r="F93" s="8">
        <v>-1.7655347463629771</v>
      </c>
      <c r="G93" s="8"/>
    </row>
    <row r="94" spans="1:7">
      <c r="A94" s="8" t="s">
        <v>91</v>
      </c>
      <c r="B94" s="8" t="s">
        <v>236</v>
      </c>
      <c r="C94" s="8">
        <v>0.34996046859575097</v>
      </c>
      <c r="D94" s="8">
        <v>4.4094071790807803E-3</v>
      </c>
      <c r="E94" s="8">
        <v>-0.46119417055121098</v>
      </c>
      <c r="F94" s="8">
        <v>-1.84799690655495</v>
      </c>
      <c r="G94" s="8"/>
    </row>
    <row r="95" spans="1:7">
      <c r="A95" s="8" t="s">
        <v>92</v>
      </c>
      <c r="B95" s="8" t="s">
        <v>238</v>
      </c>
      <c r="C95" s="8" t="s">
        <v>258</v>
      </c>
      <c r="D95" s="8" t="s">
        <v>258</v>
      </c>
      <c r="E95" s="8" t="s">
        <v>258</v>
      </c>
      <c r="F95" s="8">
        <v>-1.3219280948873624</v>
      </c>
      <c r="G95" s="8"/>
    </row>
    <row r="96" spans="1:7">
      <c r="A96" s="8" t="s">
        <v>93</v>
      </c>
      <c r="B96" s="8" t="s">
        <v>240</v>
      </c>
      <c r="C96" s="8" t="s">
        <v>258</v>
      </c>
      <c r="D96" s="8" t="s">
        <v>258</v>
      </c>
      <c r="E96" s="8">
        <v>-0.46177252626662901</v>
      </c>
      <c r="F96" s="8">
        <v>-3.5607149544744794</v>
      </c>
      <c r="G96" s="8"/>
    </row>
    <row r="97" spans="1:7">
      <c r="A97" s="8" t="s">
        <v>94</v>
      </c>
      <c r="B97" s="8" t="s">
        <v>246</v>
      </c>
      <c r="C97" s="8" t="s">
        <v>258</v>
      </c>
      <c r="D97" s="8" t="s">
        <v>258</v>
      </c>
      <c r="E97" s="8">
        <v>0.244251816160652</v>
      </c>
      <c r="F97" s="8">
        <v>-1.84799690655495</v>
      </c>
      <c r="G97" s="8"/>
    </row>
    <row r="98" spans="1:7">
      <c r="A98" s="8" t="s">
        <v>95</v>
      </c>
      <c r="B98" s="8" t="s">
        <v>218</v>
      </c>
      <c r="C98" s="8">
        <v>-1.6306170777625102E-2</v>
      </c>
      <c r="D98" s="8">
        <v>-0.122558585449059</v>
      </c>
      <c r="E98" s="8">
        <v>-0.194929797519241</v>
      </c>
      <c r="F98" s="8">
        <v>-1.3219280948873624</v>
      </c>
      <c r="G98" s="8"/>
    </row>
    <row r="99" spans="1:7">
      <c r="A99" s="8" t="s">
        <v>96</v>
      </c>
      <c r="B99" s="8" t="s">
        <v>226</v>
      </c>
      <c r="C99" s="8">
        <v>0.12546309891822099</v>
      </c>
      <c r="D99" s="8">
        <v>-0.136457708670327</v>
      </c>
      <c r="E99" s="8">
        <v>-0.77842013395633103</v>
      </c>
      <c r="F99" s="8">
        <v>-2.4854268271702415</v>
      </c>
      <c r="G99" s="8"/>
    </row>
    <row r="100" spans="1:7">
      <c r="A100" s="8" t="s">
        <v>97</v>
      </c>
      <c r="B100" s="8" t="s">
        <v>221</v>
      </c>
      <c r="C100" s="8">
        <v>-0.11695384307868401</v>
      </c>
      <c r="D100" s="8">
        <v>-0.227907487843653</v>
      </c>
      <c r="E100" s="8">
        <v>-0.23864327700165899</v>
      </c>
      <c r="F100" s="8">
        <v>-1.5849625007211561</v>
      </c>
      <c r="G100" s="8"/>
    </row>
    <row r="101" spans="1:7">
      <c r="A101" s="8" t="s">
        <v>98</v>
      </c>
      <c r="B101" s="8" t="s">
        <v>203</v>
      </c>
      <c r="C101" s="8">
        <v>-8.5924888477452499E-2</v>
      </c>
      <c r="D101" s="8">
        <v>-0.265817559879791</v>
      </c>
      <c r="E101" s="8">
        <v>-0.30996811298739602</v>
      </c>
      <c r="F101" s="8">
        <v>-1.7655347463629771</v>
      </c>
      <c r="G101" s="8"/>
    </row>
    <row r="102" spans="1:7">
      <c r="A102" s="8" t="s">
        <v>99</v>
      </c>
      <c r="B102" s="8" t="s">
        <v>215</v>
      </c>
      <c r="C102" s="8">
        <v>-4.2131111117872801E-2</v>
      </c>
      <c r="D102" s="8">
        <v>-0.33154636760171002</v>
      </c>
      <c r="E102" s="8">
        <v>-0.147864730804877</v>
      </c>
      <c r="F102" s="8">
        <v>-1.6780719051126378</v>
      </c>
      <c r="G102" s="8"/>
    </row>
    <row r="103" spans="1:7">
      <c r="A103" s="8" t="s">
        <v>100</v>
      </c>
      <c r="B103" s="8" t="s">
        <v>249</v>
      </c>
      <c r="C103" s="8">
        <v>-0.22155758802045</v>
      </c>
      <c r="D103" s="8">
        <v>-0.36877379510434499</v>
      </c>
      <c r="E103" s="8">
        <v>-3.2866150056780799E-2</v>
      </c>
      <c r="F103" s="8">
        <v>-2.1375035237499347</v>
      </c>
      <c r="G103" s="8"/>
    </row>
    <row r="104" spans="1:7">
      <c r="A104" s="8" t="s">
        <v>101</v>
      </c>
      <c r="B104" s="8" t="s">
        <v>222</v>
      </c>
      <c r="C104" s="8">
        <v>-0.20740975554065399</v>
      </c>
      <c r="D104" s="8">
        <v>-0.38070742497597698</v>
      </c>
      <c r="E104" s="8">
        <v>-0.16988362237850399</v>
      </c>
      <c r="F104" s="8">
        <v>-1.7224660244710908</v>
      </c>
      <c r="G104" s="8"/>
    </row>
    <row r="105" spans="1:7">
      <c r="A105" s="8" t="s">
        <v>102</v>
      </c>
      <c r="B105" s="8" t="s">
        <v>220</v>
      </c>
      <c r="C105" s="8">
        <v>-6.0981856959224999E-2</v>
      </c>
      <c r="D105" s="8">
        <v>-0.41844210671196203</v>
      </c>
      <c r="E105" s="8">
        <v>-0.25500956589507501</v>
      </c>
      <c r="F105" s="8">
        <v>-1.3219280948873624</v>
      </c>
      <c r="G105" s="8"/>
    </row>
    <row r="106" spans="1:7">
      <c r="A106" s="8" t="s">
        <v>103</v>
      </c>
      <c r="B106" s="8" t="s">
        <v>210</v>
      </c>
      <c r="C106" s="8">
        <v>-0.208929966904986</v>
      </c>
      <c r="D106" s="8">
        <v>-0.42167522990513201</v>
      </c>
      <c r="E106" s="8">
        <v>-0.16355988190509199</v>
      </c>
      <c r="F106" s="8">
        <v>-1.3219280948873624</v>
      </c>
      <c r="G106" s="8"/>
    </row>
    <row r="107" spans="1:7">
      <c r="A107" s="8" t="s">
        <v>104</v>
      </c>
      <c r="B107" s="8" t="s">
        <v>219</v>
      </c>
      <c r="C107" s="8">
        <v>-0.18280546917728099</v>
      </c>
      <c r="D107" s="8">
        <v>-0.42557209766362403</v>
      </c>
      <c r="E107" s="8">
        <v>-0.16963710473156601</v>
      </c>
      <c r="F107" s="8">
        <v>-2.5849625007211561</v>
      </c>
      <c r="G107" s="8"/>
    </row>
    <row r="108" spans="1:7">
      <c r="A108" s="8" t="s">
        <v>105</v>
      </c>
      <c r="B108" s="8" t="s">
        <v>231</v>
      </c>
      <c r="C108" s="8">
        <v>8.4879435526292596E-2</v>
      </c>
      <c r="D108" s="8">
        <v>-0.44051741921451798</v>
      </c>
      <c r="E108" s="8">
        <v>-0.13140393269558001</v>
      </c>
      <c r="F108" s="8">
        <v>-1.1375035237499351</v>
      </c>
      <c r="G108" s="8"/>
    </row>
    <row r="109" spans="1:7">
      <c r="A109" s="8" t="s">
        <v>106</v>
      </c>
      <c r="B109" s="8" t="s">
        <v>217</v>
      </c>
      <c r="C109" s="8">
        <v>-3.5575674723347703E-2</v>
      </c>
      <c r="D109" s="8">
        <v>-0.44529500436174102</v>
      </c>
      <c r="E109" s="8">
        <v>-0.31228778082149899</v>
      </c>
      <c r="F109" s="8">
        <v>-1.3785116232537298</v>
      </c>
      <c r="G109" s="8"/>
    </row>
    <row r="110" spans="1:7">
      <c r="A110" s="8" t="s">
        <v>107</v>
      </c>
      <c r="B110" s="8" t="s">
        <v>214</v>
      </c>
      <c r="C110" s="8">
        <v>-9.3531189955028099E-2</v>
      </c>
      <c r="D110" s="8">
        <v>-0.45156761958270603</v>
      </c>
      <c r="E110" s="8">
        <v>-0.19297338132073799</v>
      </c>
      <c r="F110" s="8">
        <v>-1.632268215499513</v>
      </c>
      <c r="G110" s="8"/>
    </row>
    <row r="111" spans="1:7">
      <c r="A111" s="8" t="s">
        <v>108</v>
      </c>
      <c r="B111" s="8" t="s">
        <v>225</v>
      </c>
      <c r="C111" s="8">
        <v>-0.17309019706319101</v>
      </c>
      <c r="D111" s="8">
        <v>-0.47691597905682698</v>
      </c>
      <c r="E111" s="8">
        <v>-0.99085981085864105</v>
      </c>
      <c r="F111" s="8">
        <v>-2.6322682154995127</v>
      </c>
      <c r="G111" s="8"/>
    </row>
    <row r="112" spans="1:7">
      <c r="A112" s="8" t="s">
        <v>109</v>
      </c>
      <c r="B112" s="8" t="s">
        <v>137</v>
      </c>
      <c r="C112" s="8">
        <v>-0.31625258617823299</v>
      </c>
      <c r="D112" s="8">
        <v>-0.48057572794186698</v>
      </c>
      <c r="E112" s="8">
        <v>-0.354450740660121</v>
      </c>
      <c r="F112" s="8">
        <v>-1.632268215499513</v>
      </c>
      <c r="G112" s="8"/>
    </row>
    <row r="113" spans="1:7">
      <c r="A113" s="8" t="s">
        <v>110</v>
      </c>
      <c r="B113" s="8" t="s">
        <v>229</v>
      </c>
      <c r="C113" s="8">
        <v>0.33780032546286998</v>
      </c>
      <c r="D113" s="8">
        <v>-0.49451264649448501</v>
      </c>
      <c r="E113" s="8">
        <v>-1.1563385619456099</v>
      </c>
      <c r="F113" s="8">
        <v>-2.9068905956085187</v>
      </c>
      <c r="G113" s="8"/>
    </row>
    <row r="114" spans="1:7">
      <c r="A114" s="8" t="s">
        <v>111</v>
      </c>
      <c r="B114" s="8" t="s">
        <v>212</v>
      </c>
      <c r="C114" s="8">
        <v>-0.34840594790824803</v>
      </c>
      <c r="D114" s="8">
        <v>-0.53358225532315595</v>
      </c>
      <c r="E114" s="8">
        <v>-8.4273512023332303E-2</v>
      </c>
      <c r="F114" s="8">
        <v>-1.3785116232537298</v>
      </c>
      <c r="G114" s="8"/>
    </row>
    <row r="115" spans="1:7">
      <c r="A115" s="8" t="s">
        <v>112</v>
      </c>
      <c r="B115" s="8" t="s">
        <v>213</v>
      </c>
      <c r="C115" s="8">
        <v>-0.20893828912503301</v>
      </c>
      <c r="D115" s="8">
        <v>-0.54112291652714795</v>
      </c>
      <c r="E115" s="8">
        <v>-0.305586604062282</v>
      </c>
      <c r="F115" s="8">
        <v>-1.8073549220576042</v>
      </c>
      <c r="G115" s="8"/>
    </row>
    <row r="116" spans="1:7">
      <c r="A116" s="8" t="s">
        <v>113</v>
      </c>
      <c r="B116" s="8" t="s">
        <v>211</v>
      </c>
      <c r="C116" s="8">
        <v>-0.35618679686434801</v>
      </c>
      <c r="D116" s="8">
        <v>-0.58303543051366402</v>
      </c>
      <c r="E116" s="8">
        <v>-0.25042218447006598</v>
      </c>
      <c r="F116" s="8">
        <v>-1.5849625007211561</v>
      </c>
      <c r="G116" s="8"/>
    </row>
    <row r="117" spans="1:7">
      <c r="A117" s="8" t="s">
        <v>114</v>
      </c>
      <c r="B117" s="8" t="s">
        <v>202</v>
      </c>
      <c r="C117" s="8">
        <v>-0.25720092655829802</v>
      </c>
      <c r="D117" s="8">
        <v>-0.63378339609183199</v>
      </c>
      <c r="E117" s="8">
        <v>-0.23827762584346299</v>
      </c>
      <c r="F117" s="8">
        <v>-1.632268215499513</v>
      </c>
      <c r="G117" s="8"/>
    </row>
    <row r="118" spans="1:7">
      <c r="A118" s="8" t="s">
        <v>115</v>
      </c>
      <c r="B118" s="8" t="s">
        <v>223</v>
      </c>
      <c r="C118" s="8">
        <v>-0.429093817021449</v>
      </c>
      <c r="D118" s="8">
        <v>-0.64834023478187097</v>
      </c>
      <c r="E118" s="8">
        <v>-0.295574528345944</v>
      </c>
      <c r="F118" s="8">
        <v>-1.5849625007211561</v>
      </c>
      <c r="G118" s="8"/>
    </row>
    <row r="119" spans="1:7">
      <c r="A119" s="8" t="s">
        <v>116</v>
      </c>
      <c r="B119" s="8" t="s">
        <v>205</v>
      </c>
      <c r="C119" s="8">
        <v>-0.19530422759315899</v>
      </c>
      <c r="D119" s="8">
        <v>-0.67722631377853704</v>
      </c>
      <c r="E119" s="8">
        <v>-0.200349384290366</v>
      </c>
      <c r="F119" s="8">
        <v>-1.1375035237499351</v>
      </c>
      <c r="G119" s="8"/>
    </row>
    <row r="120" spans="1:7">
      <c r="A120" s="8" t="s">
        <v>117</v>
      </c>
      <c r="B120" s="8" t="s">
        <v>209</v>
      </c>
      <c r="C120" s="8">
        <v>-0.35193716336866998</v>
      </c>
      <c r="D120" s="8">
        <v>-0.71435169634389195</v>
      </c>
      <c r="E120" s="8">
        <v>-0.17349311038876999</v>
      </c>
      <c r="F120" s="8">
        <v>-1.5360529002402097</v>
      </c>
      <c r="G120" s="8"/>
    </row>
    <row r="121" spans="1:7">
      <c r="A121" s="8" t="s">
        <v>118</v>
      </c>
      <c r="B121" s="8" t="s">
        <v>248</v>
      </c>
      <c r="C121" s="8">
        <v>-0.20560799387346601</v>
      </c>
      <c r="D121" s="8">
        <v>-0.78073689035305704</v>
      </c>
      <c r="E121" s="8">
        <v>-0.225893367723498</v>
      </c>
      <c r="F121" s="8">
        <v>-2.432959407276106</v>
      </c>
      <c r="G121" s="8"/>
    </row>
    <row r="122" spans="1:7">
      <c r="A122" s="8" t="s">
        <v>119</v>
      </c>
      <c r="B122" s="8" t="s">
        <v>216</v>
      </c>
      <c r="C122" s="8">
        <v>-0.25840120093769398</v>
      </c>
      <c r="D122" s="8">
        <v>-0.84623751011769499</v>
      </c>
      <c r="E122" s="8">
        <v>-0.14100141400522501</v>
      </c>
      <c r="F122" s="8">
        <v>-2.6088092426755241</v>
      </c>
      <c r="G122" s="8"/>
    </row>
    <row r="123" spans="1:7">
      <c r="A123" s="8" t="s">
        <v>120</v>
      </c>
      <c r="B123" s="8" t="s">
        <v>255</v>
      </c>
      <c r="C123" s="8">
        <v>-0.185338135731343</v>
      </c>
      <c r="D123" s="8">
        <v>-0.87759796904923004</v>
      </c>
      <c r="E123" s="8">
        <v>-0.4736403401871</v>
      </c>
      <c r="F123" s="8">
        <v>-1.4854268271702418</v>
      </c>
      <c r="G123" s="8"/>
    </row>
    <row r="124" spans="1:7">
      <c r="A124" s="8" t="s">
        <v>121</v>
      </c>
      <c r="B124" s="8" t="s">
        <v>202</v>
      </c>
      <c r="C124" s="8">
        <v>-0.40722254025343702</v>
      </c>
      <c r="D124" s="8">
        <v>-0.95170819489302405</v>
      </c>
      <c r="E124" s="8">
        <v>-0.33851343364141701</v>
      </c>
      <c r="F124" s="8">
        <v>-1.5849625007211561</v>
      </c>
      <c r="G124" s="8"/>
    </row>
    <row r="125" spans="1:7">
      <c r="A125" s="8" t="s">
        <v>122</v>
      </c>
      <c r="B125" s="8" t="s">
        <v>244</v>
      </c>
      <c r="C125" s="8">
        <v>-0.46161667533623901</v>
      </c>
      <c r="D125" s="8">
        <v>-0.97582273090772997</v>
      </c>
      <c r="E125" s="8">
        <v>-0.48365637943189599</v>
      </c>
      <c r="F125" s="8">
        <v>-1.6780719051126378</v>
      </c>
      <c r="G125" s="8"/>
    </row>
    <row r="126" spans="1:7">
      <c r="A126" s="8" t="s">
        <v>123</v>
      </c>
      <c r="B126" s="8" t="s">
        <v>202</v>
      </c>
      <c r="C126" s="8">
        <v>-0.20379927233478001</v>
      </c>
      <c r="D126" s="8">
        <v>-1.0435748392370701</v>
      </c>
      <c r="E126" s="8">
        <v>-0.41364265905875702</v>
      </c>
      <c r="F126" s="8">
        <v>-1.5360529002402097</v>
      </c>
      <c r="G126" s="8"/>
    </row>
    <row r="127" spans="1:7">
      <c r="A127" s="8" t="s">
        <v>124</v>
      </c>
      <c r="B127" s="8" t="s">
        <v>207</v>
      </c>
      <c r="C127" s="8">
        <v>-0.108387630894749</v>
      </c>
      <c r="D127" s="8">
        <v>-1.0809862438016</v>
      </c>
      <c r="E127" s="8">
        <v>-0.188734173371638</v>
      </c>
      <c r="F127" s="8">
        <v>-1.925999418556223</v>
      </c>
      <c r="G127" s="8"/>
    </row>
    <row r="128" spans="1:7">
      <c r="A128" s="8" t="s">
        <v>125</v>
      </c>
      <c r="B128" s="8" t="s">
        <v>232</v>
      </c>
      <c r="C128" s="8">
        <v>-0.204526985421807</v>
      </c>
      <c r="D128" s="8">
        <v>-1.2345148197671201</v>
      </c>
      <c r="E128" s="8">
        <v>-0.49856629207138398</v>
      </c>
      <c r="F128" s="8">
        <v>-2.2927817492278462</v>
      </c>
      <c r="G128" s="8"/>
    </row>
    <row r="129" spans="1:7">
      <c r="A129" s="8" t="s">
        <v>126</v>
      </c>
      <c r="B129" s="8" t="s">
        <v>206</v>
      </c>
      <c r="C129" s="8">
        <v>-0.49005910945822101</v>
      </c>
      <c r="D129" s="8">
        <v>-1.2925568672339101</v>
      </c>
      <c r="E129" s="8">
        <v>0.26930171255575402</v>
      </c>
      <c r="F129" s="8">
        <v>-2.405992359675837</v>
      </c>
      <c r="G129" s="8" t="s">
        <v>260</v>
      </c>
    </row>
    <row r="130" spans="1:7">
      <c r="A130" s="8" t="s">
        <v>127</v>
      </c>
      <c r="B130" s="8" t="s">
        <v>254</v>
      </c>
      <c r="C130" s="8">
        <v>-0.78603160621844403</v>
      </c>
      <c r="D130" s="8">
        <v>-1.2982986362697</v>
      </c>
      <c r="E130" s="8">
        <v>-0.49738982862577102</v>
      </c>
      <c r="F130" s="8">
        <v>-1.7224660244710908</v>
      </c>
      <c r="G130" s="8" t="s">
        <v>260</v>
      </c>
    </row>
    <row r="131" spans="1:7">
      <c r="A131" s="8" t="s">
        <v>128</v>
      </c>
      <c r="B131" s="8" t="s">
        <v>202</v>
      </c>
      <c r="C131" s="8">
        <v>-0.37141775883316203</v>
      </c>
      <c r="D131" s="8">
        <v>-1.3439798828526299</v>
      </c>
      <c r="E131" s="8">
        <v>-0.409090195780348</v>
      </c>
      <c r="F131" s="8">
        <v>-1.7224660244710908</v>
      </c>
      <c r="G131" s="8" t="s">
        <v>260</v>
      </c>
    </row>
    <row r="132" spans="1:7">
      <c r="A132" s="8" t="s">
        <v>129</v>
      </c>
      <c r="B132" s="8" t="s">
        <v>224</v>
      </c>
      <c r="C132" s="8">
        <v>-0.39138562677791799</v>
      </c>
      <c r="D132" s="8">
        <v>-1.3712745321989599</v>
      </c>
      <c r="E132" s="8">
        <v>1.07143401558081E-2</v>
      </c>
      <c r="F132" s="8">
        <v>-2.5607149544744789</v>
      </c>
      <c r="G132" s="8" t="s">
        <v>260</v>
      </c>
    </row>
    <row r="133" spans="1:7">
      <c r="A133" s="8" t="s">
        <v>130</v>
      </c>
      <c r="B133" s="8" t="s">
        <v>240</v>
      </c>
      <c r="C133" s="8">
        <v>-0.96087896710652498</v>
      </c>
      <c r="D133" s="8">
        <v>-1.42116685469363</v>
      </c>
      <c r="E133" s="8">
        <v>-1.2071143620821601</v>
      </c>
      <c r="F133" s="8">
        <v>-4.1375035237499356</v>
      </c>
      <c r="G133" s="8" t="s">
        <v>261</v>
      </c>
    </row>
    <row r="134" spans="1:7">
      <c r="A134" s="8" t="s">
        <v>131</v>
      </c>
      <c r="B134" s="8" t="s">
        <v>241</v>
      </c>
      <c r="C134" s="8">
        <v>-0.30001130997983</v>
      </c>
      <c r="D134" s="8">
        <v>-1.4336311343633701</v>
      </c>
      <c r="E134" s="8">
        <v>0.188516237917465</v>
      </c>
      <c r="F134" s="8">
        <v>-3.1375035237499351</v>
      </c>
      <c r="G134" s="8" t="s">
        <v>260</v>
      </c>
    </row>
    <row r="135" spans="1:7">
      <c r="A135" s="8" t="s">
        <v>132</v>
      </c>
      <c r="B135" s="8" t="s">
        <v>227</v>
      </c>
      <c r="C135" s="8">
        <v>0.155705329270235</v>
      </c>
      <c r="D135" s="8">
        <v>-1.7483278209908699</v>
      </c>
      <c r="E135" s="8">
        <v>-0.95546529717176698</v>
      </c>
      <c r="F135" s="8">
        <v>-2.8278190246173196</v>
      </c>
      <c r="G135" s="8"/>
    </row>
    <row r="136" spans="1:7">
      <c r="A136" s="8" t="s">
        <v>133</v>
      </c>
      <c r="B136" s="8" t="s">
        <v>208</v>
      </c>
      <c r="C136" s="8">
        <v>-0.44942764074514202</v>
      </c>
      <c r="D136" s="8">
        <v>-1.88431858585668</v>
      </c>
      <c r="E136" s="8">
        <v>-0.20297255033202699</v>
      </c>
      <c r="F136" s="8">
        <v>-2.432959407276106</v>
      </c>
      <c r="G136" s="8" t="s">
        <v>260</v>
      </c>
    </row>
    <row r="137" spans="1:7">
      <c r="A137" s="8" t="s">
        <v>134</v>
      </c>
      <c r="B137" s="8" t="s">
        <v>234</v>
      </c>
      <c r="C137" s="8">
        <v>-0.97784557370819403</v>
      </c>
      <c r="D137" s="8">
        <v>-2.0294153805723698</v>
      </c>
      <c r="E137" s="8">
        <v>-1.3473286732393901</v>
      </c>
      <c r="F137" s="8">
        <v>-2.6553518286125541</v>
      </c>
      <c r="G137" s="8" t="s">
        <v>261</v>
      </c>
    </row>
    <row r="138" spans="1:7">
      <c r="A138" s="8" t="s">
        <v>135</v>
      </c>
      <c r="B138" s="8" t="s">
        <v>204</v>
      </c>
      <c r="C138" s="8">
        <v>-1.3865320825303</v>
      </c>
      <c r="D138" s="8">
        <v>-2.4355188503688998</v>
      </c>
      <c r="E138" s="8">
        <v>-0.57819568441299596</v>
      </c>
      <c r="F138" s="8">
        <v>-2.232660756790275</v>
      </c>
      <c r="G138" s="8" t="s">
        <v>260</v>
      </c>
    </row>
    <row r="139" spans="1:7">
      <c r="A139" s="9" t="s">
        <v>136</v>
      </c>
      <c r="B139" s="9" t="s">
        <v>235</v>
      </c>
      <c r="C139" s="9">
        <v>-0.66247139049449599</v>
      </c>
      <c r="D139" s="9">
        <v>-3.2472889335173298</v>
      </c>
      <c r="E139" s="9">
        <v>-1.1586331043982601</v>
      </c>
      <c r="F139" s="9">
        <v>-2.405992359675837</v>
      </c>
      <c r="G139" s="9"/>
    </row>
    <row r="140" spans="1:7">
      <c r="A140" s="2" t="s">
        <v>270</v>
      </c>
      <c r="C140" s="2"/>
      <c r="D140" s="2"/>
      <c r="F140" s="2"/>
      <c r="G140" s="2"/>
    </row>
    <row r="141" spans="1:7">
      <c r="A141" s="2" t="s">
        <v>271</v>
      </c>
      <c r="C141" s="2"/>
      <c r="D141" s="2"/>
      <c r="F141" s="2"/>
      <c r="G141" s="2"/>
    </row>
    <row r="142" spans="1:7">
      <c r="A142" s="2" t="s">
        <v>272</v>
      </c>
      <c r="C142" s="2"/>
      <c r="D142" s="2"/>
      <c r="F142" s="2"/>
      <c r="G142" s="2"/>
    </row>
    <row r="143" spans="1:7">
      <c r="A143" s="2" t="s">
        <v>273</v>
      </c>
      <c r="C143" s="2"/>
      <c r="D143" s="2"/>
      <c r="F143" s="2"/>
      <c r="G143" s="2"/>
    </row>
    <row r="144" spans="1:7">
      <c r="A144" s="2" t="s">
        <v>274</v>
      </c>
    </row>
    <row r="145" spans="1:1">
      <c r="A145" s="2" t="s">
        <v>275</v>
      </c>
    </row>
    <row r="146" spans="1:1">
      <c r="A146" s="2" t="s">
        <v>276</v>
      </c>
    </row>
    <row r="147" spans="1:1">
      <c r="A147" s="3" t="s">
        <v>277</v>
      </c>
    </row>
  </sheetData>
  <conditionalFormatting sqref="C3:F139">
    <cfRule type="colorScale" priority="1">
      <colorScale>
        <cfvo type="num" val="-2"/>
        <cfvo type="num" val="0"/>
        <cfvo type="num" val="2"/>
        <color rgb="FF00B050"/>
        <color theme="0"/>
        <color rgb="FFFF0000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Operations Centre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asais</dc:creator>
  <cp:lastModifiedBy>asais</cp:lastModifiedBy>
  <dcterms:created xsi:type="dcterms:W3CDTF">2013-09-02T15:04:30Z</dcterms:created>
  <dcterms:modified xsi:type="dcterms:W3CDTF">2013-09-10T14:21:21Z</dcterms:modified>
</cp:coreProperties>
</file>