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4" sheetId="1" r:id="rId1"/>
  </sheets>
  <externalReferences>
    <externalReference r:id="rId2"/>
  </externalReferences>
  <definedNames>
    <definedName name="_xlnm.Print_Area" localSheetId="0">'Table 1.4'!$A$3:$L$55</definedName>
  </definedNames>
  <calcPr calcId="145621" calcMode="manual"/>
</workbook>
</file>

<file path=xl/sharedStrings.xml><?xml version="1.0" encoding="utf-8"?>
<sst xmlns="http://schemas.openxmlformats.org/spreadsheetml/2006/main" count="40" uniqueCount="27">
  <si>
    <t>Monthly Statistical Bulletin</t>
  </si>
  <si>
    <t>1.4 Long-term unemployment</t>
  </si>
  <si>
    <t>Month</t>
  </si>
  <si>
    <t>2009–10</t>
  </si>
  <si>
    <t>2010–11</t>
  </si>
  <si>
    <t>2011–12</t>
  </si>
  <si>
    <t>2012–13</t>
  </si>
  <si>
    <t>2013–14</t>
  </si>
  <si>
    <t>Long-term unemployed (a) (b)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</si>
  <si>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</si>
  <si>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</si>
  <si>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</si>
  <si>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</si>
  <si>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</si>
  <si>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</si>
  <si>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</si>
  <si>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</si>
  <si>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</si>
  <si>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</si>
  <si>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</si>
  <si>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</si>
  <si>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</si>
  <si>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Percentage of total unemployed (b) – per cent</t>
  </si>
  <si>
    <t>(a) Unemployed for 52 weeks or more.</t>
  </si>
  <si>
    <t>(b) Monthly figures are seasonally adjusted.</t>
  </si>
  <si>
    <t>Update</t>
  </si>
  <si>
    <r>
      <t xml:space="preserve">Source: ABS, </t>
    </r>
    <r>
      <rPr>
        <i/>
        <sz val="8"/>
        <color indexed="12"/>
        <rFont val="Times New Roman"/>
        <family val="1"/>
      </rPr>
      <t>Labour force</t>
    </r>
    <r>
      <rPr>
        <sz val="8"/>
        <color indexed="12"/>
        <rFont val="Times New Roman"/>
        <family val="1"/>
      </rPr>
      <t>, Cat. no. 6291.0.55.001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</si>
</sst>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\ ##0.0"/>
    <numFmt numFmtId="165" formatCode="0.000000000000000"/>
    <numFmt numFmtId="166" formatCode="d\ mmmm\ yyyy"/>
  </numFmts>
  <fonts count="16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2"/>
      <name val="Times New Roman"/>
      <family val="1"/>
    </font>
    <font>
      <b/>
      <sz val="18"/>
      <color rgb="FF0070C0"/>
      <name val="Times New Roman"/>
      <family val="1"/>
    </font>
    <font>
      <sz val="10"/>
      <color rgb="FFFF0000"/>
      <name val="Arial"/>
      <family val="2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12"/>
      <color rgb="FF0070C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8"/>
      <color indexed="12"/>
      <name val="Times New Roman"/>
      <family val="1"/>
    </font>
    <font>
      <i/>
      <sz val="8"/>
      <color indexed="12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9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5" fillId="0" borderId="0"/>
    <xf numFmtId="0" fontId="3" fillId="0" borderId="0"/>
  </cellStyleXfs>
  <cellXfs count="26">
    <xf numFmtId="0" fontId="0" fillId="0" borderId="0" xfId="0"/>
    <xf numFmtId="0" fontId="2" fillId="0" borderId="0" xfId="1" applyFont="1" applyAlignment="1" applyProtection="1"/>
    <xf numFmtId="0" fontId="3" fillId="0" borderId="0" xfId="2"/>
    <xf numFmtId="0" fontId="4" fillId="0" borderId="1" xfId="2" applyFont="1" applyBorder="1"/>
    <xf numFmtId="0" fontId="3" fillId="0" borderId="1" xfId="2" applyBorder="1"/>
    <xf numFmtId="0" fontId="3" fillId="0" borderId="0" xfId="2" applyBorder="1"/>
    <xf numFmtId="0" fontId="3" fillId="0" borderId="2" xfId="2" applyBorder="1"/>
    <xf numFmtId="0" fontId="5" fillId="0" borderId="0" xfId="0" applyFont="1"/>
    <xf numFmtId="0" fontId="5" fillId="0" borderId="0" xfId="0" quotePrefix="1" applyFont="1"/>
    <xf numFmtId="0" fontId="6" fillId="0" borderId="3" xfId="0" applyFont="1" applyBorder="1"/>
    <xf numFmtId="0" fontId="6" fillId="0" borderId="3" xfId="2" applyFont="1" applyBorder="1" applyAlignment="1">
      <alignment horizontal="right"/>
    </xf>
    <xf numFmtId="0" fontId="7" fillId="0" borderId="0" xfId="2" applyFont="1"/>
    <xf numFmtId="0" fontId="8" fillId="0" borderId="0" xfId="2" applyFont="1"/>
    <xf numFmtId="0" fontId="9" fillId="0" borderId="0" xfId="2" applyFont="1"/>
    <xf numFmtId="164" fontId="9" fillId="0" borderId="0" xfId="0" applyNumberFormat="1" applyFont="1" applyAlignment="1">
      <alignment horizontal="right"/>
    </xf>
    <xf numFmtId="165" fontId="3" fillId="0" borderId="0" xfId="2" applyNumberFormat="1"/>
    <xf numFmtId="164" fontId="9" fillId="0" borderId="0" xfId="2" applyNumberFormat="1" applyFont="1" applyAlignment="1">
      <alignment horizontal="right"/>
    </xf>
    <xf numFmtId="0" fontId="10" fillId="0" borderId="1" xfId="2" applyFont="1" applyBorder="1"/>
    <xf numFmtId="164" fontId="9" fillId="0" borderId="1" xfId="2" applyNumberFormat="1" applyFont="1" applyBorder="1" applyAlignment="1">
      <alignment horizontal="right"/>
    </xf>
    <xf numFmtId="0" fontId="3" fillId="0" borderId="0" xfId="2" applyAlignment="1">
      <alignment horizontal="right"/>
    </xf>
    <xf numFmtId="0" fontId="8" fillId="0" borderId="1" xfId="2" applyFont="1" applyBorder="1"/>
    <xf numFmtId="0" fontId="3" fillId="0" borderId="1" xfId="2" applyBorder="1" applyAlignment="1">
      <alignment horizontal="right"/>
    </xf>
    <xf numFmtId="0" fontId="11" fillId="0" borderId="0" xfId="2" applyFont="1"/>
    <xf numFmtId="0" fontId="12" fillId="0" borderId="0" xfId="0" quotePrefix="1" applyFont="1" applyAlignment="1">
      <alignment horizontal="left"/>
    </xf>
    <xf numFmtId="0" fontId="13" fillId="0" borderId="0" xfId="1" quotePrefix="1" applyFont="1" applyAlignment="1" applyProtection="1"/>
    <xf numFmtId="166" fontId="11" fillId="0" borderId="0" xfId="0" quotePrefix="1" applyNumberFormat="1" applyFont="1" applyAlignment="1">
      <alignment horizontal="left"/>
    </xf>
  </cellXfs>
  <cellStyles count="9">
    <cellStyle name="Comma 2" xfId="3"/>
    <cellStyle name="Currency 2" xfId="4"/>
    <cellStyle name="Hyperlink" xfId="1" builtinId="8"/>
    <cellStyle name="Hyperlink 2" xfId="5"/>
    <cellStyle name="Normal" xfId="0" builtinId="0"/>
    <cellStyle name="Normal 2" xfId="6"/>
    <cellStyle name="Normal 3" xfId="7"/>
    <cellStyle name="Normal 4" xfId="8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500045776425774E-2"/>
          <c:y val="5.5970251228448932E-2"/>
          <c:w val="0.92750113220355934"/>
          <c:h val="0.89179266957328163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071232"/>
        <c:axId val="175072768"/>
      </c:barChart>
      <c:catAx>
        <c:axId val="175071232"/>
        <c:scaling>
          <c:orientation val="minMax"/>
        </c:scaling>
        <c:delete val="0"/>
        <c:axPos val="b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5072768"/>
        <c:crosses val="autoZero"/>
        <c:auto val="0"/>
        <c:lblAlgn val="ctr"/>
        <c:lblOffset val="100"/>
        <c:tickMarkSkip val="1"/>
        <c:noMultiLvlLbl val="0"/>
      </c:catAx>
      <c:valAx>
        <c:axId val="175072768"/>
        <c:scaling>
          <c:orientation val="minMax"/>
        </c:scaling>
        <c:delete val="0"/>
        <c:axPos val="l"/>
        <c:numFmt formatCode="###\ #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50712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Percentage of total unemployed</a:t>
            </a:r>
          </a:p>
        </c:rich>
      </c:tx>
      <c:layout>
        <c:manualLayout>
          <c:xMode val="edge"/>
          <c:yMode val="edge"/>
          <c:x val="1.2468950066105261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269326683291769E-2"/>
          <c:y val="0.11824324324325036"/>
          <c:w val="0.85037406483790456"/>
          <c:h val="0.76689189189190365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1.4'!$A$212:$A$272</c:f>
              <c:strCache>
                <c:ptCount val="61"/>
                <c:pt idx="0">
                  <c:v>Jun-09</c:v>
                </c:pt>
                <c:pt idx="1">
                  <c:v>Jul-09</c:v>
                </c:pt>
                <c:pt idx="2">
                  <c:v>Aug-09</c:v>
                </c:pt>
                <c:pt idx="3">
                  <c:v>Sep-09</c:v>
                </c:pt>
                <c:pt idx="4">
                  <c:v>Oct-09</c:v>
                </c:pt>
                <c:pt idx="5">
                  <c:v>Nov-09</c:v>
                </c:pt>
                <c:pt idx="6">
                  <c:v>Dec-09</c:v>
                </c:pt>
                <c:pt idx="7">
                  <c:v>Jan-10</c:v>
                </c:pt>
                <c:pt idx="8">
                  <c:v>Feb-10</c:v>
                </c:pt>
                <c:pt idx="9">
                  <c:v>Mar-10</c:v>
                </c:pt>
                <c:pt idx="10">
                  <c:v>Apr-10</c:v>
                </c:pt>
                <c:pt idx="11">
                  <c:v>May-10</c:v>
                </c:pt>
                <c:pt idx="12">
                  <c:v>Jun 10</c:v>
                </c:pt>
                <c:pt idx="13">
                  <c:v>Jul-10</c:v>
                </c:pt>
                <c:pt idx="14">
                  <c:v>Aug-10</c:v>
                </c:pt>
                <c:pt idx="15">
                  <c:v>Sep-10</c:v>
                </c:pt>
                <c:pt idx="16">
                  <c:v>Oct-10</c:v>
                </c:pt>
                <c:pt idx="17">
                  <c:v>Nov-10</c:v>
                </c:pt>
                <c:pt idx="18">
                  <c:v>Dec-10</c:v>
                </c:pt>
                <c:pt idx="19">
                  <c:v>Jan-11</c:v>
                </c:pt>
                <c:pt idx="20">
                  <c:v>Feb-11</c:v>
                </c:pt>
                <c:pt idx="21">
                  <c:v>Mar-11</c:v>
                </c:pt>
                <c:pt idx="22">
                  <c:v>Apr-11</c:v>
                </c:pt>
                <c:pt idx="23">
                  <c:v>May-11</c:v>
                </c:pt>
                <c:pt idx="24">
                  <c:v>Jun 11</c:v>
                </c:pt>
                <c:pt idx="25">
                  <c:v>Jul 11</c:v>
                </c:pt>
                <c:pt idx="26">
                  <c:v>Aug 11</c:v>
                </c:pt>
                <c:pt idx="27">
                  <c:v>Sep 11</c:v>
                </c:pt>
                <c:pt idx="28">
                  <c:v>Oct 11</c:v>
                </c:pt>
                <c:pt idx="29">
                  <c:v>Nov 11</c:v>
                </c:pt>
                <c:pt idx="30">
                  <c:v>Dec 11</c:v>
                </c:pt>
                <c:pt idx="31">
                  <c:v>Jan 12</c:v>
                </c:pt>
                <c:pt idx="32">
                  <c:v>Feb 12</c:v>
                </c:pt>
                <c:pt idx="33">
                  <c:v>Mar 12</c:v>
                </c:pt>
                <c:pt idx="34">
                  <c:v>Apr 12</c:v>
                </c:pt>
                <c:pt idx="35">
                  <c:v>May 12</c:v>
                </c:pt>
                <c:pt idx="36">
                  <c:v>Jun 12</c:v>
                </c:pt>
                <c:pt idx="37">
                  <c:v>Jul 12</c:v>
                </c:pt>
                <c:pt idx="38">
                  <c:v>Aug 12</c:v>
                </c:pt>
                <c:pt idx="39">
                  <c:v>Sep 12</c:v>
                </c:pt>
                <c:pt idx="40">
                  <c:v>Oct 12</c:v>
                </c:pt>
                <c:pt idx="41">
                  <c:v>Nov 12</c:v>
                </c:pt>
                <c:pt idx="42">
                  <c:v>Dec 12</c:v>
                </c:pt>
                <c:pt idx="43">
                  <c:v>Jan 13</c:v>
                </c:pt>
                <c:pt idx="44">
                  <c:v>Feb 13</c:v>
                </c:pt>
                <c:pt idx="45">
                  <c:v>Mar 13</c:v>
                </c:pt>
                <c:pt idx="46">
                  <c:v>Apr 13</c:v>
                </c:pt>
                <c:pt idx="47">
                  <c:v>May 13</c:v>
                </c:pt>
                <c:pt idx="48">
                  <c:v>Jun 13</c:v>
                </c:pt>
                <c:pt idx="49">
                  <c:v>Jul 13</c:v>
                </c:pt>
                <c:pt idx="50">
                  <c:v>Aug 13</c:v>
                </c:pt>
                <c:pt idx="51">
                  <c:v>Sep 13</c:v>
                </c:pt>
                <c:pt idx="52">
                  <c:v>Oct 13</c:v>
                </c:pt>
                <c:pt idx="53">
                  <c:v>Nov 13</c:v>
                </c:pt>
                <c:pt idx="54">
                  <c:v>Dec 13</c:v>
                </c:pt>
                <c:pt idx="55">
                  <c:v>Jan 14</c:v>
                </c:pt>
                <c:pt idx="56">
                  <c:v>Feb 14</c:v>
                </c:pt>
                <c:pt idx="57">
                  <c:v>Mar 14</c:v>
                </c:pt>
                <c:pt idx="58">
                  <c:v>Apr 14</c:v>
                </c:pt>
                <c:pt idx="59">
                  <c:v>May 14</c:v>
                </c:pt>
                <c:pt idx="60">
                  <c:v>Jun 14</c:v>
                </c:pt>
              </c:strCache>
            </c:strRef>
          </c:cat>
          <c:val>
            <c:numRef>
              <c:f>'[1]Data 1.4'!$J$212:$J$272</c:f>
              <c:numCache>
                <c:formatCode>##0.0</c:formatCode>
                <c:ptCount val="61"/>
                <c:pt idx="0">
                  <c:v>16.101212226781239</c:v>
                </c:pt>
                <c:pt idx="1">
                  <c:v>15.343148286435722</c:v>
                </c:pt>
                <c:pt idx="2">
                  <c:v>15.002760379967301</c:v>
                </c:pt>
                <c:pt idx="3">
                  <c:v>15.114042326217536</c:v>
                </c:pt>
                <c:pt idx="4">
                  <c:v>15.585668579172133</c:v>
                </c:pt>
                <c:pt idx="5">
                  <c:v>16.727389960505882</c:v>
                </c:pt>
                <c:pt idx="6">
                  <c:v>17.820500199117124</c:v>
                </c:pt>
                <c:pt idx="7">
                  <c:v>17.70508308661411</c:v>
                </c:pt>
                <c:pt idx="8">
                  <c:v>17.838764357067717</c:v>
                </c:pt>
                <c:pt idx="9">
                  <c:v>17.119919861549992</c:v>
                </c:pt>
                <c:pt idx="10">
                  <c:v>17.998288939413015</c:v>
                </c:pt>
                <c:pt idx="11">
                  <c:v>18.609254471352401</c:v>
                </c:pt>
                <c:pt idx="12">
                  <c:v>18.838472025597859</c:v>
                </c:pt>
                <c:pt idx="13">
                  <c:v>17.956290269476984</c:v>
                </c:pt>
                <c:pt idx="14">
                  <c:v>18.327053428013436</c:v>
                </c:pt>
                <c:pt idx="15">
                  <c:v>19.690298781020317</c:v>
                </c:pt>
                <c:pt idx="16">
                  <c:v>20.719612694811076</c:v>
                </c:pt>
                <c:pt idx="17">
                  <c:v>19.28134194035885</c:v>
                </c:pt>
                <c:pt idx="18">
                  <c:v>19.25022238418461</c:v>
                </c:pt>
                <c:pt idx="19">
                  <c:v>18.031742816131864</c:v>
                </c:pt>
                <c:pt idx="20">
                  <c:v>19.102697750752096</c:v>
                </c:pt>
                <c:pt idx="21">
                  <c:v>20.275851195565092</c:v>
                </c:pt>
                <c:pt idx="22">
                  <c:v>19.340826517697586</c:v>
                </c:pt>
                <c:pt idx="23">
                  <c:v>20.476055656155356</c:v>
                </c:pt>
                <c:pt idx="24">
                  <c:v>19.402928505278748</c:v>
                </c:pt>
                <c:pt idx="25">
                  <c:v>18.608217962156818</c:v>
                </c:pt>
                <c:pt idx="26">
                  <c:v>20.357840609084988</c:v>
                </c:pt>
                <c:pt idx="27">
                  <c:v>17.829974106216859</c:v>
                </c:pt>
                <c:pt idx="28">
                  <c:v>18.717415646454022</c:v>
                </c:pt>
                <c:pt idx="29">
                  <c:v>17.563217411721542</c:v>
                </c:pt>
                <c:pt idx="30">
                  <c:v>17.554871501709592</c:v>
                </c:pt>
                <c:pt idx="31">
                  <c:v>20.783551572188941</c:v>
                </c:pt>
                <c:pt idx="32">
                  <c:v>18.34192689184124</c:v>
                </c:pt>
                <c:pt idx="33">
                  <c:v>18.909175342767661</c:v>
                </c:pt>
                <c:pt idx="34">
                  <c:v>20.270508008815099</c:v>
                </c:pt>
                <c:pt idx="35">
                  <c:v>18.222753318600443</c:v>
                </c:pt>
                <c:pt idx="36">
                  <c:v>18.437404292931525</c:v>
                </c:pt>
                <c:pt idx="37">
                  <c:v>17.987649097834591</c:v>
                </c:pt>
                <c:pt idx="38">
                  <c:v>19.68004538717641</c:v>
                </c:pt>
                <c:pt idx="39">
                  <c:v>18.448155550748623</c:v>
                </c:pt>
                <c:pt idx="40">
                  <c:v>18.212751647926144</c:v>
                </c:pt>
                <c:pt idx="41">
                  <c:v>20.602924961370146</c:v>
                </c:pt>
                <c:pt idx="42">
                  <c:v>18.070343710149299</c:v>
                </c:pt>
                <c:pt idx="43">
                  <c:v>18.113814324168199</c:v>
                </c:pt>
                <c:pt idx="44">
                  <c:v>17.702070362998583</c:v>
                </c:pt>
                <c:pt idx="45">
                  <c:v>17.92050147618728</c:v>
                </c:pt>
                <c:pt idx="46">
                  <c:v>17.308897802176094</c:v>
                </c:pt>
                <c:pt idx="47">
                  <c:v>18.988312295795243</c:v>
                </c:pt>
                <c:pt idx="48">
                  <c:v>19.588217244193292</c:v>
                </c:pt>
                <c:pt idx="49">
                  <c:v>19.882530055727919</c:v>
                </c:pt>
                <c:pt idx="50">
                  <c:v>19.090988966115919</c:v>
                </c:pt>
                <c:pt idx="51">
                  <c:v>19.174201862787477</c:v>
                </c:pt>
                <c:pt idx="52">
                  <c:v>20.696647755500276</c:v>
                </c:pt>
                <c:pt idx="53">
                  <c:v>20.59552505984043</c:v>
                </c:pt>
                <c:pt idx="54">
                  <c:v>21.244068948582207</c:v>
                </c:pt>
                <c:pt idx="55">
                  <c:v>20.277289758223134</c:v>
                </c:pt>
                <c:pt idx="56">
                  <c:v>20.710134099973928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573440"/>
        <c:axId val="48575232"/>
      </c:lineChart>
      <c:catAx>
        <c:axId val="4857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575232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48575232"/>
        <c:scaling>
          <c:orientation val="minMax"/>
          <c:max val="22"/>
          <c:min val="1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573440"/>
        <c:crosses val="autoZero"/>
        <c:crossBetween val="midCat"/>
        <c:majorUnit val="2"/>
        <c:min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114300</xdr:rowOff>
    </xdr:from>
    <xdr:to>
      <xdr:col>6</xdr:col>
      <xdr:colOff>0</xdr:colOff>
      <xdr:row>16</xdr:row>
      <xdr:rowOff>190500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9525</xdr:rowOff>
        </xdr:from>
        <xdr:to>
          <xdr:col>10</xdr:col>
          <xdr:colOff>542925</xdr:colOff>
          <xdr:row>47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pril%202014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12">
          <cell r="A212">
            <v>39965</v>
          </cell>
          <cell r="J212">
            <v>16.101212226781239</v>
          </cell>
        </row>
        <row r="213">
          <cell r="A213">
            <v>39995</v>
          </cell>
          <cell r="J213">
            <v>15.343148286435722</v>
          </cell>
        </row>
        <row r="214">
          <cell r="A214">
            <v>40026</v>
          </cell>
          <cell r="J214">
            <v>15.002760379967301</v>
          </cell>
        </row>
        <row r="215">
          <cell r="A215">
            <v>40057</v>
          </cell>
          <cell r="J215">
            <v>15.114042326217536</v>
          </cell>
        </row>
        <row r="216">
          <cell r="A216">
            <v>40087</v>
          </cell>
          <cell r="J216">
            <v>15.585668579172133</v>
          </cell>
        </row>
        <row r="217">
          <cell r="A217">
            <v>40118</v>
          </cell>
          <cell r="J217">
            <v>16.727389960505882</v>
          </cell>
        </row>
        <row r="218">
          <cell r="A218">
            <v>40148</v>
          </cell>
          <cell r="J218">
            <v>17.820500199117124</v>
          </cell>
        </row>
        <row r="219">
          <cell r="A219">
            <v>40179</v>
          </cell>
          <cell r="J219">
            <v>17.70508308661411</v>
          </cell>
        </row>
        <row r="220">
          <cell r="A220">
            <v>40210</v>
          </cell>
          <cell r="J220">
            <v>17.838764357067717</v>
          </cell>
        </row>
        <row r="221">
          <cell r="A221">
            <v>40238</v>
          </cell>
          <cell r="J221">
            <v>17.119919861549992</v>
          </cell>
        </row>
        <row r="222">
          <cell r="A222">
            <v>40269</v>
          </cell>
          <cell r="J222">
            <v>17.998288939413015</v>
          </cell>
        </row>
        <row r="223">
          <cell r="A223">
            <v>40299</v>
          </cell>
          <cell r="J223">
            <v>18.609254471352401</v>
          </cell>
        </row>
        <row r="224">
          <cell r="A224" t="str">
            <v>Jun 10</v>
          </cell>
          <cell r="J224">
            <v>18.838472025597859</v>
          </cell>
        </row>
        <row r="225">
          <cell r="A225">
            <v>40360</v>
          </cell>
          <cell r="J225">
            <v>17.956290269476984</v>
          </cell>
        </row>
        <row r="226">
          <cell r="A226">
            <v>40391</v>
          </cell>
          <cell r="J226">
            <v>18.327053428013436</v>
          </cell>
        </row>
        <row r="227">
          <cell r="A227">
            <v>40422</v>
          </cell>
          <cell r="J227">
            <v>19.690298781020317</v>
          </cell>
        </row>
        <row r="228">
          <cell r="A228">
            <v>40452</v>
          </cell>
          <cell r="J228">
            <v>20.719612694811076</v>
          </cell>
        </row>
        <row r="229">
          <cell r="A229">
            <v>40483</v>
          </cell>
          <cell r="J229">
            <v>19.28134194035885</v>
          </cell>
        </row>
        <row r="230">
          <cell r="A230">
            <v>40513</v>
          </cell>
          <cell r="J230">
            <v>19.25022238418461</v>
          </cell>
        </row>
        <row r="231">
          <cell r="A231">
            <v>40544</v>
          </cell>
          <cell r="J231">
            <v>18.031742816131864</v>
          </cell>
        </row>
        <row r="232">
          <cell r="A232">
            <v>40575</v>
          </cell>
          <cell r="J232">
            <v>19.102697750752096</v>
          </cell>
        </row>
        <row r="233">
          <cell r="A233">
            <v>40603</v>
          </cell>
          <cell r="J233">
            <v>20.275851195565092</v>
          </cell>
        </row>
        <row r="234">
          <cell r="A234">
            <v>40634</v>
          </cell>
          <cell r="J234">
            <v>19.340826517697586</v>
          </cell>
        </row>
        <row r="235">
          <cell r="A235">
            <v>40664</v>
          </cell>
          <cell r="J235">
            <v>20.476055656155356</v>
          </cell>
        </row>
        <row r="236">
          <cell r="A236" t="str">
            <v>Jun 11</v>
          </cell>
          <cell r="J236">
            <v>19.402928505278748</v>
          </cell>
        </row>
        <row r="237">
          <cell r="A237">
            <v>40725</v>
          </cell>
          <cell r="J237">
            <v>18.608217962156818</v>
          </cell>
        </row>
        <row r="238">
          <cell r="A238">
            <v>40756</v>
          </cell>
          <cell r="J238">
            <v>20.357840609084988</v>
          </cell>
        </row>
        <row r="239">
          <cell r="A239">
            <v>40787</v>
          </cell>
          <cell r="J239">
            <v>17.829974106216859</v>
          </cell>
        </row>
        <row r="240">
          <cell r="A240">
            <v>40817</v>
          </cell>
          <cell r="J240">
            <v>18.717415646454022</v>
          </cell>
        </row>
        <row r="241">
          <cell r="A241">
            <v>40848</v>
          </cell>
          <cell r="J241">
            <v>17.563217411721542</v>
          </cell>
        </row>
        <row r="242">
          <cell r="A242">
            <v>40878</v>
          </cell>
          <cell r="J242">
            <v>17.554871501709592</v>
          </cell>
        </row>
        <row r="243">
          <cell r="A243">
            <v>40909</v>
          </cell>
          <cell r="J243">
            <v>20.783551572188941</v>
          </cell>
        </row>
        <row r="244">
          <cell r="A244">
            <v>40940</v>
          </cell>
          <cell r="J244">
            <v>18.34192689184124</v>
          </cell>
        </row>
        <row r="245">
          <cell r="A245">
            <v>40969</v>
          </cell>
          <cell r="J245">
            <v>18.909175342767661</v>
          </cell>
        </row>
        <row r="246">
          <cell r="A246">
            <v>41000</v>
          </cell>
          <cell r="J246">
            <v>20.270508008815099</v>
          </cell>
        </row>
        <row r="247">
          <cell r="A247">
            <v>41030</v>
          </cell>
          <cell r="J247">
            <v>18.222753318600443</v>
          </cell>
        </row>
        <row r="248">
          <cell r="A248" t="str">
            <v>Jun 12</v>
          </cell>
          <cell r="J248">
            <v>18.437404292931525</v>
          </cell>
        </row>
        <row r="249">
          <cell r="A249">
            <v>41091</v>
          </cell>
          <cell r="J249">
            <v>17.987649097834591</v>
          </cell>
        </row>
        <row r="250">
          <cell r="A250">
            <v>41122</v>
          </cell>
          <cell r="J250">
            <v>19.68004538717641</v>
          </cell>
        </row>
        <row r="251">
          <cell r="A251">
            <v>41153</v>
          </cell>
          <cell r="J251">
            <v>18.448155550748623</v>
          </cell>
        </row>
        <row r="252">
          <cell r="A252">
            <v>41183</v>
          </cell>
          <cell r="J252">
            <v>18.212751647926144</v>
          </cell>
        </row>
        <row r="253">
          <cell r="A253">
            <v>41214</v>
          </cell>
          <cell r="J253">
            <v>20.602924961370146</v>
          </cell>
        </row>
        <row r="254">
          <cell r="A254">
            <v>41244</v>
          </cell>
          <cell r="J254">
            <v>18.070343710149299</v>
          </cell>
        </row>
        <row r="255">
          <cell r="A255">
            <v>41275</v>
          </cell>
          <cell r="J255">
            <v>18.113814324168199</v>
          </cell>
        </row>
        <row r="256">
          <cell r="A256">
            <v>41306</v>
          </cell>
          <cell r="J256">
            <v>17.702070362998583</v>
          </cell>
        </row>
        <row r="257">
          <cell r="A257">
            <v>41334</v>
          </cell>
          <cell r="J257">
            <v>17.92050147618728</v>
          </cell>
        </row>
        <row r="258">
          <cell r="A258">
            <v>41365</v>
          </cell>
          <cell r="J258">
            <v>17.308897802176094</v>
          </cell>
        </row>
        <row r="259">
          <cell r="A259">
            <v>41395</v>
          </cell>
          <cell r="J259">
            <v>18.988312295795243</v>
          </cell>
        </row>
        <row r="260">
          <cell r="A260">
            <v>41426</v>
          </cell>
          <cell r="J260">
            <v>19.588217244193292</v>
          </cell>
        </row>
        <row r="261">
          <cell r="A261">
            <v>41456</v>
          </cell>
          <cell r="J261">
            <v>19.882530055727919</v>
          </cell>
        </row>
        <row r="262">
          <cell r="A262">
            <v>41487</v>
          </cell>
          <cell r="J262">
            <v>19.090988966115919</v>
          </cell>
        </row>
        <row r="263">
          <cell r="A263">
            <v>41518</v>
          </cell>
          <cell r="J263">
            <v>19.174201862787477</v>
          </cell>
        </row>
        <row r="264">
          <cell r="A264">
            <v>41548</v>
          </cell>
          <cell r="J264">
            <v>20.696647755500276</v>
          </cell>
        </row>
        <row r="265">
          <cell r="A265">
            <v>41579</v>
          </cell>
          <cell r="J265">
            <v>20.59552505984043</v>
          </cell>
        </row>
        <row r="266">
          <cell r="A266">
            <v>41609</v>
          </cell>
          <cell r="J266">
            <v>21.244068948582207</v>
          </cell>
        </row>
        <row r="267">
          <cell r="A267">
            <v>41640</v>
          </cell>
          <cell r="J267">
            <v>20.277289758223134</v>
          </cell>
        </row>
        <row r="268">
          <cell r="A268">
            <v>41671</v>
          </cell>
          <cell r="J268">
            <v>20.710134099973928</v>
          </cell>
        </row>
        <row r="269">
          <cell r="A269">
            <v>41699</v>
          </cell>
        </row>
        <row r="270">
          <cell r="A270">
            <v>41730</v>
          </cell>
        </row>
        <row r="271">
          <cell r="A271">
            <v>41760</v>
          </cell>
        </row>
        <row r="272">
          <cell r="A272">
            <v>41791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mf/6291.0.55.001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N55"/>
  <sheetViews>
    <sheetView tabSelected="1" topLeftCell="A19" workbookViewId="0"/>
  </sheetViews>
  <sheetFormatPr defaultColWidth="9.7109375" defaultRowHeight="15.75" x14ac:dyDescent="0.25"/>
  <cols>
    <col min="1" max="1" width="11.7109375" style="2" customWidth="1"/>
    <col min="2" max="6" width="9.140625" style="2" customWidth="1"/>
    <col min="7" max="8" width="1.7109375" style="2" customWidth="1"/>
    <col min="9" max="11" width="8.7109375" style="2" customWidth="1"/>
    <col min="12" max="12" width="1.7109375" style="2" customWidth="1"/>
    <col min="13" max="13" width="20.140625" style="2" bestFit="1" customWidth="1"/>
    <col min="14" max="16384" width="9.7109375" style="2"/>
  </cols>
  <sheetData>
    <row r="1" spans="1:14" x14ac:dyDescent="0.25">
      <c r="A1" s="1" t="s">
        <v>0</v>
      </c>
    </row>
    <row r="3" spans="1:14" ht="22.9" customHeight="1" x14ac:dyDescent="0.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4" ht="15.6" customHeight="1" x14ac:dyDescent="0.25">
      <c r="D4" s="5"/>
    </row>
    <row r="5" spans="1:14" ht="15.6" customHeight="1" x14ac:dyDescent="0.25">
      <c r="H5" s="6"/>
    </row>
    <row r="6" spans="1:14" ht="15.6" customHeight="1" x14ac:dyDescent="0.25">
      <c r="H6" s="6"/>
    </row>
    <row r="7" spans="1:14" ht="15.6" customHeight="1" x14ac:dyDescent="0.25">
      <c r="H7" s="6"/>
      <c r="N7" s="7"/>
    </row>
    <row r="8" spans="1:14" ht="15.6" customHeight="1" x14ac:dyDescent="0.25">
      <c r="H8" s="6"/>
      <c r="N8" s="8"/>
    </row>
    <row r="9" spans="1:14" ht="15.6" customHeight="1" x14ac:dyDescent="0.25">
      <c r="H9" s="6"/>
    </row>
    <row r="10" spans="1:14" ht="15.6" customHeight="1" x14ac:dyDescent="0.25">
      <c r="H10" s="6"/>
    </row>
    <row r="11" spans="1:14" ht="15.6" customHeight="1" x14ac:dyDescent="0.25">
      <c r="H11" s="6"/>
    </row>
    <row r="12" spans="1:14" ht="15.6" customHeight="1" x14ac:dyDescent="0.25">
      <c r="H12" s="6"/>
    </row>
    <row r="13" spans="1:14" ht="15.6" customHeight="1" x14ac:dyDescent="0.25">
      <c r="H13" s="6"/>
    </row>
    <row r="14" spans="1:14" ht="15.6" customHeight="1" x14ac:dyDescent="0.25">
      <c r="H14" s="6"/>
    </row>
    <row r="15" spans="1:14" ht="15.6" customHeight="1" x14ac:dyDescent="0.25">
      <c r="H15" s="6"/>
    </row>
    <row r="16" spans="1:14" ht="15.6" customHeight="1" x14ac:dyDescent="0.25">
      <c r="H16" s="6"/>
    </row>
    <row r="17" spans="1:13" ht="15.6" customHeight="1" x14ac:dyDescent="0.25">
      <c r="H17" s="6"/>
    </row>
    <row r="18" spans="1:13" ht="15.6" customHeight="1" x14ac:dyDescent="0.25">
      <c r="H18" s="6"/>
    </row>
    <row r="19" spans="1:13" ht="16.5" customHeight="1" x14ac:dyDescent="0.25">
      <c r="A19" s="9" t="s">
        <v>2</v>
      </c>
      <c r="B19" s="10" t="s">
        <v>3</v>
      </c>
      <c r="C19" s="10" t="s">
        <v>4</v>
      </c>
      <c r="D19" s="10" t="s">
        <v>5</v>
      </c>
      <c r="E19" s="10" t="s">
        <v>6</v>
      </c>
      <c r="F19" s="10" t="s">
        <v>7</v>
      </c>
      <c r="H19" s="6"/>
    </row>
    <row r="20" spans="1:13" ht="19.899999999999999" customHeight="1" x14ac:dyDescent="0.25">
      <c r="A20" s="11" t="s">
        <v>8</v>
      </c>
      <c r="B20" s="12"/>
      <c r="H20" s="6"/>
    </row>
    <row r="21" spans="1:13" ht="12.95" customHeight="1" x14ac:dyDescent="0.25">
      <c r="A21" s="13" t="s">
        <v>9</v>
      </c>
      <c r="B21" s="14">
        <v>100.0724223</v>
      </c>
      <c r="C21" s="14">
        <v>111.0815229</v>
      </c>
      <c r="D21" s="14">
        <v>112.7166053</v>
      </c>
      <c r="E21" s="14">
        <v>112.5466045</v>
      </c>
      <c r="F21" s="14">
        <v>137.69952559999999</v>
      </c>
      <c r="H21" s="6"/>
    </row>
    <row r="22" spans="1:13" ht="12.95" customHeight="1" x14ac:dyDescent="0.25">
      <c r="A22" s="13" t="s">
        <v>10</v>
      </c>
      <c r="B22" s="14">
        <v>98.482607900000005</v>
      </c>
      <c r="C22" s="14">
        <v>107.2707462</v>
      </c>
      <c r="D22" s="14">
        <v>126.48938149999999</v>
      </c>
      <c r="E22" s="14">
        <v>120.5089304</v>
      </c>
      <c r="F22" s="14">
        <v>134.3363334</v>
      </c>
      <c r="H22" s="6"/>
      <c r="M22" s="15"/>
    </row>
    <row r="23" spans="1:13" ht="12.95" customHeight="1" x14ac:dyDescent="0.25">
      <c r="A23" s="13" t="s">
        <v>11</v>
      </c>
      <c r="B23" s="14">
        <v>98.490202400000001</v>
      </c>
      <c r="C23" s="14">
        <v>116.8374027</v>
      </c>
      <c r="D23" s="14">
        <v>111.0705897</v>
      </c>
      <c r="E23" s="14">
        <v>122.2728178</v>
      </c>
      <c r="F23" s="14">
        <v>133.07544060000001</v>
      </c>
      <c r="H23" s="6"/>
    </row>
    <row r="24" spans="1:13" ht="12.95" customHeight="1" x14ac:dyDescent="0.25">
      <c r="A24" s="13" t="s">
        <v>12</v>
      </c>
      <c r="B24" s="14">
        <v>100.3295529</v>
      </c>
      <c r="C24" s="14">
        <v>127.8330014</v>
      </c>
      <c r="D24" s="14">
        <v>114.3320277</v>
      </c>
      <c r="E24" s="14">
        <v>117.64265899999999</v>
      </c>
      <c r="F24" s="14">
        <v>145.31819089999999</v>
      </c>
      <c r="H24" s="6"/>
    </row>
    <row r="25" spans="1:13" ht="12.95" customHeight="1" x14ac:dyDescent="0.25">
      <c r="A25" s="13" t="s">
        <v>13</v>
      </c>
      <c r="B25" s="14">
        <v>106.857877</v>
      </c>
      <c r="C25" s="14">
        <v>115.899472</v>
      </c>
      <c r="D25" s="14">
        <v>109.20671590000001</v>
      </c>
      <c r="E25" s="14">
        <v>130.1575397</v>
      </c>
      <c r="F25" s="14">
        <v>145.39990610000001</v>
      </c>
      <c r="H25" s="6"/>
    </row>
    <row r="26" spans="1:13" ht="12.95" customHeight="1" x14ac:dyDescent="0.25">
      <c r="A26" s="13" t="s">
        <v>14</v>
      </c>
      <c r="B26" s="14">
        <v>112.9135</v>
      </c>
      <c r="C26" s="14">
        <v>110.232457</v>
      </c>
      <c r="D26" s="14">
        <v>107.8314063</v>
      </c>
      <c r="E26" s="14">
        <v>117.8759148</v>
      </c>
      <c r="F26" s="14">
        <v>151.96285639999999</v>
      </c>
      <c r="H26" s="6"/>
    </row>
    <row r="27" spans="1:13" ht="12.95" customHeight="1" x14ac:dyDescent="0.25">
      <c r="A27" s="13" t="s">
        <v>15</v>
      </c>
      <c r="B27" s="14">
        <v>107.92804820000001</v>
      </c>
      <c r="C27" s="14">
        <v>107.1997745</v>
      </c>
      <c r="D27" s="14">
        <v>125.90941840000001</v>
      </c>
      <c r="E27" s="14">
        <v>119.4239161</v>
      </c>
      <c r="F27" s="14">
        <v>148.4964109</v>
      </c>
      <c r="H27" s="6"/>
    </row>
    <row r="28" spans="1:13" ht="12.95" customHeight="1" x14ac:dyDescent="0.25">
      <c r="A28" s="13" t="s">
        <v>16</v>
      </c>
      <c r="B28" s="14">
        <v>109.1189146</v>
      </c>
      <c r="C28" s="14">
        <v>111.9974907</v>
      </c>
      <c r="D28" s="14">
        <v>113.5724338</v>
      </c>
      <c r="E28" s="14">
        <v>116.076778</v>
      </c>
      <c r="F28" s="14">
        <v>153.70552710000001</v>
      </c>
      <c r="H28" s="6"/>
    </row>
    <row r="29" spans="1:13" ht="12.95" customHeight="1" x14ac:dyDescent="0.25">
      <c r="A29" s="13" t="s">
        <v>17</v>
      </c>
      <c r="B29" s="14">
        <v>106.72515799999999</v>
      </c>
      <c r="C29" s="14">
        <v>117.0800046</v>
      </c>
      <c r="D29" s="14">
        <v>116.23787849999999</v>
      </c>
      <c r="E29" s="14">
        <v>121.3995087</v>
      </c>
      <c r="H29" s="6"/>
    </row>
    <row r="30" spans="1:13" ht="12.95" customHeight="1" x14ac:dyDescent="0.25">
      <c r="A30" s="13" t="s">
        <v>18</v>
      </c>
      <c r="B30" s="14">
        <v>113.8571414</v>
      </c>
      <c r="C30" s="14">
        <v>112.2430289</v>
      </c>
      <c r="D30" s="14">
        <v>119.98135689999999</v>
      </c>
      <c r="E30" s="14">
        <v>116.8313149</v>
      </c>
      <c r="H30" s="6"/>
    </row>
    <row r="31" spans="1:13" ht="12.95" customHeight="1" x14ac:dyDescent="0.25">
      <c r="A31" s="13" t="s">
        <v>19</v>
      </c>
      <c r="B31" s="14">
        <v>111.5952163</v>
      </c>
      <c r="C31" s="14">
        <v>119.9321644</v>
      </c>
      <c r="D31" s="14">
        <v>112.63466889999999</v>
      </c>
      <c r="E31" s="14">
        <v>127.91090989999999</v>
      </c>
      <c r="H31" s="6"/>
    </row>
    <row r="32" spans="1:13" ht="12.95" customHeight="1" x14ac:dyDescent="0.25">
      <c r="A32" s="13" t="s">
        <v>20</v>
      </c>
      <c r="B32" s="14">
        <v>112.723598</v>
      </c>
      <c r="C32" s="14">
        <v>113.25958249999999</v>
      </c>
      <c r="D32" s="14">
        <v>114.63643740000001</v>
      </c>
      <c r="E32" s="14">
        <v>136.77612199999999</v>
      </c>
      <c r="H32" s="6"/>
    </row>
    <row r="33" spans="1:8" ht="11.1" customHeight="1" x14ac:dyDescent="0.25">
      <c r="A33" s="13"/>
      <c r="H33" s="6"/>
    </row>
    <row r="34" spans="1:8" ht="12.95" customHeight="1" x14ac:dyDescent="0.25">
      <c r="A34" s="13" t="s">
        <v>21</v>
      </c>
      <c r="B34" s="16">
        <v>106.79381895833332</v>
      </c>
      <c r="C34" s="16">
        <v>113.91921942500001</v>
      </c>
      <c r="D34" s="16">
        <v>115.28094369166666</v>
      </c>
      <c r="E34" s="14">
        <v>121.53999854166666</v>
      </c>
      <c r="H34" s="6"/>
    </row>
    <row r="35" spans="1:8" ht="11.1" customHeight="1" x14ac:dyDescent="0.25">
      <c r="A35" s="17"/>
      <c r="B35" s="18"/>
      <c r="C35" s="18"/>
      <c r="D35" s="18"/>
      <c r="E35" s="18"/>
      <c r="F35" s="18"/>
      <c r="H35" s="6"/>
    </row>
    <row r="36" spans="1:8" ht="19.899999999999999" customHeight="1" x14ac:dyDescent="0.25">
      <c r="A36" s="11" t="s">
        <v>22</v>
      </c>
      <c r="B36" s="19"/>
      <c r="C36" s="19"/>
      <c r="D36" s="19"/>
      <c r="E36" s="19"/>
      <c r="F36" s="19"/>
      <c r="H36" s="6"/>
    </row>
    <row r="37" spans="1:8" ht="12.95" customHeight="1" x14ac:dyDescent="0.25">
      <c r="A37" s="13" t="s">
        <v>9</v>
      </c>
      <c r="B37" s="14">
        <v>15.343148286435722</v>
      </c>
      <c r="C37" s="14">
        <v>17.956290269476984</v>
      </c>
      <c r="D37" s="14">
        <v>18.608217962156818</v>
      </c>
      <c r="E37" s="14">
        <v>17.987649097834591</v>
      </c>
      <c r="F37" s="14">
        <v>19.882530055727919</v>
      </c>
      <c r="H37" s="6"/>
    </row>
    <row r="38" spans="1:8" ht="12.95" customHeight="1" x14ac:dyDescent="0.25">
      <c r="A38" s="13" t="s">
        <v>10</v>
      </c>
      <c r="B38" s="14">
        <v>15.002760379967301</v>
      </c>
      <c r="C38" s="14">
        <v>18.327053428013436</v>
      </c>
      <c r="D38" s="14">
        <v>20.357840609084988</v>
      </c>
      <c r="E38" s="14">
        <v>19.68004538717641</v>
      </c>
      <c r="F38" s="14">
        <v>19.090988966115919</v>
      </c>
      <c r="H38" s="6"/>
    </row>
    <row r="39" spans="1:8" ht="12.95" customHeight="1" x14ac:dyDescent="0.25">
      <c r="A39" s="13" t="s">
        <v>11</v>
      </c>
      <c r="B39" s="14">
        <v>15.114042326217536</v>
      </c>
      <c r="C39" s="14">
        <v>19.690298781020317</v>
      </c>
      <c r="D39" s="14">
        <v>17.829974106216859</v>
      </c>
      <c r="E39" s="14">
        <v>18.448155550748623</v>
      </c>
      <c r="F39" s="14">
        <v>19.174201862787477</v>
      </c>
      <c r="H39" s="6"/>
    </row>
    <row r="40" spans="1:8" ht="12.95" customHeight="1" x14ac:dyDescent="0.25">
      <c r="A40" s="13" t="s">
        <v>12</v>
      </c>
      <c r="B40" s="14">
        <v>15.585668579172133</v>
      </c>
      <c r="C40" s="14">
        <v>20.719612694811076</v>
      </c>
      <c r="D40" s="14">
        <v>18.717415646454022</v>
      </c>
      <c r="E40" s="14">
        <v>18.212751647926144</v>
      </c>
      <c r="F40" s="14">
        <v>20.696647755500276</v>
      </c>
      <c r="H40" s="6"/>
    </row>
    <row r="41" spans="1:8" ht="12.95" customHeight="1" x14ac:dyDescent="0.25">
      <c r="A41" s="13" t="s">
        <v>13</v>
      </c>
      <c r="B41" s="14">
        <v>16.727389960505882</v>
      </c>
      <c r="C41" s="14">
        <v>19.28134194035885</v>
      </c>
      <c r="D41" s="14">
        <v>17.563217411721542</v>
      </c>
      <c r="E41" s="14">
        <v>20.602924961370146</v>
      </c>
      <c r="F41" s="14">
        <v>20.59552505984043</v>
      </c>
      <c r="H41" s="6"/>
    </row>
    <row r="42" spans="1:8" ht="12.95" customHeight="1" x14ac:dyDescent="0.25">
      <c r="A42" s="13" t="s">
        <v>14</v>
      </c>
      <c r="B42" s="14">
        <v>17.820500199117124</v>
      </c>
      <c r="C42" s="14">
        <v>19.25022238418461</v>
      </c>
      <c r="D42" s="14">
        <v>17.554871501709592</v>
      </c>
      <c r="E42" s="14">
        <v>18.070343710149299</v>
      </c>
      <c r="F42" s="14">
        <v>21.244068948582207</v>
      </c>
      <c r="H42" s="6"/>
    </row>
    <row r="43" spans="1:8" ht="12.95" customHeight="1" x14ac:dyDescent="0.25">
      <c r="A43" s="13" t="s">
        <v>15</v>
      </c>
      <c r="B43" s="14">
        <v>17.70508308661411</v>
      </c>
      <c r="C43" s="14">
        <v>18.031742816131864</v>
      </c>
      <c r="D43" s="14">
        <v>20.783551572188941</v>
      </c>
      <c r="E43" s="14">
        <v>18.113814324168199</v>
      </c>
      <c r="F43" s="14">
        <v>20.277289758223134</v>
      </c>
      <c r="H43" s="6"/>
    </row>
    <row r="44" spans="1:8" ht="12.95" customHeight="1" x14ac:dyDescent="0.25">
      <c r="A44" s="13" t="s">
        <v>16</v>
      </c>
      <c r="B44" s="14">
        <v>17.838764357067717</v>
      </c>
      <c r="C44" s="14">
        <v>19.102697750752096</v>
      </c>
      <c r="D44" s="14">
        <v>18.34192689184124</v>
      </c>
      <c r="E44" s="14">
        <v>17.702070362998583</v>
      </c>
      <c r="F44" s="14">
        <v>20.710134099973928</v>
      </c>
      <c r="H44" s="6"/>
    </row>
    <row r="45" spans="1:8" ht="12.95" customHeight="1" x14ac:dyDescent="0.25">
      <c r="A45" s="13" t="s">
        <v>17</v>
      </c>
      <c r="B45" s="14">
        <v>17.119919861549992</v>
      </c>
      <c r="C45" s="14">
        <v>20.275851195565092</v>
      </c>
      <c r="D45" s="14">
        <v>18.909175342767661</v>
      </c>
      <c r="E45" s="14">
        <v>17.92050147618728</v>
      </c>
      <c r="H45" s="6"/>
    </row>
    <row r="46" spans="1:8" ht="12.95" customHeight="1" x14ac:dyDescent="0.25">
      <c r="A46" s="13" t="s">
        <v>18</v>
      </c>
      <c r="B46" s="14">
        <v>17.998288939413015</v>
      </c>
      <c r="C46" s="14">
        <v>19.340826517697586</v>
      </c>
      <c r="D46" s="14">
        <v>20.270508008815099</v>
      </c>
      <c r="E46" s="14">
        <v>17.308897802176094</v>
      </c>
      <c r="H46" s="6"/>
    </row>
    <row r="47" spans="1:8" ht="12.95" customHeight="1" x14ac:dyDescent="0.25">
      <c r="A47" s="13" t="s">
        <v>19</v>
      </c>
      <c r="B47" s="14">
        <v>18.609254471352401</v>
      </c>
      <c r="C47" s="14">
        <v>20.476055656155356</v>
      </c>
      <c r="D47" s="14">
        <v>18.222753318600443</v>
      </c>
      <c r="E47" s="14">
        <v>18.988312295795243</v>
      </c>
      <c r="H47" s="6"/>
    </row>
    <row r="48" spans="1:8" ht="12.95" customHeight="1" x14ac:dyDescent="0.25">
      <c r="A48" s="13" t="s">
        <v>20</v>
      </c>
      <c r="B48" s="14">
        <v>18.838472025597859</v>
      </c>
      <c r="C48" s="14">
        <v>19.402928505278748</v>
      </c>
      <c r="D48" s="14">
        <v>18.437404292931525</v>
      </c>
      <c r="E48" s="14">
        <v>19.588217244193292</v>
      </c>
      <c r="H48" s="6"/>
    </row>
    <row r="49" spans="1:10" ht="11.1" customHeight="1" x14ac:dyDescent="0.25">
      <c r="A49" s="13"/>
      <c r="E49" s="14"/>
      <c r="H49" s="6"/>
    </row>
    <row r="50" spans="1:10" ht="12.95" customHeight="1" x14ac:dyDescent="0.25">
      <c r="A50" s="13" t="s">
        <v>21</v>
      </c>
      <c r="B50" s="16">
        <v>17.00185190069184</v>
      </c>
      <c r="C50" s="16">
        <v>19.285991241951994</v>
      </c>
      <c r="D50" s="16">
        <v>18.780054688621096</v>
      </c>
      <c r="E50" s="16">
        <v>18.52233725134591</v>
      </c>
      <c r="H50" s="6"/>
    </row>
    <row r="51" spans="1:10" ht="11.1" customHeight="1" x14ac:dyDescent="0.25">
      <c r="A51" s="20"/>
      <c r="B51" s="21"/>
      <c r="C51" s="21"/>
      <c r="D51" s="21"/>
      <c r="E51" s="21"/>
      <c r="F51" s="21"/>
      <c r="H51" s="6"/>
    </row>
    <row r="52" spans="1:10" ht="7.9" customHeight="1" x14ac:dyDescent="0.25">
      <c r="H52" s="6"/>
    </row>
    <row r="53" spans="1:10" ht="10.5" customHeight="1" x14ac:dyDescent="0.25">
      <c r="A53" s="22" t="s">
        <v>23</v>
      </c>
      <c r="H53" s="6"/>
    </row>
    <row r="54" spans="1:10" ht="11.1" customHeight="1" x14ac:dyDescent="0.25">
      <c r="A54" s="22" t="s">
        <v>24</v>
      </c>
      <c r="H54" s="6"/>
      <c r="I54" s="23" t="s">
        <v>25</v>
      </c>
    </row>
    <row r="55" spans="1:10" ht="11.1" customHeight="1" x14ac:dyDescent="0.25">
      <c r="A55" s="24" t="s">
        <v>26</v>
      </c>
      <c r="H55" s="6"/>
      <c r="I55" s="25">
        <v>41746</v>
      </c>
      <c r="J55" s="25"/>
    </row>
  </sheetData>
  <mergeCells count="1">
    <mergeCell ref="I55:J55"/>
  </mergeCells>
  <hyperlinks>
    <hyperlink ref="A1" r:id="rId1"/>
    <hyperlink ref="A55" r:id="rId2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4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8</xdr:col>
                <xdr:colOff>0</xdr:colOff>
                <xdr:row>4</xdr:row>
                <xdr:rowOff>9525</xdr:rowOff>
              </from>
              <to>
                <xdr:col>10</xdr:col>
                <xdr:colOff>542925</xdr:colOff>
                <xdr:row>47</xdr:row>
                <xdr:rowOff>142875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1.4</vt:lpstr>
      <vt:lpstr>'Table 1.4'!Print_Area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2014-04-03T22:39:25Z</dcterms:created>
  <dcterms:modified xsi:type="dcterms:W3CDTF">2014-04-03T22:39:26Z</dcterms:modified>
</cp:coreProperties>
</file>