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6" sheetId="1" r:id="rId1"/>
  </sheets>
  <externalReferences>
    <externalReference r:id="rId2"/>
  </externalReferences>
  <definedNames>
    <definedName name="_xlnm.Print_Area" localSheetId="0">'Table 1.6'!$A$3:$L$60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<sst xmlns="http://schemas.openxmlformats.org/spreadsheetml/2006/main" count="40" uniqueCount="27">
  <si>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</si>
  <si>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</si>
  <si>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</si>
  <si>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2009–10</t>
  </si>
  <si>
    <t>2010–11</t>
  </si>
  <si>
    <t>2011–12</t>
  </si>
  <si>
    <t>2012–13</t>
  </si>
  <si>
    <t>2013–14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</si>
  <si>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</si>
  <si>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</si>
  <si>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</si>
  <si>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</si>
  <si>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</si>
  <si>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</si>
  <si>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</si>
  <si>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</si>
  <si>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</si>
  <si>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</si>
  <si>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</si>
  <si>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</si>
  <si>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</si>
  <si>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</si>
  <si>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</si>
  <si>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</si>
  <si>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have been seasonally adjusted.</t>
  </si>
  <si>
    <t>Update</t>
  </si>
  <si>
    <r>
      <t xml:space="preserve">Source: ANZ Banking Group, </t>
    </r>
    <r>
      <rPr>
        <i/>
        <sz val="8"/>
        <color rgb="FF0070C0"/>
        <rFont val="Times New Roman"/>
        <family val="1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</si>
</sst>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###"/>
    <numFmt numFmtId="165" formatCode="##\ ##0"/>
    <numFmt numFmtId="166" formatCode="0.0"/>
    <numFmt numFmtId="167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4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0" applyNumberFormat="1" applyFont="1"/>
    <xf numFmtId="16" fontId="7" fillId="0" borderId="0" xfId="0" applyNumberFormat="1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9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167" fontId="10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6043100544635E-2"/>
          <c:y val="4.7740480434507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1.6'!$A$232:$A$292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  <c:pt idx="55">
                  <c:v>Jan-14</c:v>
                </c:pt>
                <c:pt idx="56">
                  <c:v>Feb-14</c:v>
                </c:pt>
                <c:pt idx="57">
                  <c:v>Mar-14</c:v>
                </c:pt>
                <c:pt idx="58">
                  <c:v>Apr-14</c:v>
                </c:pt>
                <c:pt idx="59">
                  <c:v>May-14</c:v>
                </c:pt>
                <c:pt idx="60">
                  <c:v>Jun-14</c:v>
                </c:pt>
              </c:strCache>
            </c:strRef>
          </c:cat>
          <c:val>
            <c:numRef>
              <c:f>'[1]Data 1.6'!$N$232:$N$292</c:f>
              <c:numCache>
                <c:formatCode>##\ ##0</c:formatCode>
                <c:ptCount val="61"/>
                <c:pt idx="0">
                  <c:v>121317.749</c:v>
                </c:pt>
                <c:pt idx="1">
                  <c:v>119577.00900000001</c:v>
                </c:pt>
                <c:pt idx="2">
                  <c:v>122679.853</c:v>
                </c:pt>
                <c:pt idx="3">
                  <c:v>127617.939</c:v>
                </c:pt>
                <c:pt idx="4">
                  <c:v>128261.52899999999</c:v>
                </c:pt>
                <c:pt idx="5">
                  <c:v>133558.99900000001</c:v>
                </c:pt>
                <c:pt idx="6">
                  <c:v>130624.197</c:v>
                </c:pt>
                <c:pt idx="7">
                  <c:v>135105.568</c:v>
                </c:pt>
                <c:pt idx="8">
                  <c:v>150188.63800000001</c:v>
                </c:pt>
                <c:pt idx="9">
                  <c:v>152622.68</c:v>
                </c:pt>
                <c:pt idx="10">
                  <c:v>153467.04999999999</c:v>
                </c:pt>
                <c:pt idx="11">
                  <c:v>159384.54699999999</c:v>
                </c:pt>
                <c:pt idx="12">
                  <c:v>162492.78</c:v>
                </c:pt>
                <c:pt idx="13">
                  <c:v>163951.01999999999</c:v>
                </c:pt>
                <c:pt idx="14">
                  <c:v>168218.541</c:v>
                </c:pt>
                <c:pt idx="15">
                  <c:v>171211.48800000001</c:v>
                </c:pt>
                <c:pt idx="16">
                  <c:v>174165.4</c:v>
                </c:pt>
                <c:pt idx="17">
                  <c:v>177377.318</c:v>
                </c:pt>
                <c:pt idx="18">
                  <c:v>183894.84899999999</c:v>
                </c:pt>
                <c:pt idx="19">
                  <c:v>179714.766</c:v>
                </c:pt>
                <c:pt idx="20">
                  <c:v>175288.34899999999</c:v>
                </c:pt>
                <c:pt idx="21">
                  <c:v>177431.21799999999</c:v>
                </c:pt>
                <c:pt idx="22">
                  <c:v>181074.21600000001</c:v>
                </c:pt>
                <c:pt idx="23">
                  <c:v>168788.473</c:v>
                </c:pt>
                <c:pt idx="24">
                  <c:v>175107.152</c:v>
                </c:pt>
                <c:pt idx="25">
                  <c:v>174040.73</c:v>
                </c:pt>
                <c:pt idx="26">
                  <c:v>171879.70600000001</c:v>
                </c:pt>
                <c:pt idx="27">
                  <c:v>169556.652</c:v>
                </c:pt>
                <c:pt idx="28">
                  <c:v>168830.666</c:v>
                </c:pt>
                <c:pt idx="29">
                  <c:v>167961.652</c:v>
                </c:pt>
                <c:pt idx="30">
                  <c:v>165892.94099999999</c:v>
                </c:pt>
                <c:pt idx="31">
                  <c:v>164383.47399999999</c:v>
                </c:pt>
                <c:pt idx="32">
                  <c:v>165777.59299999999</c:v>
                </c:pt>
                <c:pt idx="33">
                  <c:v>165399.87900000002</c:v>
                </c:pt>
                <c:pt idx="34">
                  <c:v>164472.00400000002</c:v>
                </c:pt>
                <c:pt idx="35">
                  <c:v>161277.35699999999</c:v>
                </c:pt>
                <c:pt idx="36">
                  <c:v>159356.51500000001</c:v>
                </c:pt>
                <c:pt idx="37">
                  <c:v>157746.21600000001</c:v>
                </c:pt>
                <c:pt idx="38">
                  <c:v>155102.212</c:v>
                </c:pt>
                <c:pt idx="39">
                  <c:v>149710.12599999999</c:v>
                </c:pt>
                <c:pt idx="40">
                  <c:v>143670.35399999999</c:v>
                </c:pt>
                <c:pt idx="41">
                  <c:v>140132.00200000001</c:v>
                </c:pt>
                <c:pt idx="42">
                  <c:v>137356.41899999999</c:v>
                </c:pt>
                <c:pt idx="43">
                  <c:v>137296.42199999999</c:v>
                </c:pt>
                <c:pt idx="44">
                  <c:v>137710.41</c:v>
                </c:pt>
                <c:pt idx="45">
                  <c:v>136763.79699999999</c:v>
                </c:pt>
                <c:pt idx="46">
                  <c:v>134135.78899999999</c:v>
                </c:pt>
                <c:pt idx="47">
                  <c:v>131298.98699999999</c:v>
                </c:pt>
                <c:pt idx="48">
                  <c:v>129445.486</c:v>
                </c:pt>
                <c:pt idx="49">
                  <c:v>128469.416</c:v>
                </c:pt>
                <c:pt idx="50">
                  <c:v>126430.882</c:v>
                </c:pt>
                <c:pt idx="51">
                  <c:v>127071.136</c:v>
                </c:pt>
                <c:pt idx="52">
                  <c:v>127005.69099999999</c:v>
                </c:pt>
                <c:pt idx="53">
                  <c:v>125766.23300000001</c:v>
                </c:pt>
                <c:pt idx="54">
                  <c:v>124894.03</c:v>
                </c:pt>
                <c:pt idx="55">
                  <c:v>125197.54101969872</c:v>
                </c:pt>
                <c:pt idx="56">
                  <c:v>131263.223</c:v>
                </c:pt>
                <c:pt idx="57">
                  <c:v>133110.60800000001</c:v>
                </c:pt>
                <c:pt idx="58">
                  <c:v>136090.84993588409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07616"/>
        <c:axId val="185809152"/>
      </c:lineChart>
      <c:catAx>
        <c:axId val="18580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5809152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85809152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5807616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11</xdr:col>
          <xdr:colOff>0</xdr:colOff>
          <xdr:row>44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2">
          <cell r="A232" t="str">
            <v>Jun 09</v>
          </cell>
          <cell r="N232">
            <v>121317.749</v>
          </cell>
        </row>
        <row r="233">
          <cell r="A233">
            <v>39995</v>
          </cell>
          <cell r="N233">
            <v>119577.00900000001</v>
          </cell>
        </row>
        <row r="234">
          <cell r="A234">
            <v>40026</v>
          </cell>
          <cell r="N234">
            <v>122679.853</v>
          </cell>
        </row>
        <row r="235">
          <cell r="A235">
            <v>40057</v>
          </cell>
          <cell r="N235">
            <v>127617.939</v>
          </cell>
        </row>
        <row r="236">
          <cell r="A236">
            <v>40087</v>
          </cell>
          <cell r="N236">
            <v>128261.52899999999</v>
          </cell>
        </row>
        <row r="237">
          <cell r="A237">
            <v>40118</v>
          </cell>
          <cell r="N237">
            <v>133558.99900000001</v>
          </cell>
        </row>
        <row r="238">
          <cell r="A238">
            <v>40148</v>
          </cell>
          <cell r="N238">
            <v>130624.197</v>
          </cell>
        </row>
        <row r="239">
          <cell r="A239">
            <v>40179</v>
          </cell>
          <cell r="N239">
            <v>135105.568</v>
          </cell>
        </row>
        <row r="240">
          <cell r="A240">
            <v>40210</v>
          </cell>
          <cell r="N240">
            <v>150188.63800000001</v>
          </cell>
        </row>
        <row r="241">
          <cell r="A241">
            <v>40238</v>
          </cell>
          <cell r="N241">
            <v>152622.68</v>
          </cell>
        </row>
        <row r="242">
          <cell r="A242">
            <v>40269</v>
          </cell>
          <cell r="N242">
            <v>153467.04999999999</v>
          </cell>
        </row>
        <row r="243">
          <cell r="A243">
            <v>40299</v>
          </cell>
          <cell r="N243">
            <v>159384.54699999999</v>
          </cell>
        </row>
        <row r="244">
          <cell r="A244" t="str">
            <v>Jun 10</v>
          </cell>
          <cell r="N244">
            <v>162492.78</v>
          </cell>
        </row>
        <row r="245">
          <cell r="A245">
            <v>40360</v>
          </cell>
          <cell r="N245">
            <v>163951.01999999999</v>
          </cell>
        </row>
        <row r="246">
          <cell r="A246">
            <v>40391</v>
          </cell>
          <cell r="N246">
            <v>168218.541</v>
          </cell>
        </row>
        <row r="247">
          <cell r="A247">
            <v>40422</v>
          </cell>
          <cell r="N247">
            <v>171211.48800000001</v>
          </cell>
        </row>
        <row r="248">
          <cell r="A248">
            <v>40452</v>
          </cell>
          <cell r="N248">
            <v>174165.4</v>
          </cell>
        </row>
        <row r="249">
          <cell r="A249">
            <v>40483</v>
          </cell>
          <cell r="N249">
            <v>177377.318</v>
          </cell>
        </row>
        <row r="250">
          <cell r="A250">
            <v>40513</v>
          </cell>
          <cell r="N250">
            <v>183894.84899999999</v>
          </cell>
        </row>
        <row r="251">
          <cell r="A251">
            <v>40544</v>
          </cell>
          <cell r="N251">
            <v>179714.766</v>
          </cell>
        </row>
        <row r="252">
          <cell r="A252">
            <v>40575</v>
          </cell>
          <cell r="N252">
            <v>175288.34899999999</v>
          </cell>
        </row>
        <row r="253">
          <cell r="A253">
            <v>40603</v>
          </cell>
          <cell r="N253">
            <v>177431.21799999999</v>
          </cell>
        </row>
        <row r="254">
          <cell r="A254">
            <v>40634</v>
          </cell>
          <cell r="N254">
            <v>181074.21600000001</v>
          </cell>
        </row>
        <row r="255">
          <cell r="A255">
            <v>40664</v>
          </cell>
          <cell r="N255">
            <v>168788.473</v>
          </cell>
        </row>
        <row r="256">
          <cell r="A256" t="str">
            <v>Jun 11</v>
          </cell>
          <cell r="N256">
            <v>175107.152</v>
          </cell>
        </row>
        <row r="257">
          <cell r="A257">
            <v>40725</v>
          </cell>
          <cell r="N257">
            <v>174040.73</v>
          </cell>
        </row>
        <row r="258">
          <cell r="A258">
            <v>40756</v>
          </cell>
          <cell r="N258">
            <v>171879.70600000001</v>
          </cell>
        </row>
        <row r="259">
          <cell r="A259">
            <v>40787</v>
          </cell>
          <cell r="N259">
            <v>169556.652</v>
          </cell>
        </row>
        <row r="260">
          <cell r="A260">
            <v>40817</v>
          </cell>
          <cell r="N260">
            <v>168830.666</v>
          </cell>
        </row>
        <row r="261">
          <cell r="A261">
            <v>40848</v>
          </cell>
          <cell r="N261">
            <v>167961.652</v>
          </cell>
        </row>
        <row r="262">
          <cell r="A262">
            <v>40878</v>
          </cell>
          <cell r="N262">
            <v>165892.94099999999</v>
          </cell>
        </row>
        <row r="263">
          <cell r="A263">
            <v>40909</v>
          </cell>
          <cell r="N263">
            <v>164383.47399999999</v>
          </cell>
        </row>
        <row r="264">
          <cell r="A264">
            <v>40940</v>
          </cell>
          <cell r="N264">
            <v>165777.59299999999</v>
          </cell>
        </row>
        <row r="265">
          <cell r="A265">
            <v>40969</v>
          </cell>
          <cell r="N265">
            <v>165399.87900000002</v>
          </cell>
        </row>
        <row r="266">
          <cell r="A266">
            <v>41000</v>
          </cell>
          <cell r="N266">
            <v>164472.00400000002</v>
          </cell>
        </row>
        <row r="267">
          <cell r="A267">
            <v>41030</v>
          </cell>
          <cell r="N267">
            <v>161277.35699999999</v>
          </cell>
        </row>
        <row r="268">
          <cell r="A268" t="str">
            <v>Jun 12</v>
          </cell>
          <cell r="N268">
            <v>159356.51500000001</v>
          </cell>
        </row>
        <row r="269">
          <cell r="A269">
            <v>41091</v>
          </cell>
          <cell r="N269">
            <v>157746.21600000001</v>
          </cell>
        </row>
        <row r="270">
          <cell r="A270">
            <v>41122</v>
          </cell>
          <cell r="N270">
            <v>155102.212</v>
          </cell>
        </row>
        <row r="271">
          <cell r="A271">
            <v>41153</v>
          </cell>
          <cell r="N271">
            <v>149710.12599999999</v>
          </cell>
        </row>
        <row r="272">
          <cell r="A272">
            <v>41183</v>
          </cell>
          <cell r="N272">
            <v>143670.35399999999</v>
          </cell>
        </row>
        <row r="273">
          <cell r="A273">
            <v>41214</v>
          </cell>
          <cell r="N273">
            <v>140132.00200000001</v>
          </cell>
        </row>
        <row r="274">
          <cell r="A274">
            <v>41244</v>
          </cell>
          <cell r="N274">
            <v>137356.41899999999</v>
          </cell>
        </row>
        <row r="275">
          <cell r="A275">
            <v>41275</v>
          </cell>
          <cell r="N275">
            <v>137296.42199999999</v>
          </cell>
        </row>
        <row r="276">
          <cell r="A276">
            <v>41306</v>
          </cell>
          <cell r="N276">
            <v>137710.41</v>
          </cell>
        </row>
        <row r="277">
          <cell r="A277">
            <v>41334</v>
          </cell>
          <cell r="N277">
            <v>136763.79699999999</v>
          </cell>
        </row>
        <row r="278">
          <cell r="A278">
            <v>41365</v>
          </cell>
          <cell r="N278">
            <v>134135.78899999999</v>
          </cell>
        </row>
        <row r="279">
          <cell r="A279">
            <v>41395</v>
          </cell>
          <cell r="N279">
            <v>131298.98699999999</v>
          </cell>
        </row>
        <row r="280">
          <cell r="A280">
            <v>41426</v>
          </cell>
          <cell r="N280">
            <v>129445.486</v>
          </cell>
        </row>
        <row r="281">
          <cell r="A281">
            <v>41456</v>
          </cell>
          <cell r="N281">
            <v>128469.416</v>
          </cell>
        </row>
        <row r="282">
          <cell r="A282">
            <v>41487</v>
          </cell>
          <cell r="N282">
            <v>126430.882</v>
          </cell>
        </row>
        <row r="283">
          <cell r="A283">
            <v>41518</v>
          </cell>
          <cell r="N283">
            <v>127071.136</v>
          </cell>
        </row>
        <row r="284">
          <cell r="A284">
            <v>41548</v>
          </cell>
          <cell r="N284">
            <v>127005.69099999999</v>
          </cell>
        </row>
        <row r="285">
          <cell r="A285">
            <v>41579</v>
          </cell>
          <cell r="N285">
            <v>125766.23300000001</v>
          </cell>
        </row>
        <row r="286">
          <cell r="A286">
            <v>41609</v>
          </cell>
          <cell r="N286">
            <v>124894.03</v>
          </cell>
        </row>
        <row r="287">
          <cell r="A287">
            <v>41640</v>
          </cell>
          <cell r="N287">
            <v>125197.54101969872</v>
          </cell>
        </row>
        <row r="288">
          <cell r="A288">
            <v>41671</v>
          </cell>
          <cell r="N288">
            <v>131263.223</v>
          </cell>
        </row>
        <row r="289">
          <cell r="A289">
            <v>41699</v>
          </cell>
          <cell r="N289">
            <v>133110.60800000001</v>
          </cell>
        </row>
        <row r="290">
          <cell r="A290">
            <v>41730</v>
          </cell>
          <cell r="N290">
            <v>136090.84993588409</v>
          </cell>
        </row>
        <row r="291">
          <cell r="A291">
            <v>41760</v>
          </cell>
        </row>
        <row r="292">
          <cell r="A292">
            <v>41791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media.anz.com/phoenix.zhtml?c=248677&amp;p=irol-jobad&amp;nyo=0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57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v>119577.00900000001</v>
      </c>
      <c r="C22" s="13">
        <v>163951.01999999999</v>
      </c>
      <c r="D22" s="13">
        <v>174040.73</v>
      </c>
      <c r="E22" s="13">
        <v>157746.21600000001</v>
      </c>
      <c r="F22" s="13">
        <v>128469.416</v>
      </c>
      <c r="H22" s="5"/>
    </row>
    <row r="23" spans="1:8" ht="12.95" customHeight="1" x14ac:dyDescent="0.2">
      <c r="A23" s="11" t="s">
        <v>10</v>
      </c>
      <c r="B23" s="12">
        <v>122679.853</v>
      </c>
      <c r="C23" s="13">
        <v>168218.541</v>
      </c>
      <c r="D23" s="13">
        <v>171879.70600000001</v>
      </c>
      <c r="E23" s="13">
        <v>155102.212</v>
      </c>
      <c r="F23" s="13">
        <v>126430.882</v>
      </c>
      <c r="H23" s="5"/>
    </row>
    <row r="24" spans="1:8" ht="12.95" customHeight="1" x14ac:dyDescent="0.2">
      <c r="A24" s="11" t="s">
        <v>11</v>
      </c>
      <c r="B24" s="12">
        <v>127617.939</v>
      </c>
      <c r="C24" s="13">
        <v>171211.48800000001</v>
      </c>
      <c r="D24" s="13">
        <v>169556.652</v>
      </c>
      <c r="E24" s="13">
        <v>149710.12599999999</v>
      </c>
      <c r="F24" s="13">
        <v>127071.136</v>
      </c>
      <c r="H24" s="5"/>
    </row>
    <row r="25" spans="1:8" ht="12.95" customHeight="1" x14ac:dyDescent="0.2">
      <c r="A25" s="11" t="s">
        <v>12</v>
      </c>
      <c r="B25" s="12">
        <v>128261.52899999999</v>
      </c>
      <c r="C25" s="13">
        <v>174165.4</v>
      </c>
      <c r="D25" s="13">
        <v>168830.666</v>
      </c>
      <c r="E25" s="13">
        <v>143670.35399999999</v>
      </c>
      <c r="F25" s="13">
        <v>127005.69099999999</v>
      </c>
      <c r="H25" s="5"/>
    </row>
    <row r="26" spans="1:8" ht="12.95" customHeight="1" x14ac:dyDescent="0.2">
      <c r="A26" s="11" t="s">
        <v>13</v>
      </c>
      <c r="B26" s="12">
        <v>133558.99900000001</v>
      </c>
      <c r="C26" s="13">
        <v>177377.318</v>
      </c>
      <c r="D26" s="13">
        <v>167961.652</v>
      </c>
      <c r="E26" s="13">
        <v>140132.00200000001</v>
      </c>
      <c r="F26" s="13">
        <v>125766.23300000001</v>
      </c>
      <c r="H26" s="5"/>
    </row>
    <row r="27" spans="1:8" ht="12.95" customHeight="1" x14ac:dyDescent="0.2">
      <c r="A27" s="11" t="s">
        <v>14</v>
      </c>
      <c r="B27" s="12">
        <v>130624.197</v>
      </c>
      <c r="C27" s="13">
        <v>183894.84899999999</v>
      </c>
      <c r="D27" s="13">
        <v>165892.94099999999</v>
      </c>
      <c r="E27" s="13">
        <v>137356.41899999999</v>
      </c>
      <c r="F27" s="13">
        <v>124894.03</v>
      </c>
      <c r="H27" s="5"/>
    </row>
    <row r="28" spans="1:8" ht="12.95" customHeight="1" x14ac:dyDescent="0.2">
      <c r="A28" s="14" t="s">
        <v>15</v>
      </c>
      <c r="B28" s="12">
        <v>135105.568</v>
      </c>
      <c r="C28" s="13">
        <v>179714.766</v>
      </c>
      <c r="D28" s="13">
        <v>164383.47399999999</v>
      </c>
      <c r="E28" s="13">
        <v>137296.42199999999</v>
      </c>
      <c r="F28" s="13">
        <v>125197.54101969872</v>
      </c>
      <c r="H28" s="5"/>
    </row>
    <row r="29" spans="1:8" ht="12.95" customHeight="1" x14ac:dyDescent="0.2">
      <c r="A29" s="11" t="s">
        <v>16</v>
      </c>
      <c r="B29" s="12">
        <v>150188.63800000001</v>
      </c>
      <c r="C29" s="13">
        <v>175288.34899999999</v>
      </c>
      <c r="D29" s="13">
        <v>165777.59299999999</v>
      </c>
      <c r="E29" s="13">
        <v>137710.41</v>
      </c>
      <c r="F29" s="13">
        <v>131263.223</v>
      </c>
      <c r="H29" s="5"/>
    </row>
    <row r="30" spans="1:8" ht="12.95" customHeight="1" x14ac:dyDescent="0.2">
      <c r="A30" s="11" t="s">
        <v>17</v>
      </c>
      <c r="B30" s="12">
        <v>152622.68</v>
      </c>
      <c r="C30" s="13">
        <v>177431.21799999999</v>
      </c>
      <c r="D30" s="13">
        <v>165399.87900000002</v>
      </c>
      <c r="E30" s="13">
        <v>136763.79699999999</v>
      </c>
      <c r="F30" s="13">
        <v>133110.60800000001</v>
      </c>
      <c r="H30" s="5"/>
    </row>
    <row r="31" spans="1:8" ht="12.95" customHeight="1" x14ac:dyDescent="0.2">
      <c r="A31" s="11" t="s">
        <v>18</v>
      </c>
      <c r="B31" s="12">
        <v>153467.04999999999</v>
      </c>
      <c r="C31" s="13">
        <v>181074.21600000001</v>
      </c>
      <c r="D31" s="13">
        <v>164472.00400000002</v>
      </c>
      <c r="E31" s="13">
        <v>134135.78899999999</v>
      </c>
      <c r="F31" s="13">
        <v>136090.84993588409</v>
      </c>
      <c r="H31" s="5"/>
    </row>
    <row r="32" spans="1:8" ht="12.95" customHeight="1" x14ac:dyDescent="0.2">
      <c r="A32" s="11" t="s">
        <v>19</v>
      </c>
      <c r="B32" s="12">
        <v>159384.54699999999</v>
      </c>
      <c r="C32" s="13">
        <v>168788.473</v>
      </c>
      <c r="D32" s="13">
        <v>161277.35699999999</v>
      </c>
      <c r="E32" s="13">
        <v>131298.98699999999</v>
      </c>
      <c r="F32" s="13"/>
      <c r="H32" s="5"/>
    </row>
    <row r="33" spans="1:8" ht="12.95" customHeight="1" x14ac:dyDescent="0.2">
      <c r="A33" s="11" t="s">
        <v>20</v>
      </c>
      <c r="B33" s="12">
        <v>162492.78</v>
      </c>
      <c r="C33" s="13">
        <v>175107.152</v>
      </c>
      <c r="D33" s="13">
        <v>159356.51500000001</v>
      </c>
      <c r="E33" s="13">
        <v>129445.486</v>
      </c>
      <c r="F33" s="13"/>
      <c r="H33" s="5"/>
    </row>
    <row r="34" spans="1:8" ht="12.95" customHeight="1" x14ac:dyDescent="0.2">
      <c r="A34" s="11"/>
      <c r="B34" s="15"/>
      <c r="C34" s="16"/>
      <c r="D34" s="16"/>
      <c r="E34" s="16"/>
      <c r="F34" s="16"/>
      <c r="H34" s="5"/>
    </row>
    <row r="35" spans="1:8" ht="12.95" customHeight="1" x14ac:dyDescent="0.2">
      <c r="A35" s="11" t="s">
        <v>21</v>
      </c>
      <c r="B35" s="17">
        <v>139554.42916666667</v>
      </c>
      <c r="C35" s="17">
        <v>174478.45416666669</v>
      </c>
      <c r="D35" s="17">
        <v>166697.545625</v>
      </c>
      <c r="E35" s="17">
        <v>141110.54534780773</v>
      </c>
      <c r="F35" s="17"/>
      <c r="H35" s="5"/>
    </row>
    <row r="36" spans="1:8" ht="11.1" customHeight="1" x14ac:dyDescent="0.2">
      <c r="A36" s="3"/>
      <c r="B36" s="18"/>
      <c r="C36" s="18"/>
      <c r="D36" s="18"/>
      <c r="E36" s="18"/>
      <c r="F36" s="18"/>
      <c r="H36" s="5"/>
    </row>
    <row r="37" spans="1:8" ht="19.899999999999999" customHeight="1" x14ac:dyDescent="0.2">
      <c r="A37" s="19" t="s">
        <v>22</v>
      </c>
      <c r="H37" s="5"/>
    </row>
    <row r="38" spans="1:8" ht="3" customHeight="1" x14ac:dyDescent="0.2">
      <c r="A38" s="20"/>
      <c r="H38" s="5"/>
    </row>
    <row r="39" spans="1:8" ht="12.95" customHeight="1" x14ac:dyDescent="0.2">
      <c r="A39" s="21" t="s">
        <v>9</v>
      </c>
      <c r="B39" s="22">
        <v>-51.389354678030017</v>
      </c>
      <c r="C39" s="22">
        <v>37.109149468690909</v>
      </c>
      <c r="D39" s="22">
        <v>6.1541001696726383</v>
      </c>
      <c r="E39" s="22">
        <v>-9.3624716467231508</v>
      </c>
      <c r="F39" s="22">
        <v>-18.559430927965977</v>
      </c>
      <c r="H39" s="5"/>
    </row>
    <row r="40" spans="1:8" ht="12.95" customHeight="1" x14ac:dyDescent="0.2">
      <c r="A40" s="16" t="s">
        <v>10</v>
      </c>
      <c r="B40" s="22">
        <v>-47.870760429309698</v>
      </c>
      <c r="C40" s="22">
        <v>37.119940142086733</v>
      </c>
      <c r="D40" s="22">
        <v>2.176433690505025</v>
      </c>
      <c r="E40" s="22">
        <v>-9.7611837897837734</v>
      </c>
      <c r="F40" s="22">
        <v>-18.485442361067037</v>
      </c>
      <c r="H40" s="5"/>
    </row>
    <row r="41" spans="1:8" ht="12.95" customHeight="1" x14ac:dyDescent="0.2">
      <c r="A41" s="16" t="s">
        <v>11</v>
      </c>
      <c r="B41" s="22">
        <v>-44.368340385674777</v>
      </c>
      <c r="C41" s="22">
        <v>34.159420957268409</v>
      </c>
      <c r="D41" s="22">
        <v>-0.96654495520768458</v>
      </c>
      <c r="E41" s="22">
        <v>-11.704952749361913</v>
      </c>
      <c r="F41" s="22">
        <v>-15.121882937965058</v>
      </c>
      <c r="H41" s="5"/>
    </row>
    <row r="42" spans="1:8" ht="12.95" customHeight="1" x14ac:dyDescent="0.2">
      <c r="A42" s="16" t="s">
        <v>12</v>
      </c>
      <c r="B42" s="22">
        <v>-41.345857537005642</v>
      </c>
      <c r="C42" s="22">
        <v>35.789274740362714</v>
      </c>
      <c r="D42" s="22">
        <v>-3.0630274440273424</v>
      </c>
      <c r="E42" s="22">
        <v>-14.902690723259958</v>
      </c>
      <c r="F42" s="22">
        <v>-11.599235705927196</v>
      </c>
      <c r="H42" s="5"/>
    </row>
    <row r="43" spans="1:8" ht="12.95" customHeight="1" x14ac:dyDescent="0.2">
      <c r="A43" s="16" t="s">
        <v>13</v>
      </c>
      <c r="B43" s="22">
        <v>-33.553403595944999</v>
      </c>
      <c r="C43" s="22">
        <v>32.808211597932072</v>
      </c>
      <c r="D43" s="22">
        <v>-5.3082694597964313</v>
      </c>
      <c r="E43" s="22">
        <v>-16.569049940042262</v>
      </c>
      <c r="F43" s="22">
        <v>-10.251597632923277</v>
      </c>
      <c r="H43" s="5"/>
    </row>
    <row r="44" spans="1:8" ht="12.95" customHeight="1" x14ac:dyDescent="0.2">
      <c r="A44" s="16" t="s">
        <v>14</v>
      </c>
      <c r="B44" s="22">
        <v>-30.569498334287577</v>
      </c>
      <c r="C44" s="22">
        <v>40.781611082363241</v>
      </c>
      <c r="D44" s="22">
        <v>-9.7892399367858296</v>
      </c>
      <c r="E44" s="22">
        <v>-17.201769905327076</v>
      </c>
      <c r="F44" s="22">
        <v>-9.0730299251613395</v>
      </c>
      <c r="H44" s="5"/>
    </row>
    <row r="45" spans="1:8" ht="12.95" customHeight="1" x14ac:dyDescent="0.2">
      <c r="A45" s="23" t="s">
        <v>15</v>
      </c>
      <c r="B45" s="22">
        <v>-20.014513067447076</v>
      </c>
      <c r="C45" s="22">
        <v>33.018030759472481</v>
      </c>
      <c r="D45" s="22">
        <v>-8.5309027973806089</v>
      </c>
      <c r="E45" s="22">
        <v>-16.477965418835229</v>
      </c>
      <c r="F45" s="22">
        <v>-8.8122332716735112</v>
      </c>
      <c r="H45" s="5"/>
    </row>
    <row r="46" spans="1:8" ht="12.95" customHeight="1" x14ac:dyDescent="0.2">
      <c r="A46" s="16" t="s">
        <v>16</v>
      </c>
      <c r="B46" s="22">
        <v>-1.5514347191141591</v>
      </c>
      <c r="C46" s="22">
        <v>16.7121237227013</v>
      </c>
      <c r="D46" s="22">
        <v>-5.4257776140044509</v>
      </c>
      <c r="E46" s="22">
        <v>-16.930625238357749</v>
      </c>
      <c r="F46" s="22">
        <v>-4.6816990814274719</v>
      </c>
      <c r="H46" s="5"/>
    </row>
    <row r="47" spans="1:8" ht="12.95" customHeight="1" x14ac:dyDescent="0.2">
      <c r="A47" s="16" t="s">
        <v>17</v>
      </c>
      <c r="B47" s="22">
        <v>9.1948662000031067</v>
      </c>
      <c r="C47" s="22">
        <v>16.254817436045549</v>
      </c>
      <c r="D47" s="22">
        <v>-6.7808467617011896</v>
      </c>
      <c r="E47" s="22">
        <v>-17.31324241174325</v>
      </c>
      <c r="F47" s="22">
        <v>-2.6711666977189763</v>
      </c>
      <c r="H47" s="5"/>
    </row>
    <row r="48" spans="1:8" ht="12.95" customHeight="1" x14ac:dyDescent="0.2">
      <c r="A48" s="16" t="s">
        <v>18</v>
      </c>
      <c r="B48" s="22">
        <v>16.433231139656048</v>
      </c>
      <c r="C48" s="22">
        <v>17.9889859093532</v>
      </c>
      <c r="D48" s="22">
        <v>-9.1687333330770837</v>
      </c>
      <c r="E48" s="22">
        <v>-18.444607144204326</v>
      </c>
      <c r="F48" s="22">
        <v>1.4575237156759879</v>
      </c>
      <c r="H48" s="5"/>
    </row>
    <row r="49" spans="1:10" ht="12.95" customHeight="1" x14ac:dyDescent="0.2">
      <c r="A49" s="16" t="s">
        <v>19</v>
      </c>
      <c r="B49" s="22">
        <v>21.351046608832167</v>
      </c>
      <c r="C49" s="22">
        <v>5.9001491531045396</v>
      </c>
      <c r="D49" s="22">
        <v>-4.4500171525338761</v>
      </c>
      <c r="E49" s="22">
        <v>-18.588083632843759</v>
      </c>
      <c r="H49" s="5"/>
    </row>
    <row r="50" spans="1:10" ht="12.95" customHeight="1" x14ac:dyDescent="0.2">
      <c r="A50" s="24" t="s">
        <v>20</v>
      </c>
      <c r="B50" s="22">
        <v>33.939824419261193</v>
      </c>
      <c r="C50" s="22">
        <v>7.7630353791719262</v>
      </c>
      <c r="D50" s="22">
        <v>-8.9948564750798923</v>
      </c>
      <c r="E50" s="22">
        <v>-18.769881482410685</v>
      </c>
      <c r="H50" s="5"/>
    </row>
    <row r="51" spans="1:10" ht="12.95" customHeight="1" x14ac:dyDescent="0.2">
      <c r="A51" s="24"/>
      <c r="F51" s="22"/>
      <c r="H51" s="5"/>
    </row>
    <row r="52" spans="1:10" ht="12.95" customHeight="1" x14ac:dyDescent="0.2">
      <c r="A52" s="24" t="s">
        <v>21</v>
      </c>
      <c r="B52" s="22">
        <v>-23.058573649734836</v>
      </c>
      <c r="C52" s="22">
        <v>25.025379135972141</v>
      </c>
      <c r="D52" s="22">
        <v>-4.4595240018771323</v>
      </c>
      <c r="E52" s="22">
        <v>-15.349356333507369</v>
      </c>
      <c r="F52" s="22"/>
      <c r="H52" s="5"/>
    </row>
    <row r="53" spans="1:10" ht="11.1" customHeight="1" x14ac:dyDescent="0.2">
      <c r="A53" s="25"/>
      <c r="B53" s="25"/>
      <c r="C53" s="25"/>
      <c r="D53" s="25"/>
      <c r="E53" s="3"/>
      <c r="F53" s="25"/>
      <c r="H53" s="5"/>
    </row>
    <row r="54" spans="1:10" ht="7.9" customHeight="1" x14ac:dyDescent="0.2">
      <c r="A54" s="26"/>
      <c r="B54" s="24"/>
      <c r="C54" s="24"/>
      <c r="D54" s="24"/>
      <c r="E54" s="24"/>
      <c r="F54" s="24"/>
      <c r="H54" s="5"/>
    </row>
    <row r="55" spans="1:10" ht="11.1" customHeight="1" x14ac:dyDescent="0.2">
      <c r="A55" s="27" t="s">
        <v>23</v>
      </c>
      <c r="H55" s="5"/>
    </row>
    <row r="56" spans="1:10" ht="11.1" customHeight="1" x14ac:dyDescent="0.2">
      <c r="A56" s="28" t="s">
        <v>24</v>
      </c>
      <c r="B56" s="29"/>
      <c r="H56" s="5"/>
      <c r="I56" s="30" t="s">
        <v>25</v>
      </c>
    </row>
    <row r="57" spans="1:10" ht="11.1" customHeight="1" x14ac:dyDescent="0.2">
      <c r="A57" s="31" t="s">
        <v>26</v>
      </c>
      <c r="B57" s="29"/>
      <c r="H57" s="5"/>
      <c r="I57" s="32">
        <v>41800</v>
      </c>
      <c r="J57" s="32"/>
    </row>
  </sheetData>
  <mergeCells count="1">
    <mergeCell ref="I57:J57"/>
  </mergeCells>
  <hyperlinks>
    <hyperlink ref="A1" r:id="rId1"/>
    <hyperlink ref="A57" r:id="rId2" display="Source: ANZ Banking Group, Job advertisements series media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2014-06-10T01:02:46Z</dcterms:created>
  <dcterms:modified xsi:type="dcterms:W3CDTF">2014-06-10T01:02:46Z</dcterms:modified>
</cp:coreProperties>
</file>