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9" r:id="rId1"/>
    <sheet name="Page 2" sheetId="10" r:id="rId2"/>
    <sheet name="Page 3" sheetId="11" r:id="rId3"/>
    <sheet name="Page 4" sheetId="12" r:id="rId4"/>
    <sheet name="Page 5" sheetId="1" r:id="rId5"/>
    <sheet name="Formulas &amp; Weather Codes" sheetId="7" r:id="rId6"/>
    <sheet name="Dropdown Menu" sheetId="8" state="hidden" r:id="rId7"/>
  </sheets>
  <definedNames>
    <definedName name="County">'Dropdown Menu'!$B$1:$B$101</definedName>
    <definedName name="Flow" localSheetId="0">'Dropdown Menu'!#REF!</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0">'Formulas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0">'Formulas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0">'Formulas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0">'Dropdown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5'!$A$1:$V$23</definedName>
    <definedName name="SamplingType" localSheetId="0">'Dropdown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<sst xmlns="http://schemas.openxmlformats.org/spreadsheetml/2006/main" count="495" uniqueCount="190">
  <si>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</si>
  <si>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</si>
  <si>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</si>
  <si>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</si>
  <si>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</si>
  <si>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</si>
  <si>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</si>
  <si>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</si>
  <si>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</si>
  <si>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</si>
  <si>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</si>
  <si>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</si>
  <si>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</si>
  <si>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</si>
  <si>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</si>
  <si>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</si>
  <si>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</si>
  <si>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</si>
  <si>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</si>
  <si>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</si>
  <si>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</si>
  <si>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</si>
  <si>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</si>
  <si>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</si>
  <si>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</si>
  <si>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</si>
  <si>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</si>
  <si>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</si>
  <si>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</si>
  <si>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</si>
  <si>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</si>
  <si>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</si>
  <si>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</si>
  <si>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</si>
  <si>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</si>
  <si>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</si>
  <si>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</si>
  <si>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</si>
  <si>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</si>
  <si>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</si>
  <si>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</si>
  <si>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</si>
  <si>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</si>
  <si>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</si>
  <si>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</si>
  <si>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</si>
  <si>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</si>
  <si>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</si>
  <si>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</si>
  <si>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</si>
  <si>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</si>
  <si>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</si>
  <si>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</si>
  <si>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</si>
  <si>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</si>
  <si>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</si>
  <si>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</si>
  <si>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</si>
  <si>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</si>
  <si>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</si>
  <si>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</si>
  <si>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</si>
  <si>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</si>
  <si>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</si>
  <si>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</si>
  <si>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</si>
  <si>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</si>
  <si>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</si>
  <si>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</si>
  <si>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</si>
  <si>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</si>
  <si>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</si>
  <si>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</si>
  <si>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</si>
  <si>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</si>
  <si>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</si>
  <si>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</si>
  <si>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</si>
  <si>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</si>
  <si>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</si>
  <si>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</si>
  <si>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</si>
  <si>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</si>
  <si>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</si>
  <si>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</si>
  <si>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</si>
  <si>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</si>
  <si>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</si>
  <si>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</si>
  <si>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</si>
  <si>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</si>
  <si>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</si>
  <si>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</si>
  <si>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</si>
  <si>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</si>
  <si>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</si>
  <si>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</si>
  <si>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</si>
  <si>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</si>
  <si>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</si>
  <si>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</si>
  <si>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</si>
  <si>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</si>
  <si>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</si>
  <si>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</si>
  <si>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</si>
  <si>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</si>
  <si>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</si>
  <si>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</si>
  <si>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</si>
  <si>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</si>
  <si>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</si>
  <si>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</si>
  <si>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</si>
  <si>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</si>
  <si>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</si>
  <si>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</si>
  <si>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</si>
  <si>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</si>
  <si>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</si>
  <si>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</si>
  <si>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</si>
  <si>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</si>
  <si>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</si>
  <si>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</si>
  <si>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</si>
  <si>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</si>
  <si>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</si>
  <si>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</si>
  <si>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</si>
  <si>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</si>
  <si>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</si>
  <si>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</si>
  <si>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</si>
  <si>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</si>
  <si>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</si>
  <si>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</si>
  <si>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</si>
  <si>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</si>
  <si>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</si>
  <si>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</si>
  <si>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</si>
  <si>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</si>
  <si>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</si>
  <si>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</si>
  <si>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</si>
  <si>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</si>
  <si>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</si>
  <si>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</si>
  <si>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</si>
  <si>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</si>
  <si>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</si>
  <si>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</si>
  <si>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</si>
  <si>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</si>
  <si>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</si>
  <si>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</si>
  <si>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</si>
  <si>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</si>
  <si>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</si>
  <si>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</si>
  <si>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</si>
  <si>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</si>
  <si>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</si>
  <si>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</si>
  <si>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</si>
  <si>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</si>
  <si>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</si>
  <si>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</si>
  <si>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</si>
  <si>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</si>
  <si>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</si>
  <si>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</si>
  <si>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</si>
  <si>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</si>
  <si>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</si>
  <si>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</si>
  <si>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</si>
  <si>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</si>
  <si>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</si>
  <si>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</si>
  <si>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</si>
  <si>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</si>
  <si>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</si>
  <si>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</si>
  <si>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</si>
  <si>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</si>
  <si>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WQ0019569</t>
  </si>
  <si>
    <t>Colvard Farms</t>
  </si>
  <si>
    <t>Fescue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</si>
</sst>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2" borderId="55" xfId="0" applyFont="1" applyFill="1" applyBorder="1" applyAlignment="1" applyProtection="1">
      <alignment horizontal="right" vertical="center"/>
    </xf>
    <xf numFmtId="0" fontId="3" fillId="2" borderId="56"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4" fillId="2" borderId="44" xfId="0" applyFont="1" applyFill="1" applyBorder="1" applyAlignment="1" applyProtection="1">
      <alignment horizontal="left" vertical="center"/>
    </xf>
    <xf numFmtId="0" fontId="0" fillId="0" borderId="20" xfId="0" applyBorder="1" applyAlignment="1" applyProtection="1">
      <alignment horizontal="left" vertical="center"/>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7"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9" xfId="0" applyNumberFormat="1" applyFont="1" applyBorder="1" applyAlignment="1" applyProtection="1">
      <protection locked="0"/>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3" fillId="2" borderId="36" xfId="0" applyFont="1" applyFill="1" applyBorder="1" applyAlignment="1" applyProtection="1"/>
    <xf numFmtId="0" fontId="0" fillId="0" borderId="51" xfId="0" applyBorder="1" applyAlignment="1" applyProtection="1"/>
    <xf numFmtId="166" fontId="5" fillId="0" borderId="21"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3" fillId="0" borderId="0" xfId="0" applyFont="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4" fillId="2" borderId="0" xfId="0" applyFont="1" applyFill="1" applyBorder="1" applyAlignment="1" applyProtection="1">
      <alignment horizontal="left"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31"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36</v>
      </c>
      <c r="Q1" s="166"/>
      <c r="R1" s="42" t="s">
        <v>5</v>
      </c>
      <c r="S1" s="165"/>
      <c r="T1" s="166"/>
      <c r="U1" s="117" t="s">
        <v>6</v>
      </c>
      <c r="V1" s="116"/>
      <c r="W1" s="2"/>
    </row>
    <row r="2" spans="1:23" ht="18.75" customHeight="1">
      <c r="A2" s="161" t="s">
        <v>177</v>
      </c>
      <c r="B2" s="162"/>
      <c r="C2" s="162"/>
      <c r="D2" s="162"/>
      <c r="E2" s="162"/>
      <c r="F2" s="162"/>
      <c r="G2" s="159" t="s">
        <v>143</v>
      </c>
      <c r="H2" s="160"/>
      <c r="I2" s="151">
        <v>1</v>
      </c>
      <c r="J2" s="152"/>
      <c r="K2" s="153" t="s">
        <v>143</v>
      </c>
      <c r="L2" s="154"/>
      <c r="M2" s="155">
        <v>4</v>
      </c>
      <c r="N2" s="164"/>
      <c r="O2" s="159" t="s">
        <v>143</v>
      </c>
      <c r="P2" s="160"/>
      <c r="Q2" s="151">
        <v>6</v>
      </c>
      <c r="R2" s="152"/>
      <c r="S2" s="153" t="s">
        <v>143</v>
      </c>
      <c r="T2" s="154"/>
      <c r="U2" s="155">
        <v>7</v>
      </c>
      <c r="V2" s="156"/>
    </row>
    <row r="3" spans="1:23" ht="18.75" customHeight="1">
      <c r="A3" s="163"/>
      <c r="B3" s="162"/>
      <c r="C3" s="162"/>
      <c r="D3" s="162"/>
      <c r="E3" s="162"/>
      <c r="F3" s="162"/>
      <c r="G3" s="147" t="s">
        <v>144</v>
      </c>
      <c r="H3" s="157"/>
      <c r="I3" s="145">
        <v>2.27</v>
      </c>
      <c r="J3" s="146"/>
      <c r="K3" s="148" t="s">
        <v>144</v>
      </c>
      <c r="L3" s="158"/>
      <c r="M3" s="127">
        <v>0.9</v>
      </c>
      <c r="N3" s="149"/>
      <c r="O3" s="147" t="s">
        <v>144</v>
      </c>
      <c r="P3" s="157"/>
      <c r="Q3" s="145">
        <v>1.4</v>
      </c>
      <c r="R3" s="146"/>
      <c r="S3" s="148" t="s">
        <v>144</v>
      </c>
      <c r="T3" s="158"/>
      <c r="U3" s="127">
        <v>0.9</v>
      </c>
      <c r="V3" s="128"/>
    </row>
    <row r="4" spans="1:23" ht="18.75" customHeight="1">
      <c r="A4" s="163"/>
      <c r="B4" s="162"/>
      <c r="C4" s="162"/>
      <c r="D4" s="162"/>
      <c r="E4" s="162"/>
      <c r="F4" s="162"/>
      <c r="G4" s="147" t="s">
        <v>145</v>
      </c>
      <c r="H4" s="138"/>
      <c r="I4" s="145" t="s">
        <v>189</v>
      </c>
      <c r="J4" s="146"/>
      <c r="K4" s="148" t="s">
        <v>145</v>
      </c>
      <c r="L4" s="126"/>
      <c r="M4" s="127" t="s">
        <v>189</v>
      </c>
      <c r="N4" s="149"/>
      <c r="O4" s="147" t="s">
        <v>145</v>
      </c>
      <c r="P4" s="138"/>
      <c r="Q4" s="145" t="s">
        <v>189</v>
      </c>
      <c r="R4" s="146"/>
      <c r="S4" s="148" t="s">
        <v>145</v>
      </c>
      <c r="T4" s="126"/>
      <c r="U4" s="127" t="s">
        <v>189</v>
      </c>
      <c r="V4" s="128"/>
    </row>
    <row r="5" spans="1:23" ht="18.75" customHeight="1">
      <c r="A5" s="141"/>
      <c r="B5" s="142"/>
      <c r="C5" s="142"/>
      <c r="D5" s="142"/>
      <c r="E5" s="142"/>
      <c r="F5" s="142"/>
      <c r="G5" s="147" t="s">
        <v>151</v>
      </c>
      <c r="H5" s="138"/>
      <c r="I5" s="145">
        <v>0.1</v>
      </c>
      <c r="J5" s="146"/>
      <c r="K5" s="148" t="s">
        <v>151</v>
      </c>
      <c r="L5" s="126"/>
      <c r="M5" s="127">
        <v>0.1</v>
      </c>
      <c r="N5" s="149"/>
      <c r="O5" s="147" t="s">
        <v>151</v>
      </c>
      <c r="P5" s="138"/>
      <c r="Q5" s="145">
        <v>0.1</v>
      </c>
      <c r="R5" s="146"/>
      <c r="S5" s="148" t="s">
        <v>151</v>
      </c>
      <c r="T5" s="126"/>
      <c r="U5" s="127">
        <v>0.1</v>
      </c>
      <c r="V5" s="128"/>
    </row>
    <row r="6" spans="1:23" ht="18.75" customHeight="1" thickBot="1">
      <c r="A6" s="143"/>
      <c r="B6" s="144"/>
      <c r="C6" s="144"/>
      <c r="D6" s="144"/>
      <c r="E6" s="144"/>
      <c r="F6" s="144"/>
      <c r="G6" s="137" t="s">
        <v>152</v>
      </c>
      <c r="H6" s="138"/>
      <c r="I6" s="145">
        <v>20.8</v>
      </c>
      <c r="J6" s="150"/>
      <c r="K6" s="125" t="s">
        <v>152</v>
      </c>
      <c r="L6" s="126"/>
      <c r="M6" s="127">
        <v>20.8</v>
      </c>
      <c r="N6" s="149"/>
      <c r="O6" s="137" t="s">
        <v>152</v>
      </c>
      <c r="P6" s="138"/>
      <c r="Q6" s="145">
        <v>20.8</v>
      </c>
      <c r="R6" s="146"/>
      <c r="S6" s="125" t="s">
        <v>152</v>
      </c>
      <c r="T6" s="126"/>
      <c r="U6" s="127">
        <v>20.8</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36</v>
      </c>
      <c r="Q1" s="166"/>
      <c r="R1" s="42" t="s">
        <v>5</v>
      </c>
      <c r="S1" s="165"/>
      <c r="T1" s="166"/>
      <c r="U1" s="117" t="s">
        <v>6</v>
      </c>
      <c r="V1" s="116"/>
      <c r="W1" s="2"/>
    </row>
    <row r="2" spans="1:23" ht="18.75" customHeight="1">
      <c r="A2" s="161" t="s">
        <v>177</v>
      </c>
      <c r="B2" s="162"/>
      <c r="C2" s="162"/>
      <c r="D2" s="162"/>
      <c r="E2" s="162"/>
      <c r="F2" s="162"/>
      <c r="G2" s="159" t="s">
        <v>143</v>
      </c>
      <c r="H2" s="160"/>
      <c r="I2" s="151">
        <v>8</v>
      </c>
      <c r="J2" s="152"/>
      <c r="K2" s="153" t="s">
        <v>143</v>
      </c>
      <c r="L2" s="154"/>
      <c r="M2" s="155">
        <v>9</v>
      </c>
      <c r="N2" s="164"/>
      <c r="O2" s="159" t="s">
        <v>143</v>
      </c>
      <c r="P2" s="160"/>
      <c r="Q2" s="151">
        <v>11</v>
      </c>
      <c r="R2" s="152"/>
      <c r="S2" s="153" t="s">
        <v>143</v>
      </c>
      <c r="T2" s="154"/>
      <c r="U2" s="155">
        <v>12</v>
      </c>
      <c r="V2" s="156"/>
    </row>
    <row r="3" spans="1:23" ht="18.75" customHeight="1">
      <c r="A3" s="163"/>
      <c r="B3" s="162"/>
      <c r="C3" s="162"/>
      <c r="D3" s="162"/>
      <c r="E3" s="162"/>
      <c r="F3" s="162"/>
      <c r="G3" s="147" t="s">
        <v>144</v>
      </c>
      <c r="H3" s="157"/>
      <c r="I3" s="145">
        <v>1</v>
      </c>
      <c r="J3" s="146"/>
      <c r="K3" s="148" t="s">
        <v>144</v>
      </c>
      <c r="L3" s="158"/>
      <c r="M3" s="127">
        <v>0.5</v>
      </c>
      <c r="N3" s="149"/>
      <c r="O3" s="147" t="s">
        <v>144</v>
      </c>
      <c r="P3" s="157"/>
      <c r="Q3" s="145">
        <v>0.3</v>
      </c>
      <c r="R3" s="146"/>
      <c r="S3" s="148" t="s">
        <v>144</v>
      </c>
      <c r="T3" s="158"/>
      <c r="U3" s="127">
        <v>1.5</v>
      </c>
      <c r="V3" s="128"/>
    </row>
    <row r="4" spans="1:23" ht="18.75" customHeight="1">
      <c r="A4" s="163"/>
      <c r="B4" s="162"/>
      <c r="C4" s="162"/>
      <c r="D4" s="162"/>
      <c r="E4" s="162"/>
      <c r="F4" s="162"/>
      <c r="G4" s="147" t="s">
        <v>145</v>
      </c>
      <c r="H4" s="138"/>
      <c r="I4" s="145" t="s">
        <v>189</v>
      </c>
      <c r="J4" s="146"/>
      <c r="K4" s="148" t="s">
        <v>145</v>
      </c>
      <c r="L4" s="126"/>
      <c r="M4" s="127" t="s">
        <v>189</v>
      </c>
      <c r="N4" s="149"/>
      <c r="O4" s="147" t="s">
        <v>145</v>
      </c>
      <c r="P4" s="138"/>
      <c r="Q4" s="145" t="s">
        <v>189</v>
      </c>
      <c r="R4" s="146"/>
      <c r="S4" s="148" t="s">
        <v>145</v>
      </c>
      <c r="T4" s="126"/>
      <c r="U4" s="127" t="s">
        <v>189</v>
      </c>
      <c r="V4" s="128"/>
    </row>
    <row r="5" spans="1:23" ht="18.75" customHeight="1">
      <c r="A5" s="141"/>
      <c r="B5" s="142"/>
      <c r="C5" s="142"/>
      <c r="D5" s="142"/>
      <c r="E5" s="142"/>
      <c r="F5" s="142"/>
      <c r="G5" s="147" t="s">
        <v>151</v>
      </c>
      <c r="H5" s="138"/>
      <c r="I5" s="145">
        <v>0.1</v>
      </c>
      <c r="J5" s="146"/>
      <c r="K5" s="148" t="s">
        <v>151</v>
      </c>
      <c r="L5" s="126"/>
      <c r="M5" s="127">
        <v>0.1</v>
      </c>
      <c r="N5" s="149"/>
      <c r="O5" s="147" t="s">
        <v>151</v>
      </c>
      <c r="P5" s="138"/>
      <c r="Q5" s="145">
        <v>0.1</v>
      </c>
      <c r="R5" s="146"/>
      <c r="S5" s="148" t="s">
        <v>151</v>
      </c>
      <c r="T5" s="126"/>
      <c r="U5" s="127">
        <v>0.1</v>
      </c>
      <c r="V5" s="128"/>
    </row>
    <row r="6" spans="1:23" ht="18.75" customHeight="1" thickBot="1">
      <c r="A6" s="143"/>
      <c r="B6" s="144"/>
      <c r="C6" s="144"/>
      <c r="D6" s="144"/>
      <c r="E6" s="144"/>
      <c r="F6" s="144"/>
      <c r="G6" s="137" t="s">
        <v>152</v>
      </c>
      <c r="H6" s="138"/>
      <c r="I6" s="145">
        <v>20.8</v>
      </c>
      <c r="J6" s="150"/>
      <c r="K6" s="125" t="s">
        <v>152</v>
      </c>
      <c r="L6" s="126"/>
      <c r="M6" s="127">
        <v>20.8</v>
      </c>
      <c r="N6" s="149"/>
      <c r="O6" s="137" t="s">
        <v>152</v>
      </c>
      <c r="P6" s="138"/>
      <c r="Q6" s="145">
        <v>20.8</v>
      </c>
      <c r="R6" s="146"/>
      <c r="S6" s="125" t="s">
        <v>152</v>
      </c>
      <c r="T6" s="126"/>
      <c r="U6" s="127">
        <v>20.8</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36</v>
      </c>
      <c r="Q1" s="166"/>
      <c r="R1" s="42" t="s">
        <v>5</v>
      </c>
      <c r="S1" s="165"/>
      <c r="T1" s="166"/>
      <c r="U1" s="117" t="s">
        <v>6</v>
      </c>
      <c r="V1" s="116"/>
      <c r="W1" s="2"/>
    </row>
    <row r="2" spans="1:23" ht="18.75" customHeight="1">
      <c r="A2" s="161" t="s">
        <v>177</v>
      </c>
      <c r="B2" s="162"/>
      <c r="C2" s="162"/>
      <c r="D2" s="162"/>
      <c r="E2" s="162"/>
      <c r="F2" s="162"/>
      <c r="G2" s="159" t="s">
        <v>143</v>
      </c>
      <c r="H2" s="160"/>
      <c r="I2" s="151">
        <v>13</v>
      </c>
      <c r="J2" s="152"/>
      <c r="K2" s="153" t="s">
        <v>143</v>
      </c>
      <c r="L2" s="154"/>
      <c r="M2" s="155">
        <v>14</v>
      </c>
      <c r="N2" s="164"/>
      <c r="O2" s="159" t="s">
        <v>143</v>
      </c>
      <c r="P2" s="160"/>
      <c r="Q2" s="151">
        <v>15</v>
      </c>
      <c r="R2" s="152"/>
      <c r="S2" s="153" t="s">
        <v>143</v>
      </c>
      <c r="T2" s="154"/>
      <c r="U2" s="155">
        <v>16</v>
      </c>
      <c r="V2" s="156"/>
    </row>
    <row r="3" spans="1:23" ht="18.75" customHeight="1">
      <c r="A3" s="163"/>
      <c r="B3" s="162"/>
      <c r="C3" s="162"/>
      <c r="D3" s="162"/>
      <c r="E3" s="162"/>
      <c r="F3" s="162"/>
      <c r="G3" s="147" t="s">
        <v>144</v>
      </c>
      <c r="H3" s="157"/>
      <c r="I3" s="145">
        <v>1.4</v>
      </c>
      <c r="J3" s="146"/>
      <c r="K3" s="148" t="s">
        <v>144</v>
      </c>
      <c r="L3" s="158"/>
      <c r="M3" s="127">
        <v>2.2000000000000002</v>
      </c>
      <c r="N3" s="149"/>
      <c r="O3" s="147" t="s">
        <v>144</v>
      </c>
      <c r="P3" s="157"/>
      <c r="Q3" s="145">
        <v>1.7</v>
      </c>
      <c r="R3" s="146"/>
      <c r="S3" s="148" t="s">
        <v>144</v>
      </c>
      <c r="T3" s="158"/>
      <c r="U3" s="127">
        <v>0.6</v>
      </c>
      <c r="V3" s="128"/>
    </row>
    <row r="4" spans="1:23" ht="18.75" customHeight="1">
      <c r="A4" s="163"/>
      <c r="B4" s="162"/>
      <c r="C4" s="162"/>
      <c r="D4" s="162"/>
      <c r="E4" s="162"/>
      <c r="F4" s="162"/>
      <c r="G4" s="147" t="s">
        <v>145</v>
      </c>
      <c r="H4" s="138"/>
      <c r="I4" s="145" t="s">
        <v>189</v>
      </c>
      <c r="J4" s="146"/>
      <c r="K4" s="148" t="s">
        <v>145</v>
      </c>
      <c r="L4" s="126"/>
      <c r="M4" s="127" t="s">
        <v>189</v>
      </c>
      <c r="N4" s="149"/>
      <c r="O4" s="147" t="s">
        <v>145</v>
      </c>
      <c r="P4" s="138"/>
      <c r="Q4" s="145" t="s">
        <v>189</v>
      </c>
      <c r="R4" s="146"/>
      <c r="S4" s="148" t="s">
        <v>145</v>
      </c>
      <c r="T4" s="126"/>
      <c r="U4" s="127" t="s">
        <v>189</v>
      </c>
      <c r="V4" s="128"/>
    </row>
    <row r="5" spans="1:23" ht="18.75" customHeight="1">
      <c r="A5" s="141"/>
      <c r="B5" s="142"/>
      <c r="C5" s="142"/>
      <c r="D5" s="142"/>
      <c r="E5" s="142"/>
      <c r="F5" s="142"/>
      <c r="G5" s="147" t="s">
        <v>151</v>
      </c>
      <c r="H5" s="138"/>
      <c r="I5" s="145">
        <v>0.1</v>
      </c>
      <c r="J5" s="146"/>
      <c r="K5" s="148" t="s">
        <v>151</v>
      </c>
      <c r="L5" s="126"/>
      <c r="M5" s="127">
        <v>0.1</v>
      </c>
      <c r="N5" s="149"/>
      <c r="O5" s="147" t="s">
        <v>151</v>
      </c>
      <c r="P5" s="138"/>
      <c r="Q5" s="145">
        <v>0.1</v>
      </c>
      <c r="R5" s="146"/>
      <c r="S5" s="148" t="s">
        <v>151</v>
      </c>
      <c r="T5" s="126"/>
      <c r="U5" s="127">
        <v>0.1</v>
      </c>
      <c r="V5" s="128"/>
    </row>
    <row r="6" spans="1:23" ht="18.75" customHeight="1" thickBot="1">
      <c r="A6" s="143"/>
      <c r="B6" s="144"/>
      <c r="C6" s="144"/>
      <c r="D6" s="144"/>
      <c r="E6" s="144"/>
      <c r="F6" s="144"/>
      <c r="G6" s="137" t="s">
        <v>152</v>
      </c>
      <c r="H6" s="138"/>
      <c r="I6" s="145">
        <v>20.8</v>
      </c>
      <c r="J6" s="150"/>
      <c r="K6" s="125" t="s">
        <v>152</v>
      </c>
      <c r="L6" s="126"/>
      <c r="M6" s="127">
        <v>20.8</v>
      </c>
      <c r="N6" s="149"/>
      <c r="O6" s="137" t="s">
        <v>152</v>
      </c>
      <c r="P6" s="138"/>
      <c r="Q6" s="145">
        <v>20.8</v>
      </c>
      <c r="R6" s="146"/>
      <c r="S6" s="125" t="s">
        <v>152</v>
      </c>
      <c r="T6" s="126"/>
      <c r="U6" s="127">
        <v>20.8</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36</v>
      </c>
      <c r="Q1" s="166"/>
      <c r="R1" s="42" t="s">
        <v>5</v>
      </c>
      <c r="S1" s="165"/>
      <c r="T1" s="166"/>
      <c r="U1" s="117" t="s">
        <v>6</v>
      </c>
      <c r="V1" s="116"/>
      <c r="W1" s="2"/>
    </row>
    <row r="2" spans="1:23" ht="18.75" customHeight="1">
      <c r="A2" s="161" t="s">
        <v>177</v>
      </c>
      <c r="B2" s="162"/>
      <c r="C2" s="162"/>
      <c r="D2" s="162"/>
      <c r="E2" s="162"/>
      <c r="F2" s="162"/>
      <c r="G2" s="159" t="s">
        <v>143</v>
      </c>
      <c r="H2" s="160"/>
      <c r="I2" s="151">
        <v>22</v>
      </c>
      <c r="J2" s="152"/>
      <c r="K2" s="153" t="s">
        <v>143</v>
      </c>
      <c r="L2" s="154"/>
      <c r="M2" s="155">
        <v>23</v>
      </c>
      <c r="N2" s="164"/>
      <c r="O2" s="159" t="s">
        <v>143</v>
      </c>
      <c r="P2" s="160"/>
      <c r="Q2" s="151">
        <v>24</v>
      </c>
      <c r="R2" s="152"/>
      <c r="S2" s="153" t="s">
        <v>143</v>
      </c>
      <c r="T2" s="154"/>
      <c r="U2" s="155">
        <v>35</v>
      </c>
      <c r="V2" s="156"/>
    </row>
    <row r="3" spans="1:23" ht="18.75" customHeight="1">
      <c r="A3" s="163"/>
      <c r="B3" s="162"/>
      <c r="C3" s="162"/>
      <c r="D3" s="162"/>
      <c r="E3" s="162"/>
      <c r="F3" s="162"/>
      <c r="G3" s="147" t="s">
        <v>144</v>
      </c>
      <c r="H3" s="157"/>
      <c r="I3" s="145">
        <v>2</v>
      </c>
      <c r="J3" s="146"/>
      <c r="K3" s="148" t="s">
        <v>144</v>
      </c>
      <c r="L3" s="158"/>
      <c r="M3" s="127">
        <v>2.2000000000000002</v>
      </c>
      <c r="N3" s="149"/>
      <c r="O3" s="147" t="s">
        <v>144</v>
      </c>
      <c r="P3" s="157"/>
      <c r="Q3" s="145">
        <v>0.5</v>
      </c>
      <c r="R3" s="146"/>
      <c r="S3" s="148" t="s">
        <v>144</v>
      </c>
      <c r="T3" s="158"/>
      <c r="U3" s="127">
        <v>2</v>
      </c>
      <c r="V3" s="128"/>
    </row>
    <row r="4" spans="1:23" ht="18.75" customHeight="1">
      <c r="A4" s="163"/>
      <c r="B4" s="162"/>
      <c r="C4" s="162"/>
      <c r="D4" s="162"/>
      <c r="E4" s="162"/>
      <c r="F4" s="162"/>
      <c r="G4" s="147" t="s">
        <v>145</v>
      </c>
      <c r="H4" s="138"/>
      <c r="I4" s="145" t="s">
        <v>189</v>
      </c>
      <c r="J4" s="146"/>
      <c r="K4" s="148" t="s">
        <v>145</v>
      </c>
      <c r="L4" s="126"/>
      <c r="M4" s="127" t="s">
        <v>189</v>
      </c>
      <c r="N4" s="149"/>
      <c r="O4" s="147" t="s">
        <v>145</v>
      </c>
      <c r="P4" s="138"/>
      <c r="Q4" s="145" t="s">
        <v>189</v>
      </c>
      <c r="R4" s="146"/>
      <c r="S4" s="148" t="s">
        <v>145</v>
      </c>
      <c r="T4" s="126"/>
      <c r="U4" s="127" t="s">
        <v>189</v>
      </c>
      <c r="V4" s="128"/>
    </row>
    <row r="5" spans="1:23" ht="18.75" customHeight="1">
      <c r="A5" s="141"/>
      <c r="B5" s="142"/>
      <c r="C5" s="142"/>
      <c r="D5" s="142"/>
      <c r="E5" s="142"/>
      <c r="F5" s="142"/>
      <c r="G5" s="147" t="s">
        <v>151</v>
      </c>
      <c r="H5" s="138"/>
      <c r="I5" s="145">
        <v>0.1</v>
      </c>
      <c r="J5" s="146"/>
      <c r="K5" s="148" t="s">
        <v>151</v>
      </c>
      <c r="L5" s="126"/>
      <c r="M5" s="127">
        <v>0.1</v>
      </c>
      <c r="N5" s="149"/>
      <c r="O5" s="147" t="s">
        <v>151</v>
      </c>
      <c r="P5" s="138"/>
      <c r="Q5" s="145">
        <v>0.1</v>
      </c>
      <c r="R5" s="146"/>
      <c r="S5" s="148" t="s">
        <v>151</v>
      </c>
      <c r="T5" s="126"/>
      <c r="U5" s="127">
        <v>0.1</v>
      </c>
      <c r="V5" s="128"/>
    </row>
    <row r="6" spans="1:23" ht="18.75" customHeight="1" thickBot="1">
      <c r="A6" s="143"/>
      <c r="B6" s="144"/>
      <c r="C6" s="144"/>
      <c r="D6" s="144"/>
      <c r="E6" s="144"/>
      <c r="F6" s="144"/>
      <c r="G6" s="137" t="s">
        <v>152</v>
      </c>
      <c r="H6" s="138"/>
      <c r="I6" s="145">
        <v>20.8</v>
      </c>
      <c r="J6" s="150"/>
      <c r="K6" s="125" t="s">
        <v>152</v>
      </c>
      <c r="L6" s="126"/>
      <c r="M6" s="127">
        <v>20.8</v>
      </c>
      <c r="N6" s="149"/>
      <c r="O6" s="137" t="s">
        <v>152</v>
      </c>
      <c r="P6" s="138"/>
      <c r="Q6" s="145">
        <v>20.8</v>
      </c>
      <c r="R6" s="146"/>
      <c r="S6" s="125" t="s">
        <v>152</v>
      </c>
      <c r="T6" s="126"/>
      <c r="U6" s="127">
        <v>20.8</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1"/>
  <dimension ref="A1:V23"/>
  <sheetViews>
    <sheetView zoomScale="80" zoomScaleNormal="80" workbookViewId="0">
      <selection sqref="A1:V1"/>
    </sheetView>
  </sheetViews>
  <sheetFormatPr defaultRowHeight="12.75"/>
  <cols>
    <col min="1" max="1" width="3.140625" style="26" customWidth="1"/>
    <col min="2" max="2" width="5.7109375" style="26" customWidth="1"/>
    <col min="3" max="6" width="5.7109375" style="1" customWidth="1"/>
    <col min="7" max="20" width="8.5703125" style="1" customWidth="1"/>
    <col min="21" max="22" width="8.7109375" style="1" customWidth="1"/>
    <col min="23" max="16384" width="9.140625" style="1"/>
  </cols>
  <sheetData>
    <row r="1" spans="1:22" s="6" customFormat="1" ht="30" customHeight="1">
      <c r="A1" s="229" t="s">
        <v>166</v>
      </c>
      <c r="B1" s="229"/>
      <c r="C1" s="229"/>
      <c r="D1" s="229"/>
      <c r="E1" s="229"/>
      <c r="F1" s="229"/>
      <c r="G1" s="229"/>
      <c r="H1" s="229"/>
      <c r="I1" s="229"/>
      <c r="J1" s="229"/>
      <c r="K1" s="229"/>
      <c r="L1" s="229"/>
      <c r="M1" s="229"/>
      <c r="N1" s="229"/>
      <c r="O1" s="229"/>
      <c r="P1" s="229"/>
      <c r="Q1" s="229"/>
      <c r="R1" s="229"/>
      <c r="S1" s="229"/>
      <c r="T1" s="229"/>
      <c r="U1" s="230"/>
      <c r="V1" s="230"/>
    </row>
    <row r="2" spans="1:22" ht="30" customHeight="1">
      <c r="A2" s="229" t="s">
        <v>167</v>
      </c>
      <c r="B2" s="229"/>
      <c r="C2" s="229"/>
      <c r="D2" s="229"/>
      <c r="E2" s="229"/>
      <c r="F2" s="229"/>
      <c r="G2" s="229"/>
      <c r="H2" s="229"/>
      <c r="I2" s="229"/>
      <c r="J2" s="229"/>
      <c r="K2" s="229"/>
      <c r="L2" s="229"/>
      <c r="M2" s="229"/>
      <c r="N2" s="229"/>
      <c r="O2" s="229"/>
      <c r="P2" s="229"/>
      <c r="Q2" s="229"/>
      <c r="R2" s="229"/>
      <c r="S2" s="229"/>
      <c r="T2" s="229"/>
      <c r="U2" s="230"/>
      <c r="V2" s="230"/>
    </row>
    <row r="3" spans="1:22" ht="30" customHeight="1">
      <c r="A3" s="229" t="s">
        <v>168</v>
      </c>
      <c r="B3" s="229"/>
      <c r="C3" s="229"/>
      <c r="D3" s="229"/>
      <c r="E3" s="229"/>
      <c r="F3" s="229"/>
      <c r="G3" s="229"/>
      <c r="H3" s="229"/>
      <c r="I3" s="229"/>
      <c r="J3" s="229"/>
      <c r="K3" s="229"/>
      <c r="L3" s="229"/>
      <c r="M3" s="229"/>
      <c r="N3" s="229"/>
      <c r="O3" s="229"/>
      <c r="P3" s="229"/>
      <c r="Q3" s="229"/>
      <c r="R3" s="229"/>
      <c r="S3" s="229"/>
      <c r="T3" s="229"/>
      <c r="U3" s="230"/>
      <c r="V3" s="230"/>
    </row>
    <row r="4" spans="1:22" ht="30" customHeight="1">
      <c r="A4" s="229" t="s">
        <v>169</v>
      </c>
      <c r="B4" s="229"/>
      <c r="C4" s="229"/>
      <c r="D4" s="229"/>
      <c r="E4" s="229"/>
      <c r="F4" s="229"/>
      <c r="G4" s="229"/>
      <c r="H4" s="229"/>
      <c r="I4" s="229"/>
      <c r="J4" s="229"/>
      <c r="K4" s="229"/>
      <c r="L4" s="229"/>
      <c r="M4" s="229"/>
      <c r="N4" s="229"/>
      <c r="O4" s="229"/>
      <c r="P4" s="229"/>
      <c r="Q4" s="229"/>
      <c r="R4" s="229"/>
      <c r="S4" s="229"/>
      <c r="T4" s="229"/>
      <c r="U4" s="230"/>
      <c r="V4" s="230"/>
    </row>
    <row r="5" spans="1:22" ht="30" customHeight="1">
      <c r="A5" s="229" t="s">
        <v>170</v>
      </c>
      <c r="B5" s="229"/>
      <c r="C5" s="229"/>
      <c r="D5" s="229"/>
      <c r="E5" s="229"/>
      <c r="F5" s="229"/>
      <c r="G5" s="229"/>
      <c r="H5" s="229"/>
      <c r="I5" s="229"/>
      <c r="J5" s="229"/>
      <c r="K5" s="229"/>
      <c r="L5" s="229"/>
      <c r="M5" s="229"/>
      <c r="N5" s="229"/>
      <c r="O5" s="229"/>
      <c r="P5" s="229"/>
      <c r="Q5" s="229"/>
      <c r="R5" s="229"/>
      <c r="S5" s="229"/>
      <c r="T5" s="229"/>
      <c r="U5" s="230"/>
      <c r="V5" s="230"/>
    </row>
    <row r="6" spans="1:22" ht="30" customHeight="1" thickBot="1">
      <c r="A6" s="173" t="s">
        <v>130</v>
      </c>
      <c r="B6" s="174"/>
      <c r="C6" s="174"/>
      <c r="D6" s="174"/>
      <c r="E6" s="174"/>
      <c r="F6" s="174"/>
      <c r="G6" s="174"/>
      <c r="H6" s="174"/>
      <c r="I6" s="174"/>
      <c r="J6" s="174"/>
      <c r="K6" s="174"/>
      <c r="L6" s="174"/>
      <c r="M6" s="174"/>
      <c r="N6" s="174"/>
      <c r="O6" s="174"/>
      <c r="P6" s="174"/>
      <c r="Q6" s="174"/>
      <c r="R6" s="174"/>
      <c r="S6" s="174"/>
      <c r="T6" s="174"/>
      <c r="U6" s="174"/>
      <c r="V6" s="174"/>
    </row>
    <row r="7" spans="1:22" ht="138.75" customHeight="1" thickBot="1">
      <c r="A7" s="190"/>
      <c r="B7" s="191"/>
      <c r="C7" s="191"/>
      <c r="D7" s="191"/>
      <c r="E7" s="191"/>
      <c r="F7" s="191"/>
      <c r="G7" s="191"/>
      <c r="H7" s="191"/>
      <c r="I7" s="191"/>
      <c r="J7" s="191"/>
      <c r="K7" s="191"/>
      <c r="L7" s="191"/>
      <c r="M7" s="191"/>
      <c r="N7" s="191"/>
      <c r="O7" s="191"/>
      <c r="P7" s="191"/>
      <c r="Q7" s="191"/>
      <c r="R7" s="191"/>
      <c r="S7" s="191"/>
      <c r="T7" s="191"/>
      <c r="U7" s="191"/>
      <c r="V7" s="192"/>
    </row>
    <row r="8" spans="1:22" ht="15" customHeight="1" thickBot="1">
      <c r="A8" s="193"/>
      <c r="B8" s="194"/>
      <c r="C8" s="194"/>
      <c r="D8" s="194"/>
      <c r="E8" s="194"/>
      <c r="F8" s="194"/>
      <c r="G8" s="194"/>
      <c r="H8" s="194"/>
      <c r="I8" s="194"/>
      <c r="J8" s="194"/>
      <c r="K8" s="194"/>
      <c r="L8" s="194"/>
      <c r="M8" s="194"/>
      <c r="N8" s="194"/>
      <c r="O8" s="194"/>
      <c r="P8" s="194"/>
      <c r="Q8" s="194"/>
      <c r="R8" s="194"/>
      <c r="S8" s="194"/>
      <c r="T8" s="194"/>
      <c r="U8" s="194"/>
      <c r="V8" s="194"/>
    </row>
    <row r="9" spans="1:22" ht="30.75" customHeight="1" thickBot="1">
      <c r="A9" s="167" t="s">
        <v>10</v>
      </c>
      <c r="B9" s="194"/>
      <c r="C9" s="194"/>
      <c r="D9" s="194"/>
      <c r="E9" s="194"/>
      <c r="F9" s="194"/>
      <c r="G9" s="194"/>
      <c r="H9" s="194"/>
      <c r="I9" s="194"/>
      <c r="J9" s="194"/>
      <c r="K9" s="194"/>
      <c r="L9" s="195"/>
      <c r="M9" s="196" t="s">
        <v>11</v>
      </c>
      <c r="N9" s="194"/>
      <c r="O9" s="194"/>
      <c r="P9" s="194"/>
      <c r="Q9" s="194"/>
      <c r="R9" s="194"/>
      <c r="S9" s="194"/>
      <c r="T9" s="194"/>
      <c r="U9" s="194"/>
      <c r="V9" s="197"/>
    </row>
    <row r="10" spans="1:22" ht="30.75" customHeight="1">
      <c r="A10" s="236" t="s">
        <v>135</v>
      </c>
      <c r="B10" s="199"/>
      <c r="C10" s="233"/>
      <c r="D10" s="234"/>
      <c r="E10" s="234"/>
      <c r="F10" s="234"/>
      <c r="G10" s="234"/>
      <c r="H10" s="234"/>
      <c r="I10" s="234"/>
      <c r="J10" s="234"/>
      <c r="K10" s="234"/>
      <c r="L10" s="235"/>
      <c r="M10" s="198" t="s">
        <v>131</v>
      </c>
      <c r="N10" s="199"/>
      <c r="O10" s="231"/>
      <c r="P10" s="231"/>
      <c r="Q10" s="231"/>
      <c r="R10" s="231"/>
      <c r="S10" s="231"/>
      <c r="T10" s="231"/>
      <c r="U10" s="231"/>
      <c r="V10" s="232"/>
    </row>
    <row r="11" spans="1:22" ht="30.75" customHeight="1">
      <c r="A11" s="200" t="s">
        <v>136</v>
      </c>
      <c r="B11" s="201"/>
      <c r="C11" s="201"/>
      <c r="D11" s="241"/>
      <c r="E11" s="185"/>
      <c r="F11" s="242"/>
      <c r="G11" s="242"/>
      <c r="H11" s="242"/>
      <c r="I11" s="242"/>
      <c r="J11" s="242"/>
      <c r="K11" s="242"/>
      <c r="L11" s="103"/>
      <c r="M11" s="183" t="s">
        <v>132</v>
      </c>
      <c r="N11" s="201"/>
      <c r="O11" s="178"/>
      <c r="P11" s="239"/>
      <c r="Q11" s="239"/>
      <c r="R11" s="239"/>
      <c r="S11" s="239"/>
      <c r="T11" s="239"/>
      <c r="U11" s="239"/>
      <c r="V11" s="240"/>
    </row>
    <row r="12" spans="1:22" ht="30.75" customHeight="1">
      <c r="A12" s="200" t="s">
        <v>137</v>
      </c>
      <c r="B12" s="201"/>
      <c r="C12" s="178"/>
      <c r="D12" s="178"/>
      <c r="E12" s="179"/>
      <c r="F12" s="228" t="s">
        <v>12</v>
      </c>
      <c r="G12" s="201"/>
      <c r="H12" s="201"/>
      <c r="I12" s="185"/>
      <c r="J12" s="181"/>
      <c r="K12" s="181"/>
      <c r="L12" s="182"/>
      <c r="M12" s="183" t="s">
        <v>133</v>
      </c>
      <c r="N12" s="201"/>
      <c r="O12" s="201"/>
      <c r="P12" s="237"/>
      <c r="Q12" s="230"/>
      <c r="R12" s="230"/>
      <c r="S12" s="230"/>
      <c r="T12" s="230"/>
      <c r="U12" s="230"/>
      <c r="V12" s="238"/>
    </row>
    <row r="13" spans="1:22" ht="30.75" customHeight="1">
      <c r="A13" s="180" t="s">
        <v>157</v>
      </c>
      <c r="B13" s="181"/>
      <c r="C13" s="181"/>
      <c r="D13" s="181"/>
      <c r="E13" s="181"/>
      <c r="F13" s="181"/>
      <c r="G13" s="181"/>
      <c r="H13" s="181"/>
      <c r="I13" s="181"/>
      <c r="J13" s="181"/>
      <c r="K13" s="181"/>
      <c r="L13" s="182"/>
      <c r="M13" s="183" t="s">
        <v>134</v>
      </c>
      <c r="N13" s="184"/>
      <c r="O13" s="185"/>
      <c r="P13" s="181"/>
      <c r="Q13" s="181"/>
      <c r="R13" s="186" t="s">
        <v>156</v>
      </c>
      <c r="S13" s="184"/>
      <c r="T13" s="187"/>
      <c r="U13" s="188"/>
      <c r="V13" s="189"/>
    </row>
    <row r="14" spans="1:22" ht="22.5" customHeight="1">
      <c r="A14" s="202"/>
      <c r="B14" s="177"/>
      <c r="C14" s="177"/>
      <c r="D14" s="177"/>
      <c r="E14" s="177"/>
      <c r="F14" s="177"/>
      <c r="G14" s="177"/>
      <c r="H14" s="177"/>
      <c r="I14" s="177"/>
      <c r="J14" s="221"/>
      <c r="K14" s="205"/>
      <c r="L14" s="206"/>
      <c r="M14" s="211"/>
      <c r="N14" s="177"/>
      <c r="O14" s="177"/>
      <c r="P14" s="177"/>
      <c r="Q14" s="177"/>
      <c r="R14" s="177"/>
      <c r="S14" s="177"/>
      <c r="T14" s="221"/>
      <c r="U14" s="205"/>
      <c r="V14" s="213"/>
    </row>
    <row r="15" spans="1:22" ht="22.5" customHeight="1">
      <c r="A15" s="203"/>
      <c r="B15" s="204"/>
      <c r="C15" s="204"/>
      <c r="D15" s="204"/>
      <c r="E15" s="204"/>
      <c r="F15" s="204"/>
      <c r="G15" s="204"/>
      <c r="H15" s="204"/>
      <c r="I15" s="204"/>
      <c r="J15" s="221"/>
      <c r="K15" s="207"/>
      <c r="L15" s="208"/>
      <c r="M15" s="212"/>
      <c r="N15" s="204"/>
      <c r="O15" s="204"/>
      <c r="P15" s="204"/>
      <c r="Q15" s="204"/>
      <c r="R15" s="204"/>
      <c r="S15" s="204"/>
      <c r="T15" s="221"/>
      <c r="U15" s="207"/>
      <c r="V15" s="214"/>
    </row>
    <row r="16" spans="1:22" ht="30" customHeight="1">
      <c r="A16" s="215" t="s">
        <v>13</v>
      </c>
      <c r="B16" s="216"/>
      <c r="C16" s="216"/>
      <c r="D16" s="216"/>
      <c r="E16" s="216"/>
      <c r="F16" s="216"/>
      <c r="G16" s="216"/>
      <c r="H16" s="216"/>
      <c r="I16" s="216"/>
      <c r="J16" s="221"/>
      <c r="K16" s="217" t="s">
        <v>1</v>
      </c>
      <c r="L16" s="218"/>
      <c r="M16" s="219" t="s">
        <v>13</v>
      </c>
      <c r="N16" s="216"/>
      <c r="O16" s="216"/>
      <c r="P16" s="216"/>
      <c r="Q16" s="216"/>
      <c r="R16" s="216"/>
      <c r="S16" s="216"/>
      <c r="T16" s="221"/>
      <c r="U16" s="217" t="s">
        <v>1</v>
      </c>
      <c r="V16" s="220"/>
    </row>
    <row r="17" spans="1:22" ht="68.25" customHeight="1" thickBot="1">
      <c r="A17" s="225" t="s">
        <v>14</v>
      </c>
      <c r="B17" s="226"/>
      <c r="C17" s="226"/>
      <c r="D17" s="226"/>
      <c r="E17" s="226"/>
      <c r="F17" s="226"/>
      <c r="G17" s="226"/>
      <c r="H17" s="226"/>
      <c r="I17" s="226"/>
      <c r="J17" s="226"/>
      <c r="K17" s="226"/>
      <c r="L17" s="227"/>
      <c r="M17" s="222" t="s">
        <v>15</v>
      </c>
      <c r="N17" s="223"/>
      <c r="O17" s="223"/>
      <c r="P17" s="223"/>
      <c r="Q17" s="223"/>
      <c r="R17" s="223"/>
      <c r="S17" s="223"/>
      <c r="T17" s="223"/>
      <c r="U17" s="223"/>
      <c r="V17" s="224"/>
    </row>
    <row r="18" spans="1:22" ht="15" customHeight="1">
      <c r="A18" s="209"/>
      <c r="B18" s="209"/>
      <c r="C18" s="209"/>
      <c r="D18" s="209"/>
      <c r="E18" s="209"/>
      <c r="F18" s="209"/>
      <c r="G18" s="209"/>
      <c r="H18" s="209"/>
      <c r="I18" s="209"/>
      <c r="J18" s="209"/>
      <c r="K18" s="209"/>
      <c r="L18" s="209"/>
      <c r="M18" s="209"/>
      <c r="N18" s="209"/>
      <c r="O18" s="209"/>
      <c r="P18" s="209"/>
      <c r="Q18" s="209"/>
      <c r="R18" s="209"/>
      <c r="S18" s="209"/>
      <c r="T18" s="209"/>
      <c r="U18" s="210"/>
      <c r="V18" s="210"/>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O10:V10"/>
    <mergeCell ref="M11:N11"/>
    <mergeCell ref="C10:L10"/>
    <mergeCell ref="A10:B10"/>
    <mergeCell ref="I12:L12"/>
    <mergeCell ref="M12:O12"/>
    <mergeCell ref="P12:V12"/>
    <mergeCell ref="O11:V11"/>
    <mergeCell ref="A11:D11"/>
    <mergeCell ref="E11:K11"/>
    <mergeCell ref="A5:V5"/>
    <mergeCell ref="A1:V1"/>
    <mergeCell ref="A2:V2"/>
    <mergeCell ref="A3:V3"/>
    <mergeCell ref="A4:V4"/>
    <mergeCell ref="A23:V23"/>
    <mergeCell ref="A12:B12"/>
    <mergeCell ref="A14:I15"/>
    <mergeCell ref="K14:L15"/>
    <mergeCell ref="A18:V18"/>
    <mergeCell ref="M14:S15"/>
    <mergeCell ref="U14:V15"/>
    <mergeCell ref="A16:I16"/>
    <mergeCell ref="K16:L16"/>
    <mergeCell ref="M16:S16"/>
    <mergeCell ref="U16:V16"/>
    <mergeCell ref="J14:J16"/>
    <mergeCell ref="T14:T16"/>
    <mergeCell ref="M17:V17"/>
    <mergeCell ref="A17:L17"/>
    <mergeCell ref="F12:H12"/>
    <mergeCell ref="A6:V6"/>
    <mergeCell ref="A19:V19"/>
    <mergeCell ref="A20:V20"/>
    <mergeCell ref="A21:V21"/>
    <mergeCell ref="A22:V22"/>
    <mergeCell ref="C12:E12"/>
    <mergeCell ref="A13:L13"/>
    <mergeCell ref="M13:N13"/>
    <mergeCell ref="O13:Q13"/>
    <mergeCell ref="R13:S13"/>
    <mergeCell ref="T13:V13"/>
    <mergeCell ref="A7:V7"/>
    <mergeCell ref="A8:V8"/>
    <mergeCell ref="A9:L9"/>
    <mergeCell ref="M9:V9"/>
    <mergeCell ref="M10:N10"/>
  </mergeCells>
  <phoneticPr fontId="0" type="noConversion"/>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6"/>
  </cols>
  <sheetData>
    <row r="1" spans="1:6" ht="18">
      <c r="A1" s="69" t="s">
        <v>179</v>
      </c>
      <c r="B1" s="70"/>
      <c r="C1" s="70"/>
      <c r="D1" s="70"/>
      <c r="E1" s="70"/>
      <c r="F1" s="71"/>
    </row>
    <row r="2" spans="1:6" ht="15">
      <c r="A2" s="72"/>
      <c r="B2" s="73"/>
      <c r="C2" s="73"/>
      <c r="D2" s="73"/>
      <c r="E2" s="73"/>
      <c r="F2" s="74"/>
    </row>
    <row r="3" spans="1:6">
      <c r="A3" s="75"/>
      <c r="B3" s="73"/>
      <c r="C3" s="73"/>
      <c r="D3" s="73"/>
      <c r="E3" s="73"/>
      <c r="F3" s="74"/>
    </row>
    <row r="4" spans="1:6" ht="15">
      <c r="A4" s="72"/>
      <c r="B4" s="73"/>
      <c r="C4" s="73"/>
      <c r="D4" s="73"/>
      <c r="E4" s="73"/>
      <c r="F4" s="74"/>
    </row>
    <row r="5" spans="1:6">
      <c r="A5" s="76"/>
      <c r="B5" s="73"/>
      <c r="C5" s="73"/>
      <c r="D5" s="73"/>
      <c r="E5" s="73"/>
      <c r="F5" s="74"/>
    </row>
    <row r="6" spans="1:6" ht="15">
      <c r="A6" s="104" t="s">
        <v>180</v>
      </c>
      <c r="B6" s="73"/>
      <c r="C6" s="73"/>
      <c r="D6" s="73"/>
      <c r="E6" s="73"/>
      <c r="F6" s="74"/>
    </row>
    <row r="7" spans="1:6" ht="15">
      <c r="A7" s="104"/>
      <c r="B7" s="73"/>
      <c r="C7" s="73"/>
      <c r="D7" s="73"/>
      <c r="E7" s="73"/>
      <c r="F7" s="74"/>
    </row>
    <row r="8" spans="1:6">
      <c r="A8" s="105"/>
      <c r="B8" s="73"/>
      <c r="C8" s="73"/>
      <c r="D8" s="73"/>
      <c r="E8" s="73"/>
      <c r="F8" s="74"/>
    </row>
    <row r="9" spans="1:6" ht="15">
      <c r="A9" s="104" t="s">
        <v>181</v>
      </c>
      <c r="B9" s="73"/>
      <c r="C9" s="73"/>
      <c r="D9" s="73"/>
      <c r="E9" s="73"/>
      <c r="F9" s="74"/>
    </row>
    <row r="10" spans="1:6">
      <c r="A10" s="76"/>
      <c r="B10" s="73"/>
      <c r="C10" s="73"/>
      <c r="D10" s="73"/>
      <c r="E10" s="73"/>
      <c r="F10" s="74"/>
    </row>
    <row r="11" spans="1:6">
      <c r="A11" s="76"/>
      <c r="B11" s="73"/>
      <c r="C11" s="73"/>
      <c r="D11" s="73"/>
      <c r="E11" s="73"/>
      <c r="F11" s="74"/>
    </row>
    <row r="12" spans="1:6">
      <c r="A12" s="76"/>
      <c r="B12" s="73"/>
      <c r="C12" s="73"/>
      <c r="D12" s="73"/>
      <c r="E12" s="73"/>
      <c r="F12" s="74"/>
    </row>
    <row r="13" spans="1:6">
      <c r="A13" s="76"/>
      <c r="B13" s="73"/>
      <c r="C13" s="73"/>
      <c r="D13" s="73"/>
      <c r="E13" s="73"/>
      <c r="F13" s="74"/>
    </row>
    <row r="14" spans="1:6">
      <c r="A14" s="76"/>
      <c r="B14" s="73"/>
      <c r="C14" s="73"/>
      <c r="D14" s="73"/>
      <c r="E14" s="73"/>
      <c r="F14" s="74"/>
    </row>
    <row r="15" spans="1:6">
      <c r="A15" s="76"/>
      <c r="B15" s="73"/>
      <c r="C15" s="73"/>
      <c r="D15" s="73"/>
      <c r="E15" s="73"/>
      <c r="F15" s="74"/>
    </row>
    <row r="16" spans="1:6">
      <c r="A16" s="77"/>
      <c r="B16" s="78"/>
      <c r="C16" s="78"/>
      <c r="D16" s="78"/>
      <c r="E16" s="78"/>
      <c r="F16" s="79"/>
    </row>
    <row r="18" spans="1:2" ht="15.75" thickBot="1">
      <c r="A18" s="243" t="s">
        <v>171</v>
      </c>
      <c r="B18" s="244"/>
    </row>
    <row r="19" spans="1:2" ht="15">
      <c r="A19" s="67" t="s">
        <v>158</v>
      </c>
      <c r="B19" s="67" t="s">
        <v>160</v>
      </c>
    </row>
    <row r="20" spans="1:2" ht="15">
      <c r="A20" s="68" t="s">
        <v>159</v>
      </c>
      <c r="B20" s="68" t="s">
        <v>161</v>
      </c>
    </row>
    <row r="21" spans="1:2" ht="15">
      <c r="A21" s="68" t="s">
        <v>172</v>
      </c>
      <c r="B21" s="68" t="s">
        <v>162</v>
      </c>
    </row>
    <row r="22" spans="1:2" ht="15">
      <c r="A22" s="68" t="s">
        <v>173</v>
      </c>
      <c r="B22" s="68" t="s">
        <v>163</v>
      </c>
    </row>
    <row r="23" spans="1:2" ht="15">
      <c r="A23" s="68" t="s">
        <v>174</v>
      </c>
      <c r="B23" s="68" t="s">
        <v>165</v>
      </c>
    </row>
    <row r="24" spans="1:2" ht="15">
      <c r="A24" s="68" t="s">
        <v>175</v>
      </c>
      <c r="B24" s="68" t="s">
        <v>164</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Page 5</vt:lpstr>
      <vt:lpstr>Formulas &amp; Weather Codes</vt:lpstr>
      <vt:lpstr>Dropdown Menu</vt:lpstr>
      <vt:lpstr>County</vt:lpstr>
      <vt:lpstr>Month</vt:lpstr>
      <vt:lpstr>'Page 1'!Print_Area</vt:lpstr>
      <vt:lpstr>'Page 2'!Print_Area</vt:lpstr>
      <vt:lpstr>'Page 3'!Print_Area</vt:lpstr>
      <vt:lpstr>'Page 4'!Print_Area</vt:lpstr>
      <vt:lpstr>'Page 5'!Print_Area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2011-08-11T16:02:56Z</cp:lastPrinted>
  <dcterms:created xsi:type="dcterms:W3CDTF">2003-04-30T19:20:22Z</dcterms:created>
  <dcterms:modified xsi:type="dcterms:W3CDTF">2011-08-22T16:54:36Z</dcterms:modified>
</cp:coreProperties>
</file>