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3" sheetId="1" r:id="rId1"/>
  </sheets>
  <externalReferences>
    <externalReference r:id="rId2"/>
  </externalReferences>
  <definedNames>
    <definedName name="_xlnm.Print_Area" localSheetId="0">'Table 1.3'!$A$3:$L$57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<sst xmlns="http://schemas.openxmlformats.org/spreadsheetml/2006/main" count="40" uniqueCount="27">
  <si>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</si>
  <si>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1.3 Labour force</t>
  </si>
  <si>
    <t>Month</t>
  </si>
  <si>
    <t>2009–10</t>
  </si>
  <si>
    <t>2010–11</t>
  </si>
  <si>
    <t>2011–12</t>
  </si>
  <si>
    <t>2012–13</t>
  </si>
  <si>
    <t>2013–14</t>
  </si>
  <si>
    <t>Labour force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</si>
  <si>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</si>
  <si>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</si>
  <si>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</si>
  <si>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</si>
  <si>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</si>
  <si>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</si>
  <si>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</si>
  <si>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</si>
  <si>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</si>
  <si>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</si>
  <si>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</si>
  <si>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</si>
  <si>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</si>
  <si>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Participation rate (a) (b) – per cent</t>
  </si>
  <si>
    <t>(a) Monthly figures are seasonally adjusted.</t>
  </si>
  <si>
    <t>(b) Labour force as a proportion of the civilian population aged 15 years and over.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</si>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</sst>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8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" fontId="8" fillId="0" borderId="0" xfId="0" applyNumberFormat="1" applyFont="1" applyAlignment="1">
      <alignment horizontal="left"/>
    </xf>
    <xf numFmtId="164" fontId="0" fillId="0" borderId="0" xfId="0" applyNumberFormat="1"/>
    <xf numFmtId="0" fontId="9" fillId="0" borderId="1" xfId="0" applyFont="1" applyBorder="1"/>
    <xf numFmtId="165" fontId="9" fillId="0" borderId="1" xfId="0" applyNumberFormat="1" applyFont="1" applyBorder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" fontId="8" fillId="0" borderId="0" xfId="0" applyNumberFormat="1" applyFont="1"/>
    <xf numFmtId="0" fontId="8" fillId="0" borderId="0" xfId="0" applyFont="1" applyBorder="1"/>
    <xf numFmtId="0" fontId="10" fillId="0" borderId="1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Border="1" applyAlignment="1">
      <alignment horizontal="left"/>
    </xf>
    <xf numFmtId="0" fontId="12" fillId="0" borderId="0" xfId="0" applyFont="1"/>
    <xf numFmtId="44" fontId="13" fillId="0" borderId="0" xfId="1" applyNumberFormat="1" applyFont="1" applyAlignment="1" applyProtection="1">
      <alignment horizontal="left"/>
    </xf>
    <xf numFmtId="166" fontId="11" fillId="0" borderId="0" xfId="0" applyNumberFormat="1" applyFont="1" applyAlignment="1">
      <alignment horizontal="left"/>
    </xf>
    <xf numFmtId="0" fontId="15" fillId="0" borderId="0" xfId="1" applyFont="1" applyAlignment="1" applyProtection="1"/>
    <xf numFmtId="0" fontId="16" fillId="0" borderId="0" xfId="0" applyFont="1"/>
    <xf numFmtId="165" fontId="0" fillId="0" borderId="0" xfId="0" applyNumberForma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Participation rate – per cent</a:t>
            </a:r>
          </a:p>
        </c:rich>
      </c:tx>
      <c:layout>
        <c:manualLayout>
          <c:xMode val="edge"/>
          <c:yMode val="edge"/>
          <c:x val="1.741297226184196E-2"/>
          <c:y val="3.94264674512859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905472636887"/>
          <c:y val="0.15412186379928319"/>
          <c:w val="0.82089552238811092"/>
          <c:h val="0.68817204301075252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1.3'!$A$222:$A$276</c:f>
              <c:strCache>
                <c:ptCount val="55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</c:strCache>
            </c:strRef>
          </c:cat>
          <c:val>
            <c:numRef>
              <c:f>'[1]Data 1.3'!$L$222:$L$276</c:f>
              <c:numCache>
                <c:formatCode>0.0</c:formatCode>
                <c:ptCount val="55"/>
                <c:pt idx="0">
                  <c:v>65.478263100000007</c:v>
                </c:pt>
                <c:pt idx="1">
                  <c:v>65.518205499999993</c:v>
                </c:pt>
                <c:pt idx="2">
                  <c:v>65.298754000000002</c:v>
                </c:pt>
                <c:pt idx="3">
                  <c:v>65.342244199999996</c:v>
                </c:pt>
                <c:pt idx="4">
                  <c:v>65.291565599999998</c:v>
                </c:pt>
                <c:pt idx="5">
                  <c:v>65.326335099999994</c:v>
                </c:pt>
                <c:pt idx="6">
                  <c:v>65.417905200000007</c:v>
                </c:pt>
                <c:pt idx="7">
                  <c:v>65.361441099999993</c:v>
                </c:pt>
                <c:pt idx="8">
                  <c:v>65.321577700000006</c:v>
                </c:pt>
                <c:pt idx="9">
                  <c:v>65.332671000000005</c:v>
                </c:pt>
                <c:pt idx="10">
                  <c:v>65.378580299999996</c:v>
                </c:pt>
                <c:pt idx="11">
                  <c:v>65.105494699999994</c:v>
                </c:pt>
                <c:pt idx="12">
                  <c:v>65.343891099999993</c:v>
                </c:pt>
                <c:pt idx="13">
                  <c:v>65.507953099999995</c:v>
                </c:pt>
                <c:pt idx="14">
                  <c:v>65.430583100000007</c:v>
                </c:pt>
                <c:pt idx="15">
                  <c:v>65.556175699999997</c:v>
                </c:pt>
                <c:pt idx="16">
                  <c:v>65.785059099999998</c:v>
                </c:pt>
                <c:pt idx="17">
                  <c:v>65.955039200000002</c:v>
                </c:pt>
                <c:pt idx="18">
                  <c:v>65.735622300000003</c:v>
                </c:pt>
                <c:pt idx="19">
                  <c:v>65.497404599999996</c:v>
                </c:pt>
                <c:pt idx="20">
                  <c:v>65.688249499999998</c:v>
                </c:pt>
                <c:pt idx="21">
                  <c:v>65.772128100000003</c:v>
                </c:pt>
                <c:pt idx="22">
                  <c:v>65.493212400000004</c:v>
                </c:pt>
                <c:pt idx="23">
                  <c:v>65.412587599999995</c:v>
                </c:pt>
                <c:pt idx="24">
                  <c:v>65.514257599999993</c:v>
                </c:pt>
                <c:pt idx="25">
                  <c:v>65.572751100000005</c:v>
                </c:pt>
                <c:pt idx="26">
                  <c:v>65.591488999999996</c:v>
                </c:pt>
                <c:pt idx="27">
                  <c:v>65.615563699999996</c:v>
                </c:pt>
                <c:pt idx="28">
                  <c:v>65.508155500000001</c:v>
                </c:pt>
                <c:pt idx="29">
                  <c:v>65.517076399999993</c:v>
                </c:pt>
                <c:pt idx="30">
                  <c:v>65.211376700000002</c:v>
                </c:pt>
                <c:pt idx="31">
                  <c:v>65.253535099999993</c:v>
                </c:pt>
                <c:pt idx="32">
                  <c:v>65.240780299999997</c:v>
                </c:pt>
                <c:pt idx="33">
                  <c:v>65.424113800000001</c:v>
                </c:pt>
                <c:pt idx="34">
                  <c:v>65.164067599999996</c:v>
                </c:pt>
                <c:pt idx="35">
                  <c:v>65.408829600000004</c:v>
                </c:pt>
                <c:pt idx="36">
                  <c:v>65.189980800000001</c:v>
                </c:pt>
                <c:pt idx="37">
                  <c:v>65.233729199999999</c:v>
                </c:pt>
                <c:pt idx="38">
                  <c:v>65.079424399999994</c:v>
                </c:pt>
                <c:pt idx="39">
                  <c:v>65.333021900000006</c:v>
                </c:pt>
                <c:pt idx="40">
                  <c:v>65.198964200000006</c:v>
                </c:pt>
                <c:pt idx="41">
                  <c:v>65.149097999999995</c:v>
                </c:pt>
                <c:pt idx="42">
                  <c:v>65.143951400000006</c:v>
                </c:pt>
                <c:pt idx="43">
                  <c:v>65.350071900000003</c:v>
                </c:pt>
                <c:pt idx="44">
                  <c:v>65.358646100000001</c:v>
                </c:pt>
                <c:pt idx="45">
                  <c:v>65.193470199999993</c:v>
                </c:pt>
                <c:pt idx="46">
                  <c:v>65.319273100000004</c:v>
                </c:pt>
                <c:pt idx="47">
                  <c:v>65.188638600000004</c:v>
                </c:pt>
                <c:pt idx="48">
                  <c:v>65.267868899999996</c:v>
                </c:pt>
                <c:pt idx="49">
                  <c:v>65.085862899999995</c:v>
                </c:pt>
                <c:pt idx="50">
                  <c:v>64.985016299999998</c:v>
                </c:pt>
                <c:pt idx="51">
                  <c:v>64.838189299999996</c:v>
                </c:pt>
                <c:pt idx="52">
                  <c:v>64.791205500000004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54880"/>
        <c:axId val="151849216"/>
      </c:lineChart>
      <c:catAx>
        <c:axId val="5695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84921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51849216"/>
        <c:scaling>
          <c:orientation val="minMax"/>
          <c:max val="66.5"/>
          <c:min val="6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954880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19050</xdr:rowOff>
        </xdr:from>
        <xdr:to>
          <xdr:col>10</xdr:col>
          <xdr:colOff>552450</xdr:colOff>
          <xdr:row>45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>
        <row r="222">
          <cell r="A222" t="str">
            <v>Jun 09</v>
          </cell>
          <cell r="L222">
            <v>65.478263100000007</v>
          </cell>
        </row>
        <row r="223">
          <cell r="A223">
            <v>39995</v>
          </cell>
          <cell r="L223">
            <v>65.518205499999993</v>
          </cell>
        </row>
        <row r="224">
          <cell r="A224">
            <v>40026</v>
          </cell>
          <cell r="L224">
            <v>65.298754000000002</v>
          </cell>
        </row>
        <row r="225">
          <cell r="A225">
            <v>40057</v>
          </cell>
          <cell r="L225">
            <v>65.342244199999996</v>
          </cell>
        </row>
        <row r="226">
          <cell r="A226">
            <v>40087</v>
          </cell>
          <cell r="L226">
            <v>65.291565599999998</v>
          </cell>
        </row>
        <row r="227">
          <cell r="A227">
            <v>40118</v>
          </cell>
          <cell r="L227">
            <v>65.326335099999994</v>
          </cell>
        </row>
        <row r="228">
          <cell r="A228">
            <v>40148</v>
          </cell>
          <cell r="L228">
            <v>65.417905200000007</v>
          </cell>
        </row>
        <row r="229">
          <cell r="A229">
            <v>40179</v>
          </cell>
          <cell r="L229">
            <v>65.361441099999993</v>
          </cell>
        </row>
        <row r="230">
          <cell r="A230">
            <v>40210</v>
          </cell>
          <cell r="L230">
            <v>65.321577700000006</v>
          </cell>
        </row>
        <row r="231">
          <cell r="A231">
            <v>40238</v>
          </cell>
          <cell r="L231">
            <v>65.332671000000005</v>
          </cell>
        </row>
        <row r="232">
          <cell r="A232">
            <v>40269</v>
          </cell>
          <cell r="L232">
            <v>65.378580299999996</v>
          </cell>
        </row>
        <row r="233">
          <cell r="A233">
            <v>40299</v>
          </cell>
          <cell r="L233">
            <v>65.105494699999994</v>
          </cell>
        </row>
        <row r="234">
          <cell r="A234" t="str">
            <v>Jun 10</v>
          </cell>
          <cell r="L234">
            <v>65.343891099999993</v>
          </cell>
        </row>
        <row r="235">
          <cell r="A235">
            <v>40360</v>
          </cell>
          <cell r="L235">
            <v>65.507953099999995</v>
          </cell>
        </row>
        <row r="236">
          <cell r="A236">
            <v>40391</v>
          </cell>
          <cell r="L236">
            <v>65.430583100000007</v>
          </cell>
        </row>
        <row r="237">
          <cell r="A237">
            <v>40422</v>
          </cell>
          <cell r="L237">
            <v>65.556175699999997</v>
          </cell>
        </row>
        <row r="238">
          <cell r="A238">
            <v>40452</v>
          </cell>
          <cell r="L238">
            <v>65.785059099999998</v>
          </cell>
        </row>
        <row r="239">
          <cell r="A239">
            <v>40483</v>
          </cell>
          <cell r="L239">
            <v>65.955039200000002</v>
          </cell>
        </row>
        <row r="240">
          <cell r="A240">
            <v>40513</v>
          </cell>
          <cell r="L240">
            <v>65.735622300000003</v>
          </cell>
        </row>
        <row r="241">
          <cell r="A241">
            <v>40544</v>
          </cell>
          <cell r="L241">
            <v>65.497404599999996</v>
          </cell>
        </row>
        <row r="242">
          <cell r="A242">
            <v>40575</v>
          </cell>
          <cell r="L242">
            <v>65.688249499999998</v>
          </cell>
        </row>
        <row r="243">
          <cell r="A243">
            <v>40603</v>
          </cell>
          <cell r="L243">
            <v>65.772128100000003</v>
          </cell>
        </row>
        <row r="244">
          <cell r="A244">
            <v>40634</v>
          </cell>
          <cell r="L244">
            <v>65.493212400000004</v>
          </cell>
        </row>
        <row r="245">
          <cell r="A245">
            <v>40664</v>
          </cell>
          <cell r="L245">
            <v>65.412587599999995</v>
          </cell>
        </row>
        <row r="246">
          <cell r="A246" t="str">
            <v>Jun 11</v>
          </cell>
          <cell r="L246">
            <v>65.514257599999993</v>
          </cell>
        </row>
        <row r="247">
          <cell r="A247">
            <v>40725</v>
          </cell>
          <cell r="L247">
            <v>65.572751100000005</v>
          </cell>
        </row>
        <row r="248">
          <cell r="A248">
            <v>40756</v>
          </cell>
          <cell r="L248">
            <v>65.591488999999996</v>
          </cell>
        </row>
        <row r="249">
          <cell r="A249">
            <v>40787</v>
          </cell>
          <cell r="L249">
            <v>65.615563699999996</v>
          </cell>
        </row>
        <row r="250">
          <cell r="A250">
            <v>40817</v>
          </cell>
          <cell r="L250">
            <v>65.508155500000001</v>
          </cell>
        </row>
        <row r="251">
          <cell r="A251">
            <v>40848</v>
          </cell>
          <cell r="L251">
            <v>65.517076399999993</v>
          </cell>
        </row>
        <row r="252">
          <cell r="A252">
            <v>40878</v>
          </cell>
          <cell r="L252">
            <v>65.211376700000002</v>
          </cell>
        </row>
        <row r="253">
          <cell r="A253">
            <v>40909</v>
          </cell>
          <cell r="L253">
            <v>65.253535099999993</v>
          </cell>
        </row>
        <row r="254">
          <cell r="A254">
            <v>40940</v>
          </cell>
          <cell r="L254">
            <v>65.240780299999997</v>
          </cell>
        </row>
        <row r="255">
          <cell r="A255">
            <v>40969</v>
          </cell>
          <cell r="L255">
            <v>65.424113800000001</v>
          </cell>
        </row>
        <row r="256">
          <cell r="A256">
            <v>41000</v>
          </cell>
          <cell r="L256">
            <v>65.164067599999996</v>
          </cell>
        </row>
        <row r="257">
          <cell r="A257">
            <v>41030</v>
          </cell>
          <cell r="L257">
            <v>65.408829600000004</v>
          </cell>
        </row>
        <row r="258">
          <cell r="A258" t="str">
            <v>Jun 12</v>
          </cell>
          <cell r="L258">
            <v>65.189980800000001</v>
          </cell>
        </row>
        <row r="259">
          <cell r="A259">
            <v>41091</v>
          </cell>
          <cell r="L259">
            <v>65.233729199999999</v>
          </cell>
        </row>
        <row r="260">
          <cell r="A260">
            <v>41122</v>
          </cell>
          <cell r="L260">
            <v>65.079424399999994</v>
          </cell>
        </row>
        <row r="261">
          <cell r="A261">
            <v>41153</v>
          </cell>
          <cell r="L261">
            <v>65.333021900000006</v>
          </cell>
        </row>
        <row r="262">
          <cell r="A262">
            <v>41183</v>
          </cell>
          <cell r="L262">
            <v>65.198964200000006</v>
          </cell>
        </row>
        <row r="263">
          <cell r="A263">
            <v>41214</v>
          </cell>
          <cell r="L263">
            <v>65.149097999999995</v>
          </cell>
        </row>
        <row r="264">
          <cell r="A264">
            <v>41244</v>
          </cell>
          <cell r="L264">
            <v>65.143951400000006</v>
          </cell>
        </row>
        <row r="265">
          <cell r="A265">
            <v>41275</v>
          </cell>
          <cell r="L265">
            <v>65.350071900000003</v>
          </cell>
        </row>
        <row r="266">
          <cell r="A266">
            <v>41306</v>
          </cell>
          <cell r="L266">
            <v>65.358646100000001</v>
          </cell>
        </row>
        <row r="267">
          <cell r="A267">
            <v>41334</v>
          </cell>
          <cell r="L267">
            <v>65.193470199999993</v>
          </cell>
        </row>
        <row r="268">
          <cell r="A268">
            <v>41365</v>
          </cell>
          <cell r="L268">
            <v>65.319273100000004</v>
          </cell>
        </row>
        <row r="269">
          <cell r="A269">
            <v>41395</v>
          </cell>
          <cell r="L269">
            <v>65.188638600000004</v>
          </cell>
        </row>
        <row r="270">
          <cell r="A270">
            <v>41426</v>
          </cell>
          <cell r="L270">
            <v>65.267868899999996</v>
          </cell>
        </row>
        <row r="271">
          <cell r="A271">
            <v>41456</v>
          </cell>
          <cell r="L271">
            <v>65.085862899999995</v>
          </cell>
        </row>
        <row r="272">
          <cell r="A272">
            <v>41487</v>
          </cell>
          <cell r="L272">
            <v>64.985016299999998</v>
          </cell>
        </row>
        <row r="273">
          <cell r="A273">
            <v>41518</v>
          </cell>
          <cell r="L273">
            <v>64.838189299999996</v>
          </cell>
        </row>
        <row r="274">
          <cell r="A274">
            <v>41548</v>
          </cell>
          <cell r="L274">
            <v>64.791205500000004</v>
          </cell>
        </row>
        <row r="275">
          <cell r="A275">
            <v>41579</v>
          </cell>
        </row>
        <row r="276">
          <cell r="A276">
            <v>41609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59"/>
  <sheetViews>
    <sheetView tabSelected="1" topLeftCell="A19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15" ht="15.6" customHeight="1" x14ac:dyDescent="0.2">
      <c r="H17" s="5"/>
    </row>
    <row r="18" spans="1:15" ht="15.6" customHeight="1" x14ac:dyDescent="0.2">
      <c r="H18" s="5"/>
    </row>
    <row r="19" spans="1:15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15" ht="19.899999999999999" customHeight="1" x14ac:dyDescent="0.2">
      <c r="A20" s="10" t="s">
        <v>8</v>
      </c>
      <c r="B20" s="11"/>
      <c r="H20" s="5"/>
    </row>
    <row r="21" spans="1:15" ht="3" customHeight="1" x14ac:dyDescent="0.2">
      <c r="A21" s="12"/>
      <c r="B21" s="11"/>
      <c r="H21" s="5"/>
    </row>
    <row r="22" spans="1:15" ht="12.95" customHeight="1" x14ac:dyDescent="0.2">
      <c r="A22" s="13" t="s">
        <v>9</v>
      </c>
      <c r="B22" s="14">
        <v>11620.911043300001</v>
      </c>
      <c r="C22" s="14">
        <v>11818.045483</v>
      </c>
      <c r="D22" s="14">
        <v>12017.0499131</v>
      </c>
      <c r="E22" s="14">
        <v>12160.148360900001</v>
      </c>
      <c r="F22" s="14">
        <v>12350.8039969</v>
      </c>
      <c r="H22" s="5"/>
    </row>
    <row r="23" spans="1:15" ht="12.95" customHeight="1" x14ac:dyDescent="0.2">
      <c r="A23" s="13" t="s">
        <v>10</v>
      </c>
      <c r="B23" s="14">
        <v>11601.1908152</v>
      </c>
      <c r="C23" s="14">
        <v>11818.645749900001</v>
      </c>
      <c r="D23" s="14">
        <v>12034.9415374</v>
      </c>
      <c r="E23" s="14">
        <v>12149.338028</v>
      </c>
      <c r="F23" s="14">
        <v>12349.0571992</v>
      </c>
      <c r="H23" s="5"/>
    </row>
    <row r="24" spans="1:15" ht="12.95" customHeight="1" x14ac:dyDescent="0.2">
      <c r="A24" s="13" t="s">
        <v>11</v>
      </c>
      <c r="B24" s="14">
        <v>11628.147653399999</v>
      </c>
      <c r="C24" s="14">
        <v>11855.811423499999</v>
      </c>
      <c r="D24" s="14">
        <v>12053.654505799999</v>
      </c>
      <c r="E24" s="14">
        <v>12214.648062099999</v>
      </c>
      <c r="F24" s="14">
        <v>12338.4059304</v>
      </c>
      <c r="H24" s="5"/>
    </row>
    <row r="25" spans="1:15" ht="12.95" customHeight="1" x14ac:dyDescent="0.2">
      <c r="A25" s="13" t="s">
        <v>12</v>
      </c>
      <c r="B25" s="14">
        <v>11634.3510873</v>
      </c>
      <c r="C25" s="14">
        <v>11911.147392700001</v>
      </c>
      <c r="D25" s="14">
        <v>12049.8989719</v>
      </c>
      <c r="E25" s="14">
        <v>12205.809423299999</v>
      </c>
      <c r="F25" s="14">
        <v>12348.525383800001</v>
      </c>
      <c r="H25" s="5"/>
    </row>
    <row r="26" spans="1:15" ht="12.95" customHeight="1" x14ac:dyDescent="0.2">
      <c r="A26" s="13" t="s">
        <v>13</v>
      </c>
      <c r="B26" s="14">
        <v>11655.7945083</v>
      </c>
      <c r="C26" s="14">
        <v>11956.103945999999</v>
      </c>
      <c r="D26" s="14">
        <v>12067.6230598</v>
      </c>
      <c r="E26" s="14">
        <v>12212.782805700001</v>
      </c>
      <c r="H26" s="5"/>
    </row>
    <row r="27" spans="1:15" ht="12.95" customHeight="1" x14ac:dyDescent="0.2">
      <c r="A27" s="13" t="s">
        <v>14</v>
      </c>
      <c r="B27" s="14">
        <v>11687.384356</v>
      </c>
      <c r="C27" s="14">
        <v>11930.2608083</v>
      </c>
      <c r="D27" s="14">
        <v>12027.21917</v>
      </c>
      <c r="E27" s="14">
        <v>12228.0290979</v>
      </c>
      <c r="H27" s="5"/>
    </row>
    <row r="28" spans="1:15" ht="12.95" customHeight="1" x14ac:dyDescent="0.2">
      <c r="A28" s="15" t="s">
        <v>15</v>
      </c>
      <c r="B28" s="14">
        <v>11697.001145599999</v>
      </c>
      <c r="C28" s="14">
        <v>11907.0515504</v>
      </c>
      <c r="D28" s="14">
        <v>12055.631715</v>
      </c>
      <c r="E28" s="14">
        <v>12289.087565100001</v>
      </c>
      <c r="H28" s="5"/>
    </row>
    <row r="29" spans="1:15" ht="12.95" customHeight="1" x14ac:dyDescent="0.2">
      <c r="A29" s="13" t="s">
        <v>16</v>
      </c>
      <c r="B29" s="14">
        <v>11709.7027825</v>
      </c>
      <c r="C29" s="14">
        <v>11960.442894600001</v>
      </c>
      <c r="D29" s="14">
        <v>12073.952030500001</v>
      </c>
      <c r="E29" s="14">
        <v>12313.136899200001</v>
      </c>
      <c r="H29" s="5"/>
    </row>
    <row r="30" spans="1:15" ht="12.95" customHeight="1" x14ac:dyDescent="0.2">
      <c r="A30" s="13" t="s">
        <v>17</v>
      </c>
      <c r="B30" s="14">
        <v>11731.3872472</v>
      </c>
      <c r="C30" s="14">
        <v>11994.3473495</v>
      </c>
      <c r="D30" s="14">
        <v>12128.572144899999</v>
      </c>
      <c r="E30" s="14">
        <v>12304.3332739</v>
      </c>
      <c r="H30" s="5"/>
    </row>
    <row r="31" spans="1:15" ht="12.95" customHeight="1" x14ac:dyDescent="0.2">
      <c r="A31" s="13" t="s">
        <v>18</v>
      </c>
      <c r="B31" s="14">
        <v>11753.1152193</v>
      </c>
      <c r="C31" s="14">
        <v>11958.3447512</v>
      </c>
      <c r="D31" s="14">
        <v>12096.6515451</v>
      </c>
      <c r="E31" s="14">
        <v>12344.616310199999</v>
      </c>
      <c r="H31" s="5"/>
      <c r="O31" s="16"/>
    </row>
    <row r="32" spans="1:15" ht="12.95" customHeight="1" x14ac:dyDescent="0.2">
      <c r="A32" s="13" t="s">
        <v>19</v>
      </c>
      <c r="B32" s="14">
        <v>11717.630941900001</v>
      </c>
      <c r="C32" s="14">
        <v>11958.603677999999</v>
      </c>
      <c r="D32" s="14">
        <v>12158.451611799999</v>
      </c>
      <c r="E32" s="14">
        <v>12336.457014899999</v>
      </c>
      <c r="H32" s="5"/>
    </row>
    <row r="33" spans="1:8" ht="12.95" customHeight="1" x14ac:dyDescent="0.2">
      <c r="A33" s="13" t="s">
        <v>20</v>
      </c>
      <c r="B33" s="14">
        <v>11774.0145006</v>
      </c>
      <c r="C33" s="14">
        <v>11992.0566239</v>
      </c>
      <c r="D33" s="14">
        <v>12134.065367699999</v>
      </c>
      <c r="E33" s="14">
        <v>12367.9772323</v>
      </c>
      <c r="H33" s="5"/>
    </row>
    <row r="34" spans="1:8" ht="11.1" customHeight="1" x14ac:dyDescent="0.2">
      <c r="A34" s="13"/>
      <c r="F34" s="14"/>
      <c r="H34" s="5"/>
    </row>
    <row r="35" spans="1:8" ht="12.95" customHeight="1" x14ac:dyDescent="0.2">
      <c r="A35" s="13" t="s">
        <v>21</v>
      </c>
      <c r="B35" s="14">
        <v>11682.483066583334</v>
      </c>
      <c r="C35" s="14">
        <v>11924.449134583336</v>
      </c>
      <c r="D35" s="14">
        <v>12073.470797583332</v>
      </c>
      <c r="E35" s="14">
        <v>12256.822643308333</v>
      </c>
      <c r="H35" s="5"/>
    </row>
    <row r="36" spans="1:8" ht="11.1" customHeight="1" x14ac:dyDescent="0.2">
      <c r="A36" s="17"/>
      <c r="B36" s="18"/>
      <c r="C36" s="18"/>
      <c r="D36" s="18"/>
      <c r="E36" s="17"/>
      <c r="F36" s="17"/>
      <c r="H36" s="5"/>
    </row>
    <row r="37" spans="1:8" ht="19.899999999999999" customHeight="1" x14ac:dyDescent="0.2">
      <c r="A37" s="19" t="s">
        <v>22</v>
      </c>
      <c r="B37" s="11"/>
      <c r="C37" s="11"/>
      <c r="D37" s="11"/>
      <c r="E37" s="11"/>
      <c r="H37" s="5"/>
    </row>
    <row r="38" spans="1:8" ht="3" customHeight="1" x14ac:dyDescent="0.2">
      <c r="A38" s="20"/>
      <c r="B38" s="11"/>
      <c r="C38" s="11"/>
      <c r="D38" s="11"/>
      <c r="E38" s="11"/>
      <c r="H38" s="5"/>
    </row>
    <row r="39" spans="1:8" ht="12.95" customHeight="1" x14ac:dyDescent="0.2">
      <c r="A39" s="21" t="s">
        <v>9</v>
      </c>
      <c r="B39" s="22">
        <v>65.518205499999993</v>
      </c>
      <c r="C39" s="22">
        <v>65.507953099999995</v>
      </c>
      <c r="D39" s="22">
        <v>65.572751100000005</v>
      </c>
      <c r="E39" s="22">
        <v>65.233729199999999</v>
      </c>
      <c r="F39" s="22">
        <v>65.085862899999995</v>
      </c>
      <c r="H39" s="5"/>
    </row>
    <row r="40" spans="1:8" ht="12.95" customHeight="1" x14ac:dyDescent="0.2">
      <c r="A40" s="21" t="s">
        <v>10</v>
      </c>
      <c r="B40" s="22">
        <v>65.298754000000002</v>
      </c>
      <c r="C40" s="22">
        <v>65.430583100000007</v>
      </c>
      <c r="D40" s="22">
        <v>65.591488999999996</v>
      </c>
      <c r="E40" s="22">
        <v>65.079424399999994</v>
      </c>
      <c r="F40" s="22">
        <v>64.985016299999998</v>
      </c>
      <c r="H40" s="5"/>
    </row>
    <row r="41" spans="1:8" ht="12.95" customHeight="1" x14ac:dyDescent="0.2">
      <c r="A41" s="21" t="s">
        <v>11</v>
      </c>
      <c r="B41" s="22">
        <v>65.342244199999996</v>
      </c>
      <c r="C41" s="22">
        <v>65.556175699999997</v>
      </c>
      <c r="D41" s="22">
        <v>65.615563699999996</v>
      </c>
      <c r="E41" s="22">
        <v>65.333021900000006</v>
      </c>
      <c r="F41" s="22">
        <v>64.838189299999996</v>
      </c>
      <c r="H41" s="5"/>
    </row>
    <row r="42" spans="1:8" ht="12.95" customHeight="1" x14ac:dyDescent="0.2">
      <c r="A42" s="21" t="s">
        <v>12</v>
      </c>
      <c r="B42" s="22">
        <v>65.291565599999998</v>
      </c>
      <c r="C42" s="22">
        <v>65.785059099999998</v>
      </c>
      <c r="D42" s="22">
        <v>65.508155500000001</v>
      </c>
      <c r="E42" s="22">
        <v>65.198964200000006</v>
      </c>
      <c r="F42" s="22">
        <v>64.791205500000004</v>
      </c>
      <c r="H42" s="5"/>
    </row>
    <row r="43" spans="1:8" ht="12.95" customHeight="1" x14ac:dyDescent="0.2">
      <c r="A43" s="21" t="s">
        <v>13</v>
      </c>
      <c r="B43" s="22">
        <v>65.326335099999994</v>
      </c>
      <c r="C43" s="22">
        <v>65.955039200000002</v>
      </c>
      <c r="D43" s="22">
        <v>65.517076399999993</v>
      </c>
      <c r="E43" s="22">
        <v>65.149097999999995</v>
      </c>
      <c r="H43" s="5"/>
    </row>
    <row r="44" spans="1:8" ht="12.95" customHeight="1" x14ac:dyDescent="0.2">
      <c r="A44" s="21" t="s">
        <v>14</v>
      </c>
      <c r="B44" s="22">
        <v>65.417905200000007</v>
      </c>
      <c r="C44" s="22">
        <v>65.735622300000003</v>
      </c>
      <c r="D44" s="22">
        <v>65.211376700000002</v>
      </c>
      <c r="E44" s="22">
        <v>65.143951400000006</v>
      </c>
      <c r="H44" s="5"/>
    </row>
    <row r="45" spans="1:8" ht="12.95" customHeight="1" x14ac:dyDescent="0.2">
      <c r="A45" s="23" t="s">
        <v>15</v>
      </c>
      <c r="B45" s="22">
        <v>65.361441099999993</v>
      </c>
      <c r="C45" s="22">
        <v>65.497404599999996</v>
      </c>
      <c r="D45" s="22">
        <v>65.253535099999993</v>
      </c>
      <c r="E45" s="22">
        <v>65.350071900000003</v>
      </c>
      <c r="H45" s="5"/>
    </row>
    <row r="46" spans="1:8" ht="12.95" customHeight="1" x14ac:dyDescent="0.2">
      <c r="A46" s="21" t="s">
        <v>16</v>
      </c>
      <c r="B46" s="22">
        <v>65.321577700000006</v>
      </c>
      <c r="C46" s="22">
        <v>65.688249499999998</v>
      </c>
      <c r="D46" s="22">
        <v>65.240780299999997</v>
      </c>
      <c r="E46" s="22">
        <v>65.358646100000001</v>
      </c>
      <c r="H46" s="5"/>
    </row>
    <row r="47" spans="1:8" ht="12.95" customHeight="1" x14ac:dyDescent="0.2">
      <c r="A47" s="21" t="s">
        <v>17</v>
      </c>
      <c r="B47" s="22">
        <v>65.332671000000005</v>
      </c>
      <c r="C47" s="22">
        <v>65.772128100000003</v>
      </c>
      <c r="D47" s="22">
        <v>65.424113800000001</v>
      </c>
      <c r="E47" s="22">
        <v>65.193470199999993</v>
      </c>
      <c r="H47" s="5"/>
    </row>
    <row r="48" spans="1:8" ht="12.95" customHeight="1" x14ac:dyDescent="0.2">
      <c r="A48" s="21" t="s">
        <v>18</v>
      </c>
      <c r="B48" s="22">
        <v>65.378580299999996</v>
      </c>
      <c r="C48" s="22">
        <v>65.493212400000004</v>
      </c>
      <c r="D48" s="22">
        <v>65.164067599999996</v>
      </c>
      <c r="E48" s="22">
        <v>65.319273100000004</v>
      </c>
      <c r="H48" s="5"/>
    </row>
    <row r="49" spans="1:10" ht="12.95" customHeight="1" x14ac:dyDescent="0.2">
      <c r="A49" s="21" t="s">
        <v>19</v>
      </c>
      <c r="B49" s="22">
        <v>65.105494699999994</v>
      </c>
      <c r="C49" s="22">
        <v>65.412587599999995</v>
      </c>
      <c r="D49" s="22">
        <v>65.408829600000004</v>
      </c>
      <c r="E49" s="22">
        <v>65.188638600000004</v>
      </c>
      <c r="H49" s="5"/>
    </row>
    <row r="50" spans="1:10" ht="12.95" customHeight="1" x14ac:dyDescent="0.2">
      <c r="A50" s="24" t="s">
        <v>20</v>
      </c>
      <c r="B50" s="22">
        <v>65.343891099999993</v>
      </c>
      <c r="C50" s="22">
        <v>65.514257599999993</v>
      </c>
      <c r="D50" s="22">
        <v>65.189980800000001</v>
      </c>
      <c r="E50" s="22">
        <v>65.267868899999996</v>
      </c>
      <c r="H50" s="5"/>
    </row>
    <row r="51" spans="1:10" ht="11.1" customHeight="1" x14ac:dyDescent="0.2">
      <c r="A51" s="24"/>
      <c r="E51" s="22"/>
      <c r="H51" s="5"/>
    </row>
    <row r="52" spans="1:10" ht="12.95" customHeight="1" x14ac:dyDescent="0.2">
      <c r="A52" s="13" t="s">
        <v>21</v>
      </c>
      <c r="B52" s="14">
        <v>65.336555458333322</v>
      </c>
      <c r="C52" s="14">
        <v>65.612356025000011</v>
      </c>
      <c r="D52" s="14">
        <v>65.39147663333334</v>
      </c>
      <c r="E52" s="14">
        <v>65.234679825000001</v>
      </c>
      <c r="H52" s="5"/>
    </row>
    <row r="53" spans="1:10" ht="11.1" customHeight="1" x14ac:dyDescent="0.2">
      <c r="A53" s="25"/>
      <c r="B53" s="26"/>
      <c r="C53" s="26"/>
      <c r="D53" s="26"/>
      <c r="E53" s="26"/>
      <c r="F53" s="26"/>
      <c r="H53" s="5"/>
    </row>
    <row r="54" spans="1:10" ht="7.9" customHeight="1" x14ac:dyDescent="0.2">
      <c r="A54" s="27"/>
      <c r="B54" s="21"/>
      <c r="C54" s="21"/>
      <c r="D54" s="21"/>
      <c r="E54" s="21"/>
      <c r="F54" s="21"/>
      <c r="H54" s="5"/>
    </row>
    <row r="55" spans="1:10" ht="11.1" customHeight="1" x14ac:dyDescent="0.2">
      <c r="A55" s="28" t="s">
        <v>23</v>
      </c>
      <c r="B55" s="21"/>
      <c r="C55" s="21"/>
      <c r="D55" s="21"/>
      <c r="E55" s="21"/>
      <c r="F55" s="21"/>
      <c r="H55" s="5"/>
    </row>
    <row r="56" spans="1:10" ht="11.1" customHeight="1" x14ac:dyDescent="0.2">
      <c r="A56" s="29" t="s">
        <v>24</v>
      </c>
      <c r="H56" s="5"/>
      <c r="I56" s="30" t="s">
        <v>25</v>
      </c>
    </row>
    <row r="57" spans="1:10" ht="11.1" customHeight="1" x14ac:dyDescent="0.2">
      <c r="A57" s="31" t="s">
        <v>26</v>
      </c>
      <c r="H57" s="5"/>
      <c r="I57" s="32">
        <v>41620</v>
      </c>
      <c r="J57" s="32"/>
    </row>
    <row r="58" spans="1:10" ht="11.1" customHeight="1" x14ac:dyDescent="0.2">
      <c r="B58" s="33"/>
      <c r="C58" s="33"/>
      <c r="D58" s="34"/>
      <c r="H58" s="4"/>
    </row>
    <row r="59" spans="1:10" x14ac:dyDescent="0.2">
      <c r="E59" s="35"/>
      <c r="H59" s="4"/>
    </row>
  </sheetData>
  <mergeCells count="1">
    <mergeCell ref="I57:J57"/>
  </mergeCells>
  <hyperlinks>
    <hyperlink ref="A57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19050</xdr:rowOff>
              </from>
              <to>
                <xdr:col>10</xdr:col>
                <xdr:colOff>552450</xdr:colOff>
                <xdr:row>45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1.3</vt:lpstr>
      <vt:lpstr>'Table 1.3'!Print_Area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2013-12-05T00:41:58Z</dcterms:created>
  <dcterms:modified xsi:type="dcterms:W3CDTF">2013-12-05T00:41:59Z</dcterms:modified>
</cp:coreProperties>
</file>