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480" yWindow="120" windowWidth="27795" windowHeight="14370"/>
  </bookViews>
  <sheets>
    <sheet name="Table 1.3" sheetId="1" r:id="rId1"/>
  </sheets>
  <externalReferences>
    <externalReference r:id="rId2"/>
  </externalReferences>
  <definedNames>
    <definedName name="_xlnm.Print_Area" localSheetId="0">'Table 1.3'!$A$3:$L$57</definedName>
  </definedNames>
  <calcPr calcId="145621" calcMode="manual"/>
</workbook>
</file>

<file path=xl/sharedStrings.xml><?xml version="1.0" encoding="utf-8"?>
<sst xmlns="http://schemas.openxmlformats.org/spreadsheetml/2006/main" count="40" uniqueCount="27">
  <si>
    <t>Monthly Statistical Bulletin</t>
  </si>
  <si>
    <t>1.3 Labour force</t>
  </si>
  <si>
    <t>Month</t>
  </si>
  <si>
    <t>2009–10</t>
  </si>
  <si>
    <t>2010–11</t>
  </si>
  <si>
    <t>2011–12</t>
  </si>
  <si>
    <t>2012–13</t>
  </si>
  <si>
    <t>2013–14</t>
  </si>
  <si>
    <t>Labour force (a) – '000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</si>
  <si>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</si>
  <si>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</si>
  <si>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</si>
  <si>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</si>
  <si>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</si>
  <si>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</si>
  <si>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</si>
  <si>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</si>
  <si>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</si>
  <si>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</si>
  <si>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</si>
  <si>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</si>
  <si>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Annual average</t>
  </si>
  <si>
    <t>Participation rate (a) (b) – per cent</t>
  </si>
  <si>
    <t>(a) Monthly figures are seasonally adjusted.</t>
  </si>
  <si>
    <t>(b) Labour force as a proportion of the civilian population aged 15 years and over.</t>
  </si>
  <si>
    <t>Update</t>
  </si>
  <si>
    <r>
      <t xml:space="preserve">Source: ABS, </t>
    </r>
    <r>
      <rPr>
        <i/>
        <sz val="8"/>
        <color indexed="12"/>
        <rFont val="Times New Roman"/>
        <family val="1"/>
      </rPr>
      <t>Labour force</t>
    </r>
    <r>
      <rPr>
        <sz val="8"/>
        <color indexed="12"/>
        <rFont val="Times New Roman"/>
        <family val="1"/>
      </rPr>
      <t>, Cat. no. 6202.0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</si>
</sst>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#\ ##0.0"/>
    <numFmt numFmtId="165" formatCode="0.0"/>
    <numFmt numFmtId="166" formatCode="[$-C09]d\ mmmm\ yyyy;@"/>
  </numFmts>
  <fonts count="19" x14ac:knownFonts="1">
    <font>
      <sz val="10"/>
      <name val="Arial"/>
    </font>
    <font>
      <u/>
      <sz val="10"/>
      <color indexed="12"/>
      <name val="Arial"/>
      <family val="2"/>
    </font>
    <font>
      <u/>
      <sz val="11"/>
      <color indexed="12"/>
      <name val="Times New Roman"/>
      <family val="1"/>
    </font>
    <font>
      <b/>
      <sz val="18"/>
      <color rgb="FF0070C0"/>
      <name val="Times New Roman"/>
      <family val="1"/>
    </font>
    <font>
      <sz val="10"/>
      <color rgb="FFFF0000"/>
      <name val="Arial"/>
      <family val="2"/>
    </font>
    <font>
      <b/>
      <sz val="10"/>
      <color rgb="FF0070C0"/>
      <name val="Times New Roman"/>
      <family val="1"/>
    </font>
    <font>
      <b/>
      <sz val="9"/>
      <color rgb="FF0070C0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color rgb="FF0070C0"/>
      <name val="Arial"/>
      <family val="2"/>
    </font>
    <font>
      <sz val="9"/>
      <color rgb="FF0070C0"/>
      <name val="Times New Roman"/>
      <family val="1"/>
    </font>
    <font>
      <sz val="8"/>
      <name val="Times New Roman"/>
      <family val="1"/>
    </font>
    <font>
      <b/>
      <sz val="8"/>
      <name val="Times New Roman"/>
      <family val="1"/>
    </font>
    <font>
      <sz val="8"/>
      <color indexed="12"/>
      <name val="Times New Roman"/>
      <family val="1"/>
    </font>
    <font>
      <i/>
      <sz val="8"/>
      <color indexed="12"/>
      <name val="Times New Roman"/>
      <family val="1"/>
    </font>
    <font>
      <sz val="10"/>
      <color indexed="12"/>
      <name val="Arial"/>
      <family val="2"/>
    </font>
    <font>
      <sz val="10"/>
      <color indexed="12"/>
      <name val="Times New Roman"/>
      <family val="1"/>
    </font>
    <font>
      <sz val="10"/>
      <name val="Arial"/>
      <family val="2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rgb="FF0070C0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rgb="FF0070C0"/>
      </top>
      <bottom style="thin">
        <color rgb="FF0070C0"/>
      </bottom>
      <diagonal/>
    </border>
  </borders>
  <cellStyleXfs count="8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43" fontId="17" fillId="0" borderId="0" applyFont="0" applyFill="0" applyBorder="0" applyAlignment="0" applyProtection="0"/>
    <xf numFmtId="44" fontId="17" fillId="0" borderId="0" applyFont="0" applyFill="0" applyBorder="0" applyAlignment="0" applyProtection="0"/>
    <xf numFmtId="0" fontId="1" fillId="0" borderId="0" applyNumberFormat="0" applyFill="0" applyBorder="0" applyAlignment="0" applyProtection="0">
      <alignment vertical="top"/>
      <protection locked="0"/>
    </xf>
    <xf numFmtId="0" fontId="17" fillId="0" borderId="0"/>
    <xf numFmtId="0" fontId="17" fillId="0" borderId="0"/>
    <xf numFmtId="0" fontId="18" fillId="0" borderId="0"/>
  </cellStyleXfs>
  <cellXfs count="36">
    <xf numFmtId="0" fontId="0" fillId="0" borderId="0" xfId="0"/>
    <xf numFmtId="0" fontId="2" fillId="0" borderId="0" xfId="1" applyFont="1" applyAlignment="1" applyProtection="1"/>
    <xf numFmtId="0" fontId="3" fillId="0" borderId="1" xfId="0" applyFont="1" applyBorder="1"/>
    <xf numFmtId="0" fontId="0" fillId="0" borderId="1" xfId="0" applyBorder="1"/>
    <xf numFmtId="0" fontId="0" fillId="0" borderId="0" xfId="0" applyBorder="1"/>
    <xf numFmtId="0" fontId="0" fillId="0" borderId="2" xfId="0" applyBorder="1"/>
    <xf numFmtId="0" fontId="4" fillId="0" borderId="0" xfId="0" applyFont="1"/>
    <xf numFmtId="0" fontId="4" fillId="0" borderId="0" xfId="0" quotePrefix="1" applyFont="1"/>
    <xf numFmtId="0" fontId="5" fillId="0" borderId="3" xfId="0" applyFont="1" applyBorder="1"/>
    <xf numFmtId="0" fontId="5" fillId="0" borderId="3" xfId="0" applyFont="1" applyBorder="1" applyAlignment="1">
      <alignment horizontal="right"/>
    </xf>
    <xf numFmtId="0" fontId="6" fillId="0" borderId="0" xfId="0" applyFont="1" applyAlignment="1">
      <alignment horizontal="left"/>
    </xf>
    <xf numFmtId="0" fontId="0" fillId="0" borderId="0" xfId="0" applyAlignment="1">
      <alignment horizontal="centerContinuous"/>
    </xf>
    <xf numFmtId="0" fontId="7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164" fontId="8" fillId="0" borderId="0" xfId="0" applyNumberFormat="1" applyFont="1" applyAlignment="1">
      <alignment horizontal="right"/>
    </xf>
    <xf numFmtId="16" fontId="8" fillId="0" borderId="0" xfId="0" applyNumberFormat="1" applyFont="1" applyAlignment="1">
      <alignment horizontal="left"/>
    </xf>
    <xf numFmtId="164" fontId="0" fillId="0" borderId="0" xfId="0" applyNumberFormat="1"/>
    <xf numFmtId="0" fontId="9" fillId="0" borderId="1" xfId="0" applyFont="1" applyBorder="1"/>
    <xf numFmtId="165" fontId="9" fillId="0" borderId="1" xfId="0" applyNumberFormat="1" applyFont="1" applyBorder="1"/>
    <xf numFmtId="0" fontId="6" fillId="0" borderId="0" xfId="0" applyFont="1" applyBorder="1" applyAlignment="1">
      <alignment horizontal="left"/>
    </xf>
    <xf numFmtId="0" fontId="7" fillId="0" borderId="0" xfId="0" applyFont="1" applyBorder="1" applyAlignment="1">
      <alignment horizontal="left"/>
    </xf>
    <xf numFmtId="0" fontId="8" fillId="0" borderId="0" xfId="0" applyFont="1"/>
    <xf numFmtId="165" fontId="8" fillId="0" borderId="0" xfId="0" applyNumberFormat="1" applyFont="1" applyAlignment="1">
      <alignment horizontal="right"/>
    </xf>
    <xf numFmtId="16" fontId="8" fillId="0" borderId="0" xfId="0" applyNumberFormat="1" applyFont="1"/>
    <xf numFmtId="0" fontId="8" fillId="0" borderId="0" xfId="0" applyFont="1" applyBorder="1"/>
    <xf numFmtId="0" fontId="10" fillId="0" borderId="1" xfId="0" applyFont="1" applyBorder="1"/>
    <xf numFmtId="0" fontId="8" fillId="0" borderId="1" xfId="0" applyFont="1" applyBorder="1"/>
    <xf numFmtId="0" fontId="10" fillId="0" borderId="0" xfId="0" applyFont="1"/>
    <xf numFmtId="0" fontId="11" fillId="0" borderId="0" xfId="0" applyFont="1"/>
    <xf numFmtId="0" fontId="11" fillId="0" borderId="0" xfId="0" quotePrefix="1" applyFont="1" applyBorder="1" applyAlignment="1">
      <alignment horizontal="left"/>
    </xf>
    <xf numFmtId="0" fontId="12" fillId="0" borderId="0" xfId="0" applyFont="1"/>
    <xf numFmtId="44" fontId="13" fillId="0" borderId="0" xfId="1" applyNumberFormat="1" applyFont="1" applyAlignment="1" applyProtection="1">
      <alignment horizontal="left"/>
    </xf>
    <xf numFmtId="166" fontId="11" fillId="0" borderId="0" xfId="0" applyNumberFormat="1" applyFont="1" applyAlignment="1">
      <alignment horizontal="left"/>
    </xf>
    <xf numFmtId="0" fontId="15" fillId="0" borderId="0" xfId="1" applyFont="1" applyAlignment="1" applyProtection="1"/>
    <xf numFmtId="0" fontId="16" fillId="0" borderId="0" xfId="0" applyFont="1"/>
    <xf numFmtId="165" fontId="0" fillId="0" borderId="0" xfId="0" applyNumberFormat="1"/>
  </cellXfs>
  <cellStyles count="8">
    <cellStyle name="Comma 2" xfId="2"/>
    <cellStyle name="Currency 2" xfId="3"/>
    <cellStyle name="Hyperlink" xfId="1" builtinId="8"/>
    <cellStyle name="Hyperlink 2" xfId="4"/>
    <cellStyle name="Normal" xfId="0" builtinId="0"/>
    <cellStyle name="Normal 2" xfId="5"/>
    <cellStyle name="Normal 3" xfId="6"/>
    <cellStyle name="Normal 4" xfId="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AU"/>
              <a:t>Participation rate – per cent</a:t>
            </a:r>
          </a:p>
        </c:rich>
      </c:tx>
      <c:layout>
        <c:manualLayout>
          <c:xMode val="edge"/>
          <c:yMode val="edge"/>
          <c:x val="1.741297226184196E-2"/>
          <c:y val="3.9426467451285904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218905472636887"/>
          <c:y val="0.15412186379928319"/>
          <c:w val="0.82089552238811092"/>
          <c:h val="0.68817204301075252"/>
        </c:manualLayout>
      </c:layout>
      <c:lineChart>
        <c:grouping val="standard"/>
        <c:varyColors val="0"/>
        <c:ser>
          <c:idx val="1"/>
          <c:order val="0"/>
          <c:spPr>
            <a:ln w="31750">
              <a:solidFill>
                <a:srgbClr val="0070C0"/>
              </a:solidFill>
              <a:prstDash val="solid"/>
            </a:ln>
          </c:spPr>
          <c:marker>
            <c:symbol val="none"/>
          </c:marker>
          <c:cat>
            <c:strRef>
              <c:f>'[1]Data 1.3'!$A$222:$A$276</c:f>
              <c:strCache>
                <c:ptCount val="55"/>
                <c:pt idx="0">
                  <c:v>Jun 09</c:v>
                </c:pt>
                <c:pt idx="1">
                  <c:v>Jul-09</c:v>
                </c:pt>
                <c:pt idx="2">
                  <c:v>Aug-09</c:v>
                </c:pt>
                <c:pt idx="3">
                  <c:v>Sep-09</c:v>
                </c:pt>
                <c:pt idx="4">
                  <c:v>Oct-09</c:v>
                </c:pt>
                <c:pt idx="5">
                  <c:v>Nov-09</c:v>
                </c:pt>
                <c:pt idx="6">
                  <c:v>Dec-09</c:v>
                </c:pt>
                <c:pt idx="7">
                  <c:v>Jan-10</c:v>
                </c:pt>
                <c:pt idx="8">
                  <c:v>Feb-10</c:v>
                </c:pt>
                <c:pt idx="9">
                  <c:v>Mar-10</c:v>
                </c:pt>
                <c:pt idx="10">
                  <c:v>Apr-10</c:v>
                </c:pt>
                <c:pt idx="11">
                  <c:v>May-10</c:v>
                </c:pt>
                <c:pt idx="12">
                  <c:v>Jun 10</c:v>
                </c:pt>
                <c:pt idx="13">
                  <c:v>Jul-10</c:v>
                </c:pt>
                <c:pt idx="14">
                  <c:v>Aug-10</c:v>
                </c:pt>
                <c:pt idx="15">
                  <c:v>Sep-10</c:v>
                </c:pt>
                <c:pt idx="16">
                  <c:v>Oct-10</c:v>
                </c:pt>
                <c:pt idx="17">
                  <c:v>Nov-10</c:v>
                </c:pt>
                <c:pt idx="18">
                  <c:v>Dec-10</c:v>
                </c:pt>
                <c:pt idx="19">
                  <c:v>Jan-11</c:v>
                </c:pt>
                <c:pt idx="20">
                  <c:v>Feb-11</c:v>
                </c:pt>
                <c:pt idx="21">
                  <c:v>Mar-11</c:v>
                </c:pt>
                <c:pt idx="22">
                  <c:v>Apr-11</c:v>
                </c:pt>
                <c:pt idx="23">
                  <c:v>May-11</c:v>
                </c:pt>
                <c:pt idx="24">
                  <c:v>Jun 11</c:v>
                </c:pt>
                <c:pt idx="25">
                  <c:v>Jul 11</c:v>
                </c:pt>
                <c:pt idx="26">
                  <c:v>Aug 11</c:v>
                </c:pt>
                <c:pt idx="27">
                  <c:v>Sep 11</c:v>
                </c:pt>
                <c:pt idx="28">
                  <c:v>Oct 11</c:v>
                </c:pt>
                <c:pt idx="29">
                  <c:v>Nov 11</c:v>
                </c:pt>
                <c:pt idx="30">
                  <c:v>Dec 11</c:v>
                </c:pt>
                <c:pt idx="31">
                  <c:v>Jan 12</c:v>
                </c:pt>
                <c:pt idx="32">
                  <c:v>Feb 12</c:v>
                </c:pt>
                <c:pt idx="33">
                  <c:v>Mar 12</c:v>
                </c:pt>
                <c:pt idx="34">
                  <c:v>Apr 12</c:v>
                </c:pt>
                <c:pt idx="35">
                  <c:v>May 12</c:v>
                </c:pt>
                <c:pt idx="36">
                  <c:v>Jun 12</c:v>
                </c:pt>
                <c:pt idx="37">
                  <c:v>Jul 12</c:v>
                </c:pt>
                <c:pt idx="38">
                  <c:v>Aug 12</c:v>
                </c:pt>
                <c:pt idx="39">
                  <c:v>Sep 12</c:v>
                </c:pt>
                <c:pt idx="40">
                  <c:v>Oct 12</c:v>
                </c:pt>
                <c:pt idx="41">
                  <c:v>Nov 12</c:v>
                </c:pt>
                <c:pt idx="42">
                  <c:v>Dec 12</c:v>
                </c:pt>
                <c:pt idx="43">
                  <c:v>Jan 13</c:v>
                </c:pt>
                <c:pt idx="44">
                  <c:v>Feb 13</c:v>
                </c:pt>
                <c:pt idx="45">
                  <c:v>Mar 13</c:v>
                </c:pt>
                <c:pt idx="46">
                  <c:v>Apr 13</c:v>
                </c:pt>
                <c:pt idx="47">
                  <c:v>May 13</c:v>
                </c:pt>
                <c:pt idx="48">
                  <c:v>Jun 13</c:v>
                </c:pt>
                <c:pt idx="49">
                  <c:v>Jul 13</c:v>
                </c:pt>
                <c:pt idx="50">
                  <c:v>Aug 13</c:v>
                </c:pt>
                <c:pt idx="51">
                  <c:v>Sep 13</c:v>
                </c:pt>
                <c:pt idx="52">
                  <c:v>Oct 13</c:v>
                </c:pt>
                <c:pt idx="53">
                  <c:v>Nov 13</c:v>
                </c:pt>
                <c:pt idx="54">
                  <c:v>Dec 13</c:v>
                </c:pt>
              </c:strCache>
            </c:strRef>
          </c:cat>
          <c:val>
            <c:numRef>
              <c:f>'[1]Data 1.3'!$L$222:$L$276</c:f>
              <c:numCache>
                <c:formatCode>0.0</c:formatCode>
                <c:ptCount val="55"/>
                <c:pt idx="0">
                  <c:v>65.476394499999998</c:v>
                </c:pt>
                <c:pt idx="1">
                  <c:v>65.516759199999996</c:v>
                </c:pt>
                <c:pt idx="2">
                  <c:v>65.295648299999996</c:v>
                </c:pt>
                <c:pt idx="3">
                  <c:v>65.338632399999995</c:v>
                </c:pt>
                <c:pt idx="4">
                  <c:v>65.292310700000002</c:v>
                </c:pt>
                <c:pt idx="5">
                  <c:v>65.323978400000001</c:v>
                </c:pt>
                <c:pt idx="6">
                  <c:v>65.414212599999999</c:v>
                </c:pt>
                <c:pt idx="7">
                  <c:v>65.365732600000001</c:v>
                </c:pt>
                <c:pt idx="8">
                  <c:v>65.327813599999999</c:v>
                </c:pt>
                <c:pt idx="9">
                  <c:v>65.340637799999996</c:v>
                </c:pt>
                <c:pt idx="10">
                  <c:v>65.3798022</c:v>
                </c:pt>
                <c:pt idx="11">
                  <c:v>65.104573700000003</c:v>
                </c:pt>
                <c:pt idx="12">
                  <c:v>65.342131699999996</c:v>
                </c:pt>
                <c:pt idx="13">
                  <c:v>65.5050332</c:v>
                </c:pt>
                <c:pt idx="14">
                  <c:v>65.423857699999999</c:v>
                </c:pt>
                <c:pt idx="15">
                  <c:v>65.549694299999999</c:v>
                </c:pt>
                <c:pt idx="16">
                  <c:v>65.783878599999994</c:v>
                </c:pt>
                <c:pt idx="17">
                  <c:v>65.944315200000005</c:v>
                </c:pt>
                <c:pt idx="18">
                  <c:v>65.743864900000005</c:v>
                </c:pt>
                <c:pt idx="19">
                  <c:v>65.504391799999993</c:v>
                </c:pt>
                <c:pt idx="20">
                  <c:v>65.696926899999994</c:v>
                </c:pt>
                <c:pt idx="21">
                  <c:v>65.784045599999999</c:v>
                </c:pt>
                <c:pt idx="22">
                  <c:v>65.493311300000002</c:v>
                </c:pt>
                <c:pt idx="23">
                  <c:v>65.4106436</c:v>
                </c:pt>
                <c:pt idx="24">
                  <c:v>65.510981900000004</c:v>
                </c:pt>
                <c:pt idx="25">
                  <c:v>65.566965300000007</c:v>
                </c:pt>
                <c:pt idx="26">
                  <c:v>65.581462999999999</c:v>
                </c:pt>
                <c:pt idx="27">
                  <c:v>65.605510899999999</c:v>
                </c:pt>
                <c:pt idx="28">
                  <c:v>65.505039699999998</c:v>
                </c:pt>
                <c:pt idx="29">
                  <c:v>65.4989779</c:v>
                </c:pt>
                <c:pt idx="30">
                  <c:v>65.233348100000001</c:v>
                </c:pt>
                <c:pt idx="31">
                  <c:v>65.263322400000007</c:v>
                </c:pt>
                <c:pt idx="32">
                  <c:v>65.251800900000006</c:v>
                </c:pt>
                <c:pt idx="33">
                  <c:v>65.438134000000005</c:v>
                </c:pt>
                <c:pt idx="34">
                  <c:v>65.164299900000003</c:v>
                </c:pt>
                <c:pt idx="35">
                  <c:v>65.405876199999994</c:v>
                </c:pt>
                <c:pt idx="36">
                  <c:v>65.184977500000002</c:v>
                </c:pt>
                <c:pt idx="37">
                  <c:v>65.225052899999994</c:v>
                </c:pt>
                <c:pt idx="38">
                  <c:v>65.066276799999997</c:v>
                </c:pt>
                <c:pt idx="39">
                  <c:v>65.320743899999997</c:v>
                </c:pt>
                <c:pt idx="40">
                  <c:v>65.193122900000006</c:v>
                </c:pt>
                <c:pt idx="41">
                  <c:v>65.127451899999997</c:v>
                </c:pt>
                <c:pt idx="42">
                  <c:v>65.1772505</c:v>
                </c:pt>
                <c:pt idx="43">
                  <c:v>65.363033799999997</c:v>
                </c:pt>
                <c:pt idx="44">
                  <c:v>65.371276300000005</c:v>
                </c:pt>
                <c:pt idx="45">
                  <c:v>65.208782400000004</c:v>
                </c:pt>
                <c:pt idx="46">
                  <c:v>65.316609</c:v>
                </c:pt>
                <c:pt idx="47">
                  <c:v>65.183890300000002</c:v>
                </c:pt>
                <c:pt idx="48">
                  <c:v>65.260002400000005</c:v>
                </c:pt>
                <c:pt idx="49">
                  <c:v>65.074471799999998</c:v>
                </c:pt>
                <c:pt idx="50">
                  <c:v>64.9698475</c:v>
                </c:pt>
                <c:pt idx="51">
                  <c:v>64.825406799999996</c:v>
                </c:pt>
                <c:pt idx="52">
                  <c:v>64.786704099999994</c:v>
                </c:pt>
                <c:pt idx="53">
                  <c:v>64.782663200000002</c:v>
                </c:pt>
                <c:pt idx="54">
                  <c:v>64.606543400000007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9710336"/>
        <c:axId val="138679040"/>
      </c:lineChart>
      <c:catAx>
        <c:axId val="1097103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38679040"/>
        <c:crosses val="autoZero"/>
        <c:auto val="0"/>
        <c:lblAlgn val="ctr"/>
        <c:lblOffset val="100"/>
        <c:tickLblSkip val="12"/>
        <c:tickMarkSkip val="3"/>
        <c:noMultiLvlLbl val="0"/>
      </c:catAx>
      <c:valAx>
        <c:axId val="138679040"/>
        <c:scaling>
          <c:orientation val="minMax"/>
          <c:max val="66.5"/>
          <c:min val="64.5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.0" sourceLinked="0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09710336"/>
        <c:crosses val="autoZero"/>
        <c:crossBetween val="midCat"/>
        <c:majorUnit val="0.5"/>
      </c:valAx>
      <c:spPr>
        <a:noFill/>
        <a:ln w="25400">
          <a:noFill/>
        </a:ln>
      </c:spPr>
    </c:plotArea>
    <c:plotVisOnly val="1"/>
    <c:dispBlanksAs val="gap"/>
    <c:showDLblsOverMax val="0"/>
  </c:chart>
  <c:spPr>
    <a:gradFill>
      <a:gsLst>
        <a:gs pos="0">
          <a:srgbClr val="4F81BD">
            <a:tint val="66000"/>
            <a:satMod val="160000"/>
          </a:srgbClr>
        </a:gs>
        <a:gs pos="50000">
          <a:srgbClr val="4F81BD">
            <a:tint val="44500"/>
            <a:satMod val="160000"/>
          </a:srgbClr>
        </a:gs>
        <a:gs pos="100000">
          <a:srgbClr val="4F81BD">
            <a:tint val="23500"/>
            <a:satMod val="160000"/>
          </a:srgbClr>
        </a:gs>
      </a:gsLst>
      <a:lin ang="7800000" scaled="0"/>
    </a:gradFill>
    <a:ln w="9525">
      <a:noFill/>
    </a:ln>
  </c:spPr>
  <c:txPr>
    <a:bodyPr/>
    <a:lstStyle/>
    <a:p>
      <a:pPr>
        <a:defRPr sz="900" b="1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1465" r="0.75000000000001465" t="1" header="0.5" footer="0.5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76200</xdr:rowOff>
    </xdr:from>
    <xdr:to>
      <xdr:col>6</xdr:col>
      <xdr:colOff>9525</xdr:colOff>
      <xdr:row>17</xdr:row>
      <xdr:rowOff>104775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</xdr:colOff>
          <xdr:row>4</xdr:row>
          <xdr:rowOff>19050</xdr:rowOff>
        </xdr:from>
        <xdr:to>
          <xdr:col>10</xdr:col>
          <xdr:colOff>552450</xdr:colOff>
          <xdr:row>45</xdr:row>
          <xdr:rowOff>123825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ocuments/MSB%20February%202014/Separate/MSB%20Chapter%20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 1.1"/>
      <sheetName val="Data 1.1"/>
      <sheetName val="Table 1.2"/>
      <sheetName val="Data 1.2"/>
      <sheetName val="Table 1.3"/>
      <sheetName val="Data 1.3"/>
      <sheetName val="Table 1.4"/>
      <sheetName val="Data 1.4"/>
      <sheetName val="Table 1.5"/>
      <sheetName val="Data 1.5"/>
      <sheetName val="Table 1.6"/>
      <sheetName val="Data 1.6"/>
      <sheetName val="Table 1.7"/>
      <sheetName val="Data 1.7"/>
      <sheetName val="Table 1.8"/>
      <sheetName val="Data 1.8"/>
      <sheetName val="Module1"/>
      <sheetName val="Table 1.9"/>
      <sheetName val="Data 1.9"/>
    </sheetNames>
    <sheetDataSet>
      <sheetData sheetId="0"/>
      <sheetData sheetId="1"/>
      <sheetData sheetId="2"/>
      <sheetData sheetId="3"/>
      <sheetData sheetId="4"/>
      <sheetData sheetId="5">
        <row r="222">
          <cell r="A222" t="str">
            <v>Jun 09</v>
          </cell>
          <cell r="L222">
            <v>65.476394499999998</v>
          </cell>
        </row>
        <row r="223">
          <cell r="A223">
            <v>39995</v>
          </cell>
          <cell r="L223">
            <v>65.516759199999996</v>
          </cell>
        </row>
        <row r="224">
          <cell r="A224">
            <v>40026</v>
          </cell>
          <cell r="L224">
            <v>65.295648299999996</v>
          </cell>
        </row>
        <row r="225">
          <cell r="A225">
            <v>40057</v>
          </cell>
          <cell r="L225">
            <v>65.338632399999995</v>
          </cell>
        </row>
        <row r="226">
          <cell r="A226">
            <v>40087</v>
          </cell>
          <cell r="L226">
            <v>65.292310700000002</v>
          </cell>
        </row>
        <row r="227">
          <cell r="A227">
            <v>40118</v>
          </cell>
          <cell r="L227">
            <v>65.323978400000001</v>
          </cell>
        </row>
        <row r="228">
          <cell r="A228">
            <v>40148</v>
          </cell>
          <cell r="L228">
            <v>65.414212599999999</v>
          </cell>
        </row>
        <row r="229">
          <cell r="A229">
            <v>40179</v>
          </cell>
          <cell r="L229">
            <v>65.365732600000001</v>
          </cell>
        </row>
        <row r="230">
          <cell r="A230">
            <v>40210</v>
          </cell>
          <cell r="L230">
            <v>65.327813599999999</v>
          </cell>
        </row>
        <row r="231">
          <cell r="A231">
            <v>40238</v>
          </cell>
          <cell r="L231">
            <v>65.340637799999996</v>
          </cell>
        </row>
        <row r="232">
          <cell r="A232">
            <v>40269</v>
          </cell>
          <cell r="L232">
            <v>65.3798022</v>
          </cell>
        </row>
        <row r="233">
          <cell r="A233">
            <v>40299</v>
          </cell>
          <cell r="L233">
            <v>65.104573700000003</v>
          </cell>
        </row>
        <row r="234">
          <cell r="A234" t="str">
            <v>Jun 10</v>
          </cell>
          <cell r="L234">
            <v>65.342131699999996</v>
          </cell>
        </row>
        <row r="235">
          <cell r="A235">
            <v>40360</v>
          </cell>
          <cell r="L235">
            <v>65.5050332</v>
          </cell>
        </row>
        <row r="236">
          <cell r="A236">
            <v>40391</v>
          </cell>
          <cell r="L236">
            <v>65.423857699999999</v>
          </cell>
        </row>
        <row r="237">
          <cell r="A237">
            <v>40422</v>
          </cell>
          <cell r="L237">
            <v>65.549694299999999</v>
          </cell>
        </row>
        <row r="238">
          <cell r="A238">
            <v>40452</v>
          </cell>
          <cell r="L238">
            <v>65.783878599999994</v>
          </cell>
        </row>
        <row r="239">
          <cell r="A239">
            <v>40483</v>
          </cell>
          <cell r="L239">
            <v>65.944315200000005</v>
          </cell>
        </row>
        <row r="240">
          <cell r="A240">
            <v>40513</v>
          </cell>
          <cell r="L240">
            <v>65.743864900000005</v>
          </cell>
        </row>
        <row r="241">
          <cell r="A241">
            <v>40544</v>
          </cell>
          <cell r="L241">
            <v>65.504391799999993</v>
          </cell>
        </row>
        <row r="242">
          <cell r="A242">
            <v>40575</v>
          </cell>
          <cell r="L242">
            <v>65.696926899999994</v>
          </cell>
        </row>
        <row r="243">
          <cell r="A243">
            <v>40603</v>
          </cell>
          <cell r="L243">
            <v>65.784045599999999</v>
          </cell>
        </row>
        <row r="244">
          <cell r="A244">
            <v>40634</v>
          </cell>
          <cell r="L244">
            <v>65.493311300000002</v>
          </cell>
        </row>
        <row r="245">
          <cell r="A245">
            <v>40664</v>
          </cell>
          <cell r="L245">
            <v>65.4106436</v>
          </cell>
        </row>
        <row r="246">
          <cell r="A246" t="str">
            <v>Jun 11</v>
          </cell>
          <cell r="L246">
            <v>65.510981900000004</v>
          </cell>
        </row>
        <row r="247">
          <cell r="A247">
            <v>40725</v>
          </cell>
          <cell r="L247">
            <v>65.566965300000007</v>
          </cell>
        </row>
        <row r="248">
          <cell r="A248">
            <v>40756</v>
          </cell>
          <cell r="L248">
            <v>65.581462999999999</v>
          </cell>
        </row>
        <row r="249">
          <cell r="A249">
            <v>40787</v>
          </cell>
          <cell r="L249">
            <v>65.605510899999999</v>
          </cell>
        </row>
        <row r="250">
          <cell r="A250">
            <v>40817</v>
          </cell>
          <cell r="L250">
            <v>65.505039699999998</v>
          </cell>
        </row>
        <row r="251">
          <cell r="A251">
            <v>40848</v>
          </cell>
          <cell r="L251">
            <v>65.4989779</v>
          </cell>
        </row>
        <row r="252">
          <cell r="A252">
            <v>40878</v>
          </cell>
          <cell r="L252">
            <v>65.233348100000001</v>
          </cell>
        </row>
        <row r="253">
          <cell r="A253">
            <v>40909</v>
          </cell>
          <cell r="L253">
            <v>65.263322400000007</v>
          </cell>
        </row>
        <row r="254">
          <cell r="A254">
            <v>40940</v>
          </cell>
          <cell r="L254">
            <v>65.251800900000006</v>
          </cell>
        </row>
        <row r="255">
          <cell r="A255">
            <v>40969</v>
          </cell>
          <cell r="L255">
            <v>65.438134000000005</v>
          </cell>
        </row>
        <row r="256">
          <cell r="A256">
            <v>41000</v>
          </cell>
          <cell r="L256">
            <v>65.164299900000003</v>
          </cell>
        </row>
        <row r="257">
          <cell r="A257">
            <v>41030</v>
          </cell>
          <cell r="L257">
            <v>65.405876199999994</v>
          </cell>
        </row>
        <row r="258">
          <cell r="A258" t="str">
            <v>Jun 12</v>
          </cell>
          <cell r="L258">
            <v>65.184977500000002</v>
          </cell>
        </row>
        <row r="259">
          <cell r="A259">
            <v>41091</v>
          </cell>
          <cell r="L259">
            <v>65.225052899999994</v>
          </cell>
        </row>
        <row r="260">
          <cell r="A260">
            <v>41122</v>
          </cell>
          <cell r="L260">
            <v>65.066276799999997</v>
          </cell>
        </row>
        <row r="261">
          <cell r="A261">
            <v>41153</v>
          </cell>
          <cell r="L261">
            <v>65.320743899999997</v>
          </cell>
        </row>
        <row r="262">
          <cell r="A262">
            <v>41183</v>
          </cell>
          <cell r="L262">
            <v>65.193122900000006</v>
          </cell>
        </row>
        <row r="263">
          <cell r="A263">
            <v>41214</v>
          </cell>
          <cell r="L263">
            <v>65.127451899999997</v>
          </cell>
        </row>
        <row r="264">
          <cell r="A264">
            <v>41244</v>
          </cell>
          <cell r="L264">
            <v>65.1772505</v>
          </cell>
        </row>
        <row r="265">
          <cell r="A265">
            <v>41275</v>
          </cell>
          <cell r="L265">
            <v>65.363033799999997</v>
          </cell>
        </row>
        <row r="266">
          <cell r="A266">
            <v>41306</v>
          </cell>
          <cell r="L266">
            <v>65.371276300000005</v>
          </cell>
        </row>
        <row r="267">
          <cell r="A267">
            <v>41334</v>
          </cell>
          <cell r="L267">
            <v>65.208782400000004</v>
          </cell>
        </row>
        <row r="268">
          <cell r="A268">
            <v>41365</v>
          </cell>
          <cell r="L268">
            <v>65.316609</v>
          </cell>
        </row>
        <row r="269">
          <cell r="A269">
            <v>41395</v>
          </cell>
          <cell r="L269">
            <v>65.183890300000002</v>
          </cell>
        </row>
        <row r="270">
          <cell r="A270">
            <v>41426</v>
          </cell>
          <cell r="L270">
            <v>65.260002400000005</v>
          </cell>
        </row>
        <row r="271">
          <cell r="A271">
            <v>41456</v>
          </cell>
          <cell r="L271">
            <v>65.074471799999998</v>
          </cell>
        </row>
        <row r="272">
          <cell r="A272">
            <v>41487</v>
          </cell>
          <cell r="L272">
            <v>64.9698475</v>
          </cell>
        </row>
        <row r="273">
          <cell r="A273">
            <v>41518</v>
          </cell>
          <cell r="L273">
            <v>64.825406799999996</v>
          </cell>
        </row>
        <row r="274">
          <cell r="A274">
            <v>41548</v>
          </cell>
          <cell r="L274">
            <v>64.786704099999994</v>
          </cell>
        </row>
        <row r="275">
          <cell r="A275">
            <v>41579</v>
          </cell>
          <cell r="L275">
            <v>64.782663200000002</v>
          </cell>
        </row>
        <row r="276">
          <cell r="A276">
            <v>41609</v>
          </cell>
          <cell r="L276">
            <v>64.606543400000007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7" Type="http://schemas.openxmlformats.org/officeDocument/2006/relationships/image" Target="../media/image1.emf"/><Relationship Id="rId2" Type="http://schemas.openxmlformats.org/officeDocument/2006/relationships/hyperlink" Target="http://www.aph.gov.au/library/pubs/MSB/index.htm" TargetMode="External"/><Relationship Id="rId1" Type="http://schemas.openxmlformats.org/officeDocument/2006/relationships/hyperlink" Target="http://www.abs.gov.au/AUSSTATS/abs@.nsf/Lookup/6202.0Main+Features1Jul%202012?OpenDocument" TargetMode="External"/><Relationship Id="rId6" Type="http://schemas.openxmlformats.org/officeDocument/2006/relationships/oleObject" Target="../embeddings/Microsoft_Word_97_-_2003_Document1.doc"/><Relationship Id="rId5" Type="http://schemas.openxmlformats.org/officeDocument/2006/relationships/vmlDrawing" Target="../drawings/vmlDrawing1.v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7"/>
  <dimension ref="A1:O59"/>
  <sheetViews>
    <sheetView tabSelected="1" topLeftCell="A22" zoomScaleNormal="100" workbookViewId="0"/>
  </sheetViews>
  <sheetFormatPr defaultRowHeight="12.75" x14ac:dyDescent="0.2"/>
  <cols>
    <col min="1" max="1" width="11.7109375" customWidth="1"/>
    <col min="7" max="8" width="1.7109375" customWidth="1"/>
    <col min="9" max="11" width="8.7109375" customWidth="1"/>
    <col min="12" max="12" width="1.7109375" customWidth="1"/>
  </cols>
  <sheetData>
    <row r="1" spans="1:14" ht="15" x14ac:dyDescent="0.25">
      <c r="A1" s="1" t="s">
        <v>0</v>
      </c>
    </row>
    <row r="3" spans="1:14" s="4" customFormat="1" ht="22.9" customHeight="1" x14ac:dyDescent="0.3">
      <c r="A3" s="2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</row>
    <row r="4" spans="1:14" ht="15.6" customHeight="1" x14ac:dyDescent="0.2"/>
    <row r="5" spans="1:14" ht="15.6" customHeight="1" x14ac:dyDescent="0.2">
      <c r="H5" s="5"/>
    </row>
    <row r="6" spans="1:14" ht="15.6" customHeight="1" x14ac:dyDescent="0.2">
      <c r="H6" s="5"/>
    </row>
    <row r="7" spans="1:14" ht="15.6" customHeight="1" x14ac:dyDescent="0.2">
      <c r="H7" s="5"/>
      <c r="N7" s="6"/>
    </row>
    <row r="8" spans="1:14" ht="15.6" customHeight="1" x14ac:dyDescent="0.2">
      <c r="H8" s="5"/>
      <c r="N8" s="7"/>
    </row>
    <row r="9" spans="1:14" ht="15.6" customHeight="1" x14ac:dyDescent="0.2">
      <c r="H9" s="5"/>
    </row>
    <row r="10" spans="1:14" ht="15.6" customHeight="1" x14ac:dyDescent="0.2">
      <c r="H10" s="5"/>
    </row>
    <row r="11" spans="1:14" ht="15.6" customHeight="1" x14ac:dyDescent="0.2">
      <c r="H11" s="5"/>
    </row>
    <row r="12" spans="1:14" ht="15.6" customHeight="1" x14ac:dyDescent="0.2">
      <c r="H12" s="5"/>
    </row>
    <row r="13" spans="1:14" ht="15.6" customHeight="1" x14ac:dyDescent="0.2">
      <c r="H13" s="5"/>
    </row>
    <row r="14" spans="1:14" ht="15.6" customHeight="1" x14ac:dyDescent="0.2">
      <c r="H14" s="5"/>
    </row>
    <row r="15" spans="1:14" ht="15.6" customHeight="1" x14ac:dyDescent="0.2">
      <c r="H15" s="5"/>
    </row>
    <row r="16" spans="1:14" ht="15.6" customHeight="1" x14ac:dyDescent="0.2">
      <c r="H16" s="5"/>
    </row>
    <row r="17" spans="1:15" ht="15.6" customHeight="1" x14ac:dyDescent="0.2">
      <c r="H17" s="5"/>
    </row>
    <row r="18" spans="1:15" ht="15.6" customHeight="1" x14ac:dyDescent="0.2">
      <c r="H18" s="5"/>
    </row>
    <row r="19" spans="1:15" ht="16.5" customHeight="1" x14ac:dyDescent="0.2">
      <c r="A19" s="8" t="s">
        <v>2</v>
      </c>
      <c r="B19" s="9" t="s">
        <v>3</v>
      </c>
      <c r="C19" s="9" t="s">
        <v>4</v>
      </c>
      <c r="D19" s="9" t="s">
        <v>5</v>
      </c>
      <c r="E19" s="9" t="s">
        <v>6</v>
      </c>
      <c r="F19" s="9" t="s">
        <v>7</v>
      </c>
      <c r="H19" s="5"/>
    </row>
    <row r="20" spans="1:15" ht="19.899999999999999" customHeight="1" x14ac:dyDescent="0.2">
      <c r="A20" s="10" t="s">
        <v>8</v>
      </c>
      <c r="B20" s="11"/>
      <c r="H20" s="5"/>
    </row>
    <row r="21" spans="1:15" ht="3" customHeight="1" x14ac:dyDescent="0.2">
      <c r="A21" s="12"/>
      <c r="B21" s="11"/>
      <c r="H21" s="5"/>
    </row>
    <row r="22" spans="1:15" ht="12.95" customHeight="1" x14ac:dyDescent="0.2">
      <c r="A22" s="13" t="s">
        <v>9</v>
      </c>
      <c r="B22" s="14">
        <v>11620.6545133</v>
      </c>
      <c r="C22" s="14">
        <v>11817.518698899999</v>
      </c>
      <c r="D22" s="14">
        <v>12015.989578000001</v>
      </c>
      <c r="E22" s="14">
        <v>12158.531009099999</v>
      </c>
      <c r="F22" s="14">
        <v>12348.642398</v>
      </c>
      <c r="H22" s="5"/>
    </row>
    <row r="23" spans="1:15" ht="12.95" customHeight="1" x14ac:dyDescent="0.2">
      <c r="A23" s="13" t="s">
        <v>10</v>
      </c>
      <c r="B23" s="14">
        <v>11600.639055</v>
      </c>
      <c r="C23" s="14">
        <v>11817.430938199999</v>
      </c>
      <c r="D23" s="14">
        <v>12033.101938199999</v>
      </c>
      <c r="E23" s="14">
        <v>12146.8835702</v>
      </c>
      <c r="F23" s="14">
        <v>12346.174687700001</v>
      </c>
      <c r="H23" s="5"/>
    </row>
    <row r="24" spans="1:15" ht="12.95" customHeight="1" x14ac:dyDescent="0.2">
      <c r="A24" s="13" t="s">
        <v>11</v>
      </c>
      <c r="B24" s="14">
        <v>11627.504894399999</v>
      </c>
      <c r="C24" s="14">
        <v>11854.6392796</v>
      </c>
      <c r="D24" s="14">
        <v>12051.8078042</v>
      </c>
      <c r="E24" s="14">
        <v>12212.3525704</v>
      </c>
      <c r="F24" s="14">
        <v>12335.97349</v>
      </c>
      <c r="H24" s="5"/>
    </row>
    <row r="25" spans="1:15" ht="12.95" customHeight="1" x14ac:dyDescent="0.2">
      <c r="A25" s="13" t="s">
        <v>12</v>
      </c>
      <c r="B25" s="14">
        <v>11634.4838485</v>
      </c>
      <c r="C25" s="14">
        <v>11910.9336559</v>
      </c>
      <c r="D25" s="14">
        <v>12049.325833299999</v>
      </c>
      <c r="E25" s="14">
        <v>12204.7158762</v>
      </c>
      <c r="F25" s="14">
        <v>12347.667473</v>
      </c>
      <c r="H25" s="5"/>
    </row>
    <row r="26" spans="1:15" ht="12.95" customHeight="1" x14ac:dyDescent="0.2">
      <c r="A26" s="13" t="s">
        <v>13</v>
      </c>
      <c r="B26" s="14">
        <v>11655.3740213</v>
      </c>
      <c r="C26" s="14">
        <v>11954.159931800001</v>
      </c>
      <c r="D26" s="14">
        <v>12064.2894837</v>
      </c>
      <c r="E26" s="14">
        <v>12208.7250501</v>
      </c>
      <c r="F26" s="14">
        <v>12366.0723641</v>
      </c>
      <c r="H26" s="5"/>
    </row>
    <row r="27" spans="1:15" ht="12.95" customHeight="1" x14ac:dyDescent="0.2">
      <c r="A27" s="13" t="s">
        <v>14</v>
      </c>
      <c r="B27" s="14">
        <v>11686.7246373</v>
      </c>
      <c r="C27" s="14">
        <v>11931.7567365</v>
      </c>
      <c r="D27" s="14">
        <v>12031.271467799999</v>
      </c>
      <c r="E27" s="14">
        <v>12234.279613000001</v>
      </c>
      <c r="F27" s="14">
        <v>12351.459598199999</v>
      </c>
      <c r="H27" s="5"/>
    </row>
    <row r="28" spans="1:15" ht="12.95" customHeight="1" x14ac:dyDescent="0.2">
      <c r="A28" s="15" t="s">
        <v>15</v>
      </c>
      <c r="B28" s="14">
        <v>11697.769137400001</v>
      </c>
      <c r="C28" s="14">
        <v>11908.3217718</v>
      </c>
      <c r="D28" s="14">
        <v>12057.4399216</v>
      </c>
      <c r="E28" s="14">
        <v>12291.5250426</v>
      </c>
      <c r="H28" s="5"/>
    </row>
    <row r="29" spans="1:15" ht="12.95" customHeight="1" x14ac:dyDescent="0.2">
      <c r="A29" s="13" t="s">
        <v>16</v>
      </c>
      <c r="B29" s="14">
        <v>11710.8206541</v>
      </c>
      <c r="C29" s="14">
        <v>11962.022864799999</v>
      </c>
      <c r="D29" s="14">
        <v>12075.9915798</v>
      </c>
      <c r="E29" s="14">
        <v>12315.516352500001</v>
      </c>
      <c r="H29" s="5"/>
    </row>
    <row r="30" spans="1:15" ht="12.95" customHeight="1" x14ac:dyDescent="0.2">
      <c r="A30" s="13" t="s">
        <v>17</v>
      </c>
      <c r="B30" s="14">
        <v>11732.817787</v>
      </c>
      <c r="C30" s="14">
        <v>11996.520653</v>
      </c>
      <c r="D30" s="14">
        <v>12131.171256199999</v>
      </c>
      <c r="E30" s="14">
        <v>12307.2232277</v>
      </c>
      <c r="H30" s="5"/>
    </row>
    <row r="31" spans="1:15" ht="12.95" customHeight="1" x14ac:dyDescent="0.2">
      <c r="A31" s="13" t="s">
        <v>18</v>
      </c>
      <c r="B31" s="14">
        <v>11753.334883899999</v>
      </c>
      <c r="C31" s="14">
        <v>11958.3628059</v>
      </c>
      <c r="D31" s="14">
        <v>12096.694659700001</v>
      </c>
      <c r="E31" s="14">
        <v>12344.112816700001</v>
      </c>
      <c r="H31" s="5"/>
      <c r="O31" s="16"/>
    </row>
    <row r="32" spans="1:15" ht="12.95" customHeight="1" x14ac:dyDescent="0.2">
      <c r="A32" s="13" t="s">
        <v>19</v>
      </c>
      <c r="B32" s="14">
        <v>11717.465190999999</v>
      </c>
      <c r="C32" s="14">
        <v>11958.2482826</v>
      </c>
      <c r="D32" s="14">
        <v>12157.902622400001</v>
      </c>
      <c r="E32" s="14">
        <v>12335.558439099999</v>
      </c>
      <c r="H32" s="5"/>
    </row>
    <row r="33" spans="1:8" ht="12.95" customHeight="1" x14ac:dyDescent="0.2">
      <c r="A33" s="13" t="s">
        <v>20</v>
      </c>
      <c r="B33" s="14">
        <v>11773.6974754</v>
      </c>
      <c r="C33" s="14">
        <v>11991.4570343</v>
      </c>
      <c r="D33" s="14">
        <v>12133.134082099999</v>
      </c>
      <c r="E33" s="14">
        <v>12366.4865517</v>
      </c>
      <c r="H33" s="5"/>
    </row>
    <row r="34" spans="1:8" ht="11.1" customHeight="1" x14ac:dyDescent="0.2">
      <c r="A34" s="13"/>
      <c r="F34" s="14"/>
      <c r="H34" s="5"/>
    </row>
    <row r="35" spans="1:8" ht="12.95" customHeight="1" x14ac:dyDescent="0.2">
      <c r="A35" s="13" t="s">
        <v>21</v>
      </c>
      <c r="B35" s="14">
        <v>11682.483066583334</v>
      </c>
      <c r="C35" s="14">
        <v>11924.449134583336</v>
      </c>
      <c r="D35" s="14">
        <v>12073.470797583332</v>
      </c>
      <c r="E35" s="14">
        <v>12256.822643308333</v>
      </c>
      <c r="H35" s="5"/>
    </row>
    <row r="36" spans="1:8" ht="11.1" customHeight="1" x14ac:dyDescent="0.2">
      <c r="A36" s="17"/>
      <c r="B36" s="18"/>
      <c r="C36" s="18"/>
      <c r="D36" s="18"/>
      <c r="E36" s="17"/>
      <c r="F36" s="17"/>
      <c r="H36" s="5"/>
    </row>
    <row r="37" spans="1:8" ht="19.899999999999999" customHeight="1" x14ac:dyDescent="0.2">
      <c r="A37" s="19" t="s">
        <v>22</v>
      </c>
      <c r="B37" s="11"/>
      <c r="C37" s="11"/>
      <c r="D37" s="11"/>
      <c r="E37" s="11"/>
      <c r="H37" s="5"/>
    </row>
    <row r="38" spans="1:8" ht="3" customHeight="1" x14ac:dyDescent="0.2">
      <c r="A38" s="20"/>
      <c r="B38" s="11"/>
      <c r="C38" s="11"/>
      <c r="D38" s="11"/>
      <c r="E38" s="11"/>
      <c r="H38" s="5"/>
    </row>
    <row r="39" spans="1:8" ht="12.95" customHeight="1" x14ac:dyDescent="0.2">
      <c r="A39" s="21" t="s">
        <v>9</v>
      </c>
      <c r="B39" s="22">
        <v>65.516759199999996</v>
      </c>
      <c r="C39" s="22">
        <v>65.5050332</v>
      </c>
      <c r="D39" s="22">
        <v>65.566965300000007</v>
      </c>
      <c r="E39" s="22">
        <v>65.225052899999994</v>
      </c>
      <c r="F39" s="22">
        <v>65.074471799999998</v>
      </c>
      <c r="H39" s="5"/>
    </row>
    <row r="40" spans="1:8" ht="12.95" customHeight="1" x14ac:dyDescent="0.2">
      <c r="A40" s="21" t="s">
        <v>10</v>
      </c>
      <c r="B40" s="22">
        <v>65.295648299999996</v>
      </c>
      <c r="C40" s="22">
        <v>65.423857699999999</v>
      </c>
      <c r="D40" s="22">
        <v>65.581462999999999</v>
      </c>
      <c r="E40" s="22">
        <v>65.066276799999997</v>
      </c>
      <c r="F40" s="22">
        <v>64.9698475</v>
      </c>
      <c r="H40" s="5"/>
    </row>
    <row r="41" spans="1:8" ht="12.95" customHeight="1" x14ac:dyDescent="0.2">
      <c r="A41" s="21" t="s">
        <v>11</v>
      </c>
      <c r="B41" s="22">
        <v>65.338632399999995</v>
      </c>
      <c r="C41" s="22">
        <v>65.549694299999999</v>
      </c>
      <c r="D41" s="22">
        <v>65.605510899999999</v>
      </c>
      <c r="E41" s="22">
        <v>65.320743899999997</v>
      </c>
      <c r="F41" s="22">
        <v>64.825406799999996</v>
      </c>
      <c r="H41" s="5"/>
    </row>
    <row r="42" spans="1:8" ht="12.95" customHeight="1" x14ac:dyDescent="0.2">
      <c r="A42" s="21" t="s">
        <v>12</v>
      </c>
      <c r="B42" s="22">
        <v>65.292310700000002</v>
      </c>
      <c r="C42" s="22">
        <v>65.783878599999994</v>
      </c>
      <c r="D42" s="22">
        <v>65.505039699999998</v>
      </c>
      <c r="E42" s="22">
        <v>65.193122900000006</v>
      </c>
      <c r="F42" s="22">
        <v>64.786704099999994</v>
      </c>
      <c r="H42" s="5"/>
    </row>
    <row r="43" spans="1:8" ht="12.95" customHeight="1" x14ac:dyDescent="0.2">
      <c r="A43" s="21" t="s">
        <v>13</v>
      </c>
      <c r="B43" s="22">
        <v>65.323978400000001</v>
      </c>
      <c r="C43" s="22">
        <v>65.944315200000005</v>
      </c>
      <c r="D43" s="22">
        <v>65.4989779</v>
      </c>
      <c r="E43" s="22">
        <v>65.127451899999997</v>
      </c>
      <c r="F43" s="22">
        <v>64.782663200000002</v>
      </c>
      <c r="H43" s="5"/>
    </row>
    <row r="44" spans="1:8" ht="12.95" customHeight="1" x14ac:dyDescent="0.2">
      <c r="A44" s="21" t="s">
        <v>14</v>
      </c>
      <c r="B44" s="22">
        <v>65.414212599999999</v>
      </c>
      <c r="C44" s="22">
        <v>65.743864900000005</v>
      </c>
      <c r="D44" s="22">
        <v>65.233348100000001</v>
      </c>
      <c r="E44" s="22">
        <v>65.1772505</v>
      </c>
      <c r="F44" s="22">
        <v>64.606543400000007</v>
      </c>
      <c r="H44" s="5"/>
    </row>
    <row r="45" spans="1:8" ht="12.95" customHeight="1" x14ac:dyDescent="0.2">
      <c r="A45" s="23" t="s">
        <v>15</v>
      </c>
      <c r="B45" s="22">
        <v>65.365732600000001</v>
      </c>
      <c r="C45" s="22">
        <v>65.504391799999993</v>
      </c>
      <c r="D45" s="22">
        <v>65.263322400000007</v>
      </c>
      <c r="E45" s="22">
        <v>65.363033799999997</v>
      </c>
      <c r="H45" s="5"/>
    </row>
    <row r="46" spans="1:8" ht="12.95" customHeight="1" x14ac:dyDescent="0.2">
      <c r="A46" s="21" t="s">
        <v>16</v>
      </c>
      <c r="B46" s="22">
        <v>65.327813599999999</v>
      </c>
      <c r="C46" s="22">
        <v>65.696926899999994</v>
      </c>
      <c r="D46" s="22">
        <v>65.251800900000006</v>
      </c>
      <c r="E46" s="22">
        <v>65.371276300000005</v>
      </c>
      <c r="H46" s="5"/>
    </row>
    <row r="47" spans="1:8" ht="12.95" customHeight="1" x14ac:dyDescent="0.2">
      <c r="A47" s="21" t="s">
        <v>17</v>
      </c>
      <c r="B47" s="22">
        <v>65.340637799999996</v>
      </c>
      <c r="C47" s="22">
        <v>65.784045599999999</v>
      </c>
      <c r="D47" s="22">
        <v>65.438134000000005</v>
      </c>
      <c r="E47" s="22">
        <v>65.208782400000004</v>
      </c>
      <c r="H47" s="5"/>
    </row>
    <row r="48" spans="1:8" ht="12.95" customHeight="1" x14ac:dyDescent="0.2">
      <c r="A48" s="21" t="s">
        <v>18</v>
      </c>
      <c r="B48" s="22">
        <v>65.3798022</v>
      </c>
      <c r="C48" s="22">
        <v>65.493311300000002</v>
      </c>
      <c r="D48" s="22">
        <v>65.164299900000003</v>
      </c>
      <c r="E48" s="22">
        <v>65.316609</v>
      </c>
      <c r="H48" s="5"/>
    </row>
    <row r="49" spans="1:10" ht="12.95" customHeight="1" x14ac:dyDescent="0.2">
      <c r="A49" s="21" t="s">
        <v>19</v>
      </c>
      <c r="B49" s="22">
        <v>65.104573700000003</v>
      </c>
      <c r="C49" s="22">
        <v>65.4106436</v>
      </c>
      <c r="D49" s="22">
        <v>65.405876199999994</v>
      </c>
      <c r="E49" s="22">
        <v>65.183890300000002</v>
      </c>
      <c r="H49" s="5"/>
    </row>
    <row r="50" spans="1:10" ht="12.95" customHeight="1" x14ac:dyDescent="0.2">
      <c r="A50" s="24" t="s">
        <v>20</v>
      </c>
      <c r="B50" s="22">
        <v>65.342131699999996</v>
      </c>
      <c r="C50" s="22">
        <v>65.510981900000004</v>
      </c>
      <c r="D50" s="22">
        <v>65.184977500000002</v>
      </c>
      <c r="E50" s="22">
        <v>65.260002400000005</v>
      </c>
      <c r="H50" s="5"/>
    </row>
    <row r="51" spans="1:10" ht="11.1" customHeight="1" x14ac:dyDescent="0.2">
      <c r="A51" s="24"/>
      <c r="E51" s="22"/>
      <c r="H51" s="5"/>
    </row>
    <row r="52" spans="1:10" ht="12.95" customHeight="1" x14ac:dyDescent="0.2">
      <c r="A52" s="13" t="s">
        <v>21</v>
      </c>
      <c r="B52" s="14">
        <v>65.336852766666652</v>
      </c>
      <c r="C52" s="14">
        <v>65.612578749999997</v>
      </c>
      <c r="D52" s="14">
        <v>65.391642983333327</v>
      </c>
      <c r="E52" s="14">
        <v>65.234457758333335</v>
      </c>
      <c r="H52" s="5"/>
    </row>
    <row r="53" spans="1:10" ht="11.1" customHeight="1" x14ac:dyDescent="0.2">
      <c r="A53" s="25"/>
      <c r="B53" s="26"/>
      <c r="C53" s="26"/>
      <c r="D53" s="26"/>
      <c r="E53" s="26"/>
      <c r="F53" s="26"/>
      <c r="H53" s="5"/>
    </row>
    <row r="54" spans="1:10" ht="7.9" customHeight="1" x14ac:dyDescent="0.2">
      <c r="A54" s="27"/>
      <c r="B54" s="21"/>
      <c r="C54" s="21"/>
      <c r="D54" s="21"/>
      <c r="E54" s="21"/>
      <c r="F54" s="21"/>
      <c r="H54" s="5"/>
    </row>
    <row r="55" spans="1:10" ht="11.1" customHeight="1" x14ac:dyDescent="0.2">
      <c r="A55" s="28" t="s">
        <v>23</v>
      </c>
      <c r="B55" s="21"/>
      <c r="C55" s="21"/>
      <c r="D55" s="21"/>
      <c r="E55" s="21"/>
      <c r="F55" s="21"/>
      <c r="H55" s="5"/>
    </row>
    <row r="56" spans="1:10" ht="11.1" customHeight="1" x14ac:dyDescent="0.2">
      <c r="A56" s="29" t="s">
        <v>24</v>
      </c>
      <c r="H56" s="5"/>
      <c r="I56" s="30" t="s">
        <v>25</v>
      </c>
    </row>
    <row r="57" spans="1:10" ht="11.1" customHeight="1" x14ac:dyDescent="0.2">
      <c r="A57" s="31" t="s">
        <v>26</v>
      </c>
      <c r="H57" s="5"/>
      <c r="I57" s="32">
        <v>41683</v>
      </c>
      <c r="J57" s="32"/>
    </row>
    <row r="58" spans="1:10" ht="11.1" customHeight="1" x14ac:dyDescent="0.2">
      <c r="B58" s="33"/>
      <c r="C58" s="33"/>
      <c r="D58" s="34"/>
      <c r="H58" s="4"/>
    </row>
    <row r="59" spans="1:10" x14ac:dyDescent="0.2">
      <c r="E59" s="35"/>
      <c r="H59" s="4"/>
    </row>
  </sheetData>
  <mergeCells count="1">
    <mergeCell ref="I57:J57"/>
  </mergeCells>
  <hyperlinks>
    <hyperlink ref="A57" r:id="rId1"/>
    <hyperlink ref="A1" r:id="rId2"/>
  </hyperlinks>
  <printOptions horizontalCentered="1"/>
  <pageMargins left="0.82677165354330717" right="0.55118110236220474" top="0.98425196850393704" bottom="0.51181102362204722" header="0.59055118110236227" footer="0.59055118110236227"/>
  <pageSetup paperSize="9" orientation="portrait" r:id="rId3"/>
  <headerFooter alignWithMargins="0">
    <oddHeader>&amp;R&amp;"Times New Roman,Italic"Monthly statistical bulletin</oddHeader>
    <oddFooter>&amp;R&amp;"Times New Roman,Regular"&amp;12 3</oddFooter>
  </headerFooter>
  <drawing r:id="rId4"/>
  <legacyDrawing r:id="rId5"/>
  <oleObjects>
    <mc:AlternateContent xmlns:mc="http://schemas.openxmlformats.org/markup-compatibility/2006">
      <mc:Choice Requires="x14">
        <oleObject progId="Word.Document.8" shapeId="1025" r:id="rId6">
          <objectPr defaultSize="0" autoPict="0" r:id="rId7">
            <anchor moveWithCells="1">
              <from>
                <xdr:col>8</xdr:col>
                <xdr:colOff>9525</xdr:colOff>
                <xdr:row>4</xdr:row>
                <xdr:rowOff>19050</xdr:rowOff>
              </from>
              <to>
                <xdr:col>10</xdr:col>
                <xdr:colOff>552450</xdr:colOff>
                <xdr:row>45</xdr:row>
                <xdr:rowOff>123825</xdr:rowOff>
              </to>
            </anchor>
          </objectPr>
        </oleObject>
      </mc:Choice>
      <mc:Fallback>
        <oleObject progId="Word.Document.8" shapeId="1025" r:id="rId6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 1.3</vt:lpstr>
      <vt:lpstr>'Table 1.3'!Print_Area</vt:lpstr>
    </vt:vector>
  </TitlesOfParts>
  <Company>Parliament of Australia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 Jong, Julian (DPS)</dc:creator>
  <cp:lastModifiedBy>De Jong, Julian (DPS)</cp:lastModifiedBy>
  <dcterms:created xsi:type="dcterms:W3CDTF">2014-02-13T00:34:27Z</dcterms:created>
  <dcterms:modified xsi:type="dcterms:W3CDTF">2014-02-13T00:34:27Z</dcterms:modified>
</cp:coreProperties>
</file>