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955" windowHeight="11250"/>
  </bookViews>
  <sheets>
    <sheet name="2015-2016" sheetId="4" r:id="rId1"/>
    <sheet name="data tables" sheetId="3" r:id="rId2"/>
  </sheets>
  <definedNames>
    <definedName name="ACCT">'data tables'!$B$1:$B$12</definedName>
    <definedName name="ADJ">'data tables'!$BN$1:$BN$3</definedName>
    <definedName name="AFST">'data tables'!$C$1:$C$5</definedName>
    <definedName name="ANTH">'data tables'!$D$1:$D$50</definedName>
    <definedName name="APPR">'data tables'!$BO$1:$BO$8</definedName>
    <definedName name="ART">'data tables'!$E$1:$E$20</definedName>
    <definedName name="ARTH">'data tables'!$F$1:$F$28</definedName>
    <definedName name="BIOC">'data tables'!$G$1:$G$6</definedName>
    <definedName name="BIOL">'data tables'!$H$1:$H$32</definedName>
    <definedName name="CAMP">'data tables'!$BK$1:$BK$7</definedName>
    <definedName name="CFST">'data tables'!$I$1:$I$7</definedName>
    <definedName name="CHEM">'data tables'!$J$1:$J$23</definedName>
    <definedName name="CHIN">'data tables'!$K$1:$K$10</definedName>
    <definedName name="CJFS">'data tables'!$L$1:$L$18</definedName>
    <definedName name="COMM">'data tables'!$M$1:$M$27</definedName>
    <definedName name="CSCI">'data tables'!$N$1:$N$9</definedName>
    <definedName name="Days">'data tables'!$AW$2:$AW$11</definedName>
    <definedName name="DMA">'data tables'!$O$1:$O$7</definedName>
    <definedName name="EAST">'data tables'!$P$1:$P$5</definedName>
    <definedName name="ECON">'data tables'!$Q$1:$Q$18</definedName>
    <definedName name="EDU">'data tables'!$R$1:$R$35</definedName>
    <definedName name="ENG">'data tables'!$S$1:$S$29</definedName>
    <definedName name="ESL">'data tables'!#REF!</definedName>
    <definedName name="ESS">'data tables'!#REF!</definedName>
    <definedName name="ESTD">'data tables'!$T$1:$T$6</definedName>
    <definedName name="F">'data tables'!$BD$1:$BD$4</definedName>
    <definedName name="FIN">'data tables'!$U$1:$U$10</definedName>
    <definedName name="FREN">'data tables'!$V$1:$V$17</definedName>
    <definedName name="FSEM">'data tables'!#REF!</definedName>
    <definedName name="GERM">'data tables'!$W$1:$W$17</definedName>
    <definedName name="GLOB">'data tables'!$X$1:$X$8</definedName>
    <definedName name="GRADE">'data tables'!$BM$1:$BM$3</definedName>
    <definedName name="GSTD">'data tables'!#REF!</definedName>
    <definedName name="HIST">'data tables'!$Y$1:$Y$21</definedName>
    <definedName name="HLTH">'data tables'!$Z$1:$Z$11</definedName>
    <definedName name="HSCI">'data tables'!$AA$1:$AA$10</definedName>
    <definedName name="IJRN">'data tables'!$AB$1:$AB$3</definedName>
    <definedName name="INTD">'data tables'!#REF!</definedName>
    <definedName name="ITAL">'data tables'!#REF!</definedName>
    <definedName name="LGST">'data tables'!$AC$1:$AC$27</definedName>
    <definedName name="LSTD">'data tables'!$AD$1:$AD$6</definedName>
    <definedName name="M">'data tables'!$AZ$1:$AZ$4</definedName>
    <definedName name="MATH">'data tables'!$AE$1:$AE$27</definedName>
    <definedName name="ME">'data tables'!#REF!</definedName>
    <definedName name="MGMT">'data tables'!$AF$1:$AF$14</definedName>
    <definedName name="MKTG">'data tables'!$AG$1:$AG$9</definedName>
    <definedName name="MODL">'data tables'!$AH$1:$AH$6</definedName>
    <definedName name="MTWRF">'data tables'!$BG$1:$BG$2</definedName>
    <definedName name="MUS">'data tables'!$AI$1:$AI$70</definedName>
    <definedName name="MWF">'data tables'!$AX$1:$AX$8</definedName>
    <definedName name="NPFT">'data tables'!$AJ$1:$AJ$8</definedName>
    <definedName name="PHED">'data tables'!$AK$1:$AK$38</definedName>
    <definedName name="PHIL">'data tables'!$AL$1:$AL$24</definedName>
    <definedName name="PHYS">'data tables'!$AM$1:$AM$26</definedName>
    <definedName name="PSCI">'data tables'!$AN$1:$AN$34</definedName>
    <definedName name="PSY">'data tables'!$AO$1:$AO$37</definedName>
    <definedName name="REL">'data tables'!$AP$1:$AP$37</definedName>
    <definedName name="S">'data tables'!$BE$1:$BE$4</definedName>
    <definedName name="SEAT">'data tables'!$BI$1:$BI$10</definedName>
    <definedName name="SOC">'data tables'!$AQ$1:$AQ$24</definedName>
    <definedName name="SOCJ">'data tables'!$AR$1:$AR$11</definedName>
    <definedName name="SPAN">'data tables'!$AS$1:$AS$22</definedName>
    <definedName name="SSST">'data tables'!$BL$1:$BL$6</definedName>
    <definedName name="SU">'data tables'!$BF$1:$BF$4</definedName>
    <definedName name="SUBJ">'data tables'!$A$1:$A$2</definedName>
    <definedName name="T">'data tables'!$BA$1:$BA$5</definedName>
    <definedName name="TECH">'data tables'!$BH$1:$BH$10</definedName>
    <definedName name="TERM">'data tables'!$BP$1:$BP$4</definedName>
    <definedName name="TH">'data tables'!$BC$1:$BC$5</definedName>
    <definedName name="THTR">'data tables'!$AT$1:$AT$34</definedName>
    <definedName name="TR">'data tables'!$AY$1:$AY$5</definedName>
    <definedName name="W">'data tables'!$BB$1:$BB$4</definedName>
    <definedName name="WRIT">'data tables'!$AU$1:$AU$16</definedName>
    <definedName name="WRITE">'data tables'!$BJ$1:$BJ$10</definedName>
    <definedName name="WSTD">'data tables'!$AV$1:$AV$10</definedName>
  </definedNames>
  <calcPr calcId="125725"/>
</workbook>
</file>

<file path=xl/sharedStrings.xml><?xml version="1.0" encoding="utf-8"?>
<sst xmlns="http://schemas.openxmlformats.org/spreadsheetml/2006/main" count="1002" uniqueCount="820">
  <si>
    <t>3100 Intro African-American Studies</t>
  </si>
  <si>
    <t>1100 World Prehistory</t>
  </si>
  <si>
    <t>1160 Introduction to Anthropology</t>
  </si>
  <si>
    <t>1300 Ethnography: Text and Film</t>
  </si>
  <si>
    <t>1410 Indonesian Music and Cultures</t>
  </si>
  <si>
    <t>1530 Human Evolution and Lab</t>
  </si>
  <si>
    <t>1980 Special Topics</t>
  </si>
  <si>
    <t>3100 Principles of Archaeology</t>
  </si>
  <si>
    <t>3110 Arctic Archaeology</t>
  </si>
  <si>
    <t>3120 Experimental Archaeology</t>
  </si>
  <si>
    <t>3210 Adv. Archaeology Field Methods</t>
  </si>
  <si>
    <t>3220 Lab Techniques in Archaeology and Lab</t>
  </si>
  <si>
    <t>3230 China:Culture/Econ.Transfrmatn</t>
  </si>
  <si>
    <t>3240 Ancient/Modern Maya Yucatan</t>
  </si>
  <si>
    <t>3250 Ancient Civ. Mexican Highlands</t>
  </si>
  <si>
    <t>3260 Pilgrims, Travelers, Tourists</t>
  </si>
  <si>
    <t>3270 Exploring Ancient SE Asia</t>
  </si>
  <si>
    <t>3280 Ancient Civilizatns of SE Asia</t>
  </si>
  <si>
    <t>3300 Ethnographic Research Methods</t>
  </si>
  <si>
    <t>3310 Ancient Civ of Middle America</t>
  </si>
  <si>
    <t>3320 North American Archaeology</t>
  </si>
  <si>
    <t>3330 N.Amer Indian History&amp;Cultures</t>
  </si>
  <si>
    <t>3360 Race: Biological or Cultural?</t>
  </si>
  <si>
    <t>3370 Minnesota Archaeology</t>
  </si>
  <si>
    <t>3410 Africa, Music, &amp; Cultural Prod</t>
  </si>
  <si>
    <t>3420 African Ensemble</t>
  </si>
  <si>
    <t>3430 Transnatnl Migration/Diaspora</t>
  </si>
  <si>
    <t>3440 Human Osteology/Skeletal Ident and Lab</t>
  </si>
  <si>
    <t>3450 Bioarchaeology</t>
  </si>
  <si>
    <t>3460 From Develpmt to Globalization</t>
  </si>
  <si>
    <t>3470 Prehist. Non-Mediterran. World</t>
  </si>
  <si>
    <t>3480 Cultural Ecology</t>
  </si>
  <si>
    <t>3490 Language and Culture</t>
  </si>
  <si>
    <t>3530 Culture, Illness and Health</t>
  </si>
  <si>
    <t>3540 Museums/Exhibitns/Representatn</t>
  </si>
  <si>
    <t>3570 Religion, Culture &amp; the State</t>
  </si>
  <si>
    <t>3580 Cultural Psychology</t>
  </si>
  <si>
    <t>3980 Special Topics</t>
  </si>
  <si>
    <t>5260 Anthro Thought &amp; Theory</t>
  </si>
  <si>
    <t>5980 Special Topics</t>
  </si>
  <si>
    <t>Course and Title</t>
  </si>
  <si>
    <t>1130 Drawing and 2-D Design</t>
  </si>
  <si>
    <t>1510 Beginning Sculpture</t>
  </si>
  <si>
    <t>1540 Beginning Painting</t>
  </si>
  <si>
    <t>1800 Beginning Printmaking</t>
  </si>
  <si>
    <t>3510 Intermediate Sculpture</t>
  </si>
  <si>
    <t>3540 Intermediate Painting</t>
  </si>
  <si>
    <t>3800 Intermediate Printmaking</t>
  </si>
  <si>
    <t>5710 Advanced Sculpture</t>
  </si>
  <si>
    <t>5740 Advanced Painting</t>
  </si>
  <si>
    <t>5820 Advanced Drawing</t>
  </si>
  <si>
    <t>5900 Advanced Printmaking</t>
  </si>
  <si>
    <t>5950 Senior Seminar</t>
  </si>
  <si>
    <t>5000 Senior Art History Research</t>
  </si>
  <si>
    <t>3820 Biochemistry I</t>
  </si>
  <si>
    <t>3820 Biochemistry I and Lab</t>
  </si>
  <si>
    <t>3830 Biochemistry II and Lab</t>
  </si>
  <si>
    <t>1120 Biology of Human Function and Lab</t>
  </si>
  <si>
    <t>1130 Biodiversity/Conservation Biol and Lab</t>
  </si>
  <si>
    <t>1140 Human Heredity and Disease and Lab</t>
  </si>
  <si>
    <t>1150 Biology of Women and Lab</t>
  </si>
  <si>
    <t>1160 Biology of Behavior and Lab</t>
  </si>
  <si>
    <t>1800 Prin of Ecology &amp; Evolution and Lab</t>
  </si>
  <si>
    <t>1820 Prin of Plant &amp; Animal Physiol and Lab</t>
  </si>
  <si>
    <t>3050 Principles of Genetics and Lab</t>
  </si>
  <si>
    <t>3060 Principles of Cell Biology and Lab</t>
  </si>
  <si>
    <t>3400 Comparative Anatomy and Lab</t>
  </si>
  <si>
    <t>3500 Plant Adaptation and Diversity and Lab</t>
  </si>
  <si>
    <t>3650 Invertebrate Biology and Lab</t>
  </si>
  <si>
    <t>3770 Population Genetics/Evolution and Lab</t>
  </si>
  <si>
    <t>3830 Applied Biotechnology and Lab</t>
  </si>
  <si>
    <t>5540 Aquatic Biology and Lab</t>
  </si>
  <si>
    <t>5550 Microbiology and Lab</t>
  </si>
  <si>
    <t>5590 Ecology and Lab</t>
  </si>
  <si>
    <t>5600 Developmental Biology and Lab</t>
  </si>
  <si>
    <t>5650 Animal Behavior and Lab</t>
  </si>
  <si>
    <t>5700 Research in Biology</t>
  </si>
  <si>
    <t>5760 Immunology and Lab</t>
  </si>
  <si>
    <t>5900 Molecular Cell Biology and Lab</t>
  </si>
  <si>
    <t>5950 Biology Seminar</t>
  </si>
  <si>
    <t>1100 Intro to Conflict Studies</t>
  </si>
  <si>
    <t>3100 Approaches Conflict Response</t>
  </si>
  <si>
    <t>3300 Role of Conflict in Social Chg</t>
  </si>
  <si>
    <t>1130 General Chemistry I and Lab</t>
  </si>
  <si>
    <t>1140 General Chemistry II and Lab</t>
  </si>
  <si>
    <t>3240 Analytical Chemistry and Lab</t>
  </si>
  <si>
    <t>3330 Instrumental Methods</t>
  </si>
  <si>
    <t>3450 Organic Chemistry I and Lab</t>
  </si>
  <si>
    <t>3460 Organic Chemistry II and Lab</t>
  </si>
  <si>
    <t>3550 Physical Chemistry I</t>
  </si>
  <si>
    <t>3560 Physical Chemistry II</t>
  </si>
  <si>
    <t>3830 Biochemistry II</t>
  </si>
  <si>
    <t>3940 Advanced Laboratory Techniques</t>
  </si>
  <si>
    <t>5820 Advanced Analytical Chemistry</t>
  </si>
  <si>
    <t>5840 Advanced Inorganic Chemistry and Lab</t>
  </si>
  <si>
    <t>5880 Advanced Physical Chemistry</t>
  </si>
  <si>
    <t>5960 Research Techniques</t>
  </si>
  <si>
    <t>1110 Beginning Chinese I</t>
  </si>
  <si>
    <t>1120 Beginning Chinese II</t>
  </si>
  <si>
    <t>3110 Intermediate Chinese I</t>
  </si>
  <si>
    <t>3120 Intermediate Chinese II</t>
  </si>
  <si>
    <t>3600 Advanced/Intermed. Chinese I</t>
  </si>
  <si>
    <t>3620 Advanced/Intermed. Chinese II</t>
  </si>
  <si>
    <t>1020 Elements of Music</t>
  </si>
  <si>
    <t>1030 Music in World Cultures</t>
  </si>
  <si>
    <t>1070 Class Voice</t>
  </si>
  <si>
    <t>1080 Music History Abroad</t>
  </si>
  <si>
    <t>1130 University Women's Chorale</t>
  </si>
  <si>
    <t>1210 Beginning Class Piano</t>
  </si>
  <si>
    <t>1220 Advanced Beginning Class Piano</t>
  </si>
  <si>
    <t>1250 Invitation to the Opera</t>
  </si>
  <si>
    <t>1750 Class Guitar</t>
  </si>
  <si>
    <t>3120 A Cappella Choir</t>
  </si>
  <si>
    <t>3140 Hamline Winds</t>
  </si>
  <si>
    <t>3150 Jazz Ensemble</t>
  </si>
  <si>
    <t>3160 Hamline Orchestra</t>
  </si>
  <si>
    <t>3170 Chamber Music</t>
  </si>
  <si>
    <t>3190 Accompanying</t>
  </si>
  <si>
    <t>3310 Topics: Medieval &amp; Renaissance</t>
  </si>
  <si>
    <t>3320 Topics in Baroque Music</t>
  </si>
  <si>
    <t>3330 Topics in Classic &amp; Romantic</t>
  </si>
  <si>
    <t>3340 Topics in 20th-Century Music</t>
  </si>
  <si>
    <t>3350 Music History I</t>
  </si>
  <si>
    <t>3360 Music History II</t>
  </si>
  <si>
    <t>3400 Dalcroze Eurhythmics</t>
  </si>
  <si>
    <t>3410 Theory of Music I</t>
  </si>
  <si>
    <t>3420 Theory of Music II</t>
  </si>
  <si>
    <t>3430 Theory of Music III</t>
  </si>
  <si>
    <t>3450 Arrang/Orchestratn/Comp.Notatn</t>
  </si>
  <si>
    <t>3500 Voice</t>
  </si>
  <si>
    <t>3510 Piano</t>
  </si>
  <si>
    <t>3520 Organ</t>
  </si>
  <si>
    <t>3530 Harpsichord</t>
  </si>
  <si>
    <t>3540 Guitar</t>
  </si>
  <si>
    <t>3550 Flute</t>
  </si>
  <si>
    <t>3560 Oboe</t>
  </si>
  <si>
    <t>3570 Clarinet</t>
  </si>
  <si>
    <t>3580 Saxophone</t>
  </si>
  <si>
    <t>3590 Bassoon</t>
  </si>
  <si>
    <t>3600 Violin</t>
  </si>
  <si>
    <t>3610 Viola</t>
  </si>
  <si>
    <t>3620 Cello</t>
  </si>
  <si>
    <t>3630 Double Bass and/or Jazz Bass</t>
  </si>
  <si>
    <t>3640 Trumpet</t>
  </si>
  <si>
    <t>3650 French Horn</t>
  </si>
  <si>
    <t>3660 Trombone</t>
  </si>
  <si>
    <t>3670 Tuba</t>
  </si>
  <si>
    <t>3680 Baritone Horn</t>
  </si>
  <si>
    <t>3690 Harp</t>
  </si>
  <si>
    <t>3700 Percussion</t>
  </si>
  <si>
    <t>5930 Senior Musical Arts Project</t>
  </si>
  <si>
    <t>5940 Senior Recital</t>
  </si>
  <si>
    <t>1010 Beginning Strength Training</t>
  </si>
  <si>
    <t>1030 Beginning Tae Kwon Do</t>
  </si>
  <si>
    <t>1060 Racquetball</t>
  </si>
  <si>
    <t>1100 Intermediate Strength Trng</t>
  </si>
  <si>
    <t>1140 Beginning Golf</t>
  </si>
  <si>
    <t>1150 Beginning Tennis</t>
  </si>
  <si>
    <t>1390 Scuba Diving</t>
  </si>
  <si>
    <t>1400 Fundamental Concepts of PE</t>
  </si>
  <si>
    <t>1540 Individual Activities</t>
  </si>
  <si>
    <t>1550 Rhythms</t>
  </si>
  <si>
    <t>1570 Lifetime Sports</t>
  </si>
  <si>
    <t>1650 Team Sports</t>
  </si>
  <si>
    <t>1800 Fitness</t>
  </si>
  <si>
    <t>3030 Intermediate Tae Kwon Do</t>
  </si>
  <si>
    <t>3340 Lifeguard Training</t>
  </si>
  <si>
    <t>3350 Teaching W.S.I. Aquatics</t>
  </si>
  <si>
    <t>3700 Coaching &amp; Theory of Swimming</t>
  </si>
  <si>
    <t>3710 Coaching &amp; Theory of Football</t>
  </si>
  <si>
    <t>3720 Coaching &amp;Theory of Basketball</t>
  </si>
  <si>
    <t>3730 Coaching/Theory of Track&amp;Field</t>
  </si>
  <si>
    <t>3740 Coach/Theory Baseball/Fastptch</t>
  </si>
  <si>
    <t>3750 Coaching and Theory of Hockey</t>
  </si>
  <si>
    <t>3780 Coaching &amp;Theory of Volleyball</t>
  </si>
  <si>
    <t>3790 Coaching and Theory of Soccer</t>
  </si>
  <si>
    <t>3800 Coach/Thry Strnght Condition'g</t>
  </si>
  <si>
    <t>5620 Adaptive/Developmental PE</t>
  </si>
  <si>
    <t xml:space="preserve">5640 Physiology of Exercise </t>
  </si>
  <si>
    <t>5850 Physical Ed in Elem School</t>
  </si>
  <si>
    <t>5910 Scientific Bases of Phys Educ</t>
  </si>
  <si>
    <t>5920 Programming/Eval in Phys Educ</t>
  </si>
  <si>
    <t>5940 Mgmt Physical Edu &amp; Athletics</t>
  </si>
  <si>
    <t>1120 General Philosophy</t>
  </si>
  <si>
    <t>1130 Logic</t>
  </si>
  <si>
    <t>1140 Ethics</t>
  </si>
  <si>
    <t>1250 Intro to African Philosophy</t>
  </si>
  <si>
    <t>3150 Ancient Greek Philosophy</t>
  </si>
  <si>
    <t>3160 Modern Phil: Descartes to Kant</t>
  </si>
  <si>
    <t>3190 Nineteenth-Century Philosophy</t>
  </si>
  <si>
    <t>3200 Twentieth-Century Philosophy</t>
  </si>
  <si>
    <t>3250 Feminist Philosophy</t>
  </si>
  <si>
    <t>3320 Philosophy of Religion</t>
  </si>
  <si>
    <t>3340 Philosophy of Art</t>
  </si>
  <si>
    <t>3370 Philosophy of Science</t>
  </si>
  <si>
    <t>3380 Concepts of Nature</t>
  </si>
  <si>
    <t>5550 Theories of Knowledge</t>
  </si>
  <si>
    <t>5560 Metaphysics</t>
  </si>
  <si>
    <t>5750 Senior Seminar</t>
  </si>
  <si>
    <t>1610 Engineering Mechanics: Statics</t>
  </si>
  <si>
    <t>1620 Engineering Mech: Dynamics</t>
  </si>
  <si>
    <t>3520 Physical Optics and Lab</t>
  </si>
  <si>
    <t>3540 Modern Physics and Lab</t>
  </si>
  <si>
    <t>3750 Thermodynamcs &amp; Stat.Mechanics</t>
  </si>
  <si>
    <t>3800 Electronic Instrumentation and Lab</t>
  </si>
  <si>
    <t>5900 Junior Seminar</t>
  </si>
  <si>
    <t>5910 Senior Seminar</t>
  </si>
  <si>
    <t>5920 Research Project-Based Adv.Lab</t>
  </si>
  <si>
    <t>5930 Theoretical Mechanics</t>
  </si>
  <si>
    <t>5940 Adv Electromagnetic Field Thry</t>
  </si>
  <si>
    <t>5950 Advanced Quantum Mechanics</t>
  </si>
  <si>
    <t>5960 Senior Experimental Lab</t>
  </si>
  <si>
    <t>1110 Energy/Environment/the Economy and Lab</t>
  </si>
  <si>
    <t>1130 Physics for Poets and Lab</t>
  </si>
  <si>
    <t>1140 Physics of Sound and Music and Lab</t>
  </si>
  <si>
    <t>1110 American Government &amp; Politics</t>
  </si>
  <si>
    <t>1430 World Politics</t>
  </si>
  <si>
    <t>1500 Parties and Elections in U.S.</t>
  </si>
  <si>
    <t>3010 Presidential Politics</t>
  </si>
  <si>
    <t>3030 American Foreign Policy</t>
  </si>
  <si>
    <t>3430 Gender Politics</t>
  </si>
  <si>
    <t>3540 Political Research &amp; Analysis</t>
  </si>
  <si>
    <t>3550 International Organizations</t>
  </si>
  <si>
    <t>3560 Latin American Politics</t>
  </si>
  <si>
    <t>3570 Ethnic and Civil Conflict</t>
  </si>
  <si>
    <t>3580 Politics &amp; Society Middle East</t>
  </si>
  <si>
    <t>3590 Govt &amp; Politics of West Europe</t>
  </si>
  <si>
    <t>3600 Model United Nations</t>
  </si>
  <si>
    <t>3630 American Political Thought</t>
  </si>
  <si>
    <t>3640 Contemporary Ideologies</t>
  </si>
  <si>
    <t>3650 Western Political Thought</t>
  </si>
  <si>
    <t>3670 Politics and Society in Africa</t>
  </si>
  <si>
    <t>3680 Pol &amp; Soc in Developing Areas</t>
  </si>
  <si>
    <t>3690 Pol of Urban/Metro America</t>
  </si>
  <si>
    <t>3700 Public Administration/Policy</t>
  </si>
  <si>
    <t>5000 Senior Seminar</t>
  </si>
  <si>
    <t>5100 Senior Practicum*</t>
  </si>
  <si>
    <t>1330 General Psychology</t>
  </si>
  <si>
    <t>1340 Statistics: Behavioral Science</t>
  </si>
  <si>
    <t>1430 Sensation and Perception</t>
  </si>
  <si>
    <t>1460 Theories of Personality</t>
  </si>
  <si>
    <t>1480 Abnormal Psychology</t>
  </si>
  <si>
    <t>3410 Theories of Learning</t>
  </si>
  <si>
    <t>3420 Cognitive Psychology</t>
  </si>
  <si>
    <t>3550 Sleep, Dreams &amp; Consciousness</t>
  </si>
  <si>
    <t>3570 Neuropsychology</t>
  </si>
  <si>
    <t>3640 Theories of Psychotherapy</t>
  </si>
  <si>
    <t>3670 Theories of Motivation</t>
  </si>
  <si>
    <t>3700 Industrial/Organizational Psy</t>
  </si>
  <si>
    <t>3740 Disorders of Childhood</t>
  </si>
  <si>
    <t>3800 Social Psychology</t>
  </si>
  <si>
    <t>3950 History of Psychology</t>
  </si>
  <si>
    <t>5600 Capstone: Adv. Social Psych.</t>
  </si>
  <si>
    <t>5700 Capstone: Clinical Psychology</t>
  </si>
  <si>
    <t>5750 Capstone: Positive Psychology</t>
  </si>
  <si>
    <t>5760 Capstone: Adv Topics Cog Psych</t>
  </si>
  <si>
    <t>3570 Religion,Culture &amp; the State</t>
  </si>
  <si>
    <t>5880 Honors Research Seminar I</t>
  </si>
  <si>
    <t>5890 Honors Research Seminar II</t>
  </si>
  <si>
    <t>1100 Introduction to Religion</t>
  </si>
  <si>
    <t>1140 Women and Religion</t>
  </si>
  <si>
    <t>1200 Old Testament Survey</t>
  </si>
  <si>
    <t>1220 The New Testament</t>
  </si>
  <si>
    <t>1400 Christian Ethics</t>
  </si>
  <si>
    <t>1500 Introduction to Judaism</t>
  </si>
  <si>
    <t>1510 Jewish Ethics</t>
  </si>
  <si>
    <t>1520 The World of Jesus</t>
  </si>
  <si>
    <t>1560 Islam</t>
  </si>
  <si>
    <t>3150 Religion and Literature</t>
  </si>
  <si>
    <t>1620 Religions of East Asia</t>
  </si>
  <si>
    <t>3200 Old Testament/Hebrew Bible Nar</t>
  </si>
  <si>
    <t>3210 Biblical Poetry: Old Testament</t>
  </si>
  <si>
    <t>3220 The Gospels</t>
  </si>
  <si>
    <t>3230 The Letters of Paul</t>
  </si>
  <si>
    <t>3240 The Problem of Evil</t>
  </si>
  <si>
    <t>3250 Death and Dying</t>
  </si>
  <si>
    <t>3300 Ancient Reform/Revolutionaries</t>
  </si>
  <si>
    <t>3310 Modern Reformers/Revolutnaries</t>
  </si>
  <si>
    <t>3380 Kierkegaard: Becoming a Person</t>
  </si>
  <si>
    <t>3400 Christian Ethics Contemp Issue</t>
  </si>
  <si>
    <t>3620 Sem in Classic Chinese Rel Tht</t>
  </si>
  <si>
    <t>3630 Seminar in Buddhism</t>
  </si>
  <si>
    <t>3900 Junior Colloquium</t>
  </si>
  <si>
    <t>5900 Senior Colloquium</t>
  </si>
  <si>
    <t>1110 Intro to Sociological Thinking</t>
  </si>
  <si>
    <t>1120 Social Problems</t>
  </si>
  <si>
    <t>1330 Women, Men, and Society</t>
  </si>
  <si>
    <t>3330 Sociology of Gender</t>
  </si>
  <si>
    <t>3350 Racial and Cultural Minorities</t>
  </si>
  <si>
    <t>3370 Families in Crisis</t>
  </si>
  <si>
    <t>3390 Social Psychology</t>
  </si>
  <si>
    <t>3530 Political Sociology</t>
  </si>
  <si>
    <t>3900 World System Theory</t>
  </si>
  <si>
    <t>3930 Social Research Methods</t>
  </si>
  <si>
    <t>3950 Critical Social Theory</t>
  </si>
  <si>
    <t>1100 Intro to Social Justice Issues</t>
  </si>
  <si>
    <t>1150 The Asian American Experience</t>
  </si>
  <si>
    <t>3200 Sexuality and the Law</t>
  </si>
  <si>
    <t>3990 Social Justice Internship*</t>
  </si>
  <si>
    <t>5900 Social Justice Capstone</t>
  </si>
  <si>
    <t>1110 Beginning Spanish I</t>
  </si>
  <si>
    <t>1120 Beginning Spanish II</t>
  </si>
  <si>
    <t>3210 Intermediate Spanish I</t>
  </si>
  <si>
    <t>3220 Intermediate Spanish II</t>
  </si>
  <si>
    <t>5400 Borderlands</t>
  </si>
  <si>
    <t>5580 Golden Age of Spanish Lit.</t>
  </si>
  <si>
    <t>5610 The Generation of 1898</t>
  </si>
  <si>
    <t>5680 Spanish Culture &amp; Civilization</t>
  </si>
  <si>
    <t>5800 Latin Amer. Novel/Short Story</t>
  </si>
  <si>
    <t>5810 Modern Latin American Fiction</t>
  </si>
  <si>
    <t>5900 Adv Conversation/Composition</t>
  </si>
  <si>
    <t>5910 Spanish for the Professional</t>
  </si>
  <si>
    <t>5910 Senior Theatre Project/Seminar</t>
  </si>
  <si>
    <t>5700 Tchg Theatre &amp; Dance/K-12</t>
  </si>
  <si>
    <t>5520 Stage Direction</t>
  </si>
  <si>
    <t>5230 Acting III</t>
  </si>
  <si>
    <t>3230 Acting II</t>
  </si>
  <si>
    <t>1230 Acting I</t>
  </si>
  <si>
    <t>3800 Dance Ensemble</t>
  </si>
  <si>
    <t>3700 Children's Theatre</t>
  </si>
  <si>
    <t>3460Lighting Design</t>
  </si>
  <si>
    <t>3450 Costume Design</t>
  </si>
  <si>
    <t>3440 Scenic Design</t>
  </si>
  <si>
    <t>3410 Stage Makeup</t>
  </si>
  <si>
    <t>3160 Theatr/Culture: Modern/Postmod</t>
  </si>
  <si>
    <t>3140 Theatre/Culture:To Renaissance</t>
  </si>
  <si>
    <t>1420 Stagecraft</t>
  </si>
  <si>
    <t>1140 Dance II</t>
  </si>
  <si>
    <t>1130 Dance I</t>
  </si>
  <si>
    <t>1120 Introduction to Theatre Arts</t>
  </si>
  <si>
    <t>1010 Foundations of Women's Studies</t>
  </si>
  <si>
    <t>3500 Topics in Women's Studies</t>
  </si>
  <si>
    <t>5900 Senior Seminar</t>
  </si>
  <si>
    <t>Subtitle/Alternate Title</t>
  </si>
  <si>
    <t>SU</t>
  </si>
  <si>
    <t>800-400</t>
  </si>
  <si>
    <t xml:space="preserve">T </t>
  </si>
  <si>
    <t>1120 Crime and Justice in America</t>
  </si>
  <si>
    <t>3250 Juvenile Delinquency/Justice</t>
  </si>
  <si>
    <t>3580 Forensic Sciences Internship</t>
  </si>
  <si>
    <t>3590 Current Issues in Forensic Sci</t>
  </si>
  <si>
    <t>3670 Legal Interviewing</t>
  </si>
  <si>
    <t>3680 Law of Evidence</t>
  </si>
  <si>
    <t>3770 Corrections: Theory &amp; Practice</t>
  </si>
  <si>
    <t>3810 Criminal Law and Practice</t>
  </si>
  <si>
    <t>3820 Constitutnl Iss: Crim Procedur</t>
  </si>
  <si>
    <t>3880 Current Issues in Crim Justice</t>
  </si>
  <si>
    <t>MWF</t>
  </si>
  <si>
    <t>TR</t>
  </si>
  <si>
    <t xml:space="preserve">M </t>
  </si>
  <si>
    <t>W</t>
  </si>
  <si>
    <t>F</t>
  </si>
  <si>
    <t>MTWRF</t>
  </si>
  <si>
    <t>1020-1120</t>
  </si>
  <si>
    <t>1240-140</t>
  </si>
  <si>
    <t>150-250</t>
  </si>
  <si>
    <t>300-400</t>
  </si>
  <si>
    <t>800-900</t>
  </si>
  <si>
    <t>910-1010</t>
  </si>
  <si>
    <t>800-930</t>
  </si>
  <si>
    <t>940-1110</t>
  </si>
  <si>
    <t>1250-220</t>
  </si>
  <si>
    <t>230-400</t>
  </si>
  <si>
    <t>800-1100</t>
  </si>
  <si>
    <t>630-930</t>
  </si>
  <si>
    <t>600-900</t>
  </si>
  <si>
    <t>900-1200</t>
  </si>
  <si>
    <t>100-400</t>
  </si>
  <si>
    <t>900-400</t>
  </si>
  <si>
    <t>1250-350</t>
  </si>
  <si>
    <t>TH</t>
  </si>
  <si>
    <t xml:space="preserve">S </t>
  </si>
  <si>
    <t>Days</t>
  </si>
  <si>
    <t>Times</t>
  </si>
  <si>
    <t>5600 Host Practicum</t>
  </si>
  <si>
    <t>5620 Education &amp; Cultural Diversity</t>
  </si>
  <si>
    <t>5640 Families, Schools, Communities</t>
  </si>
  <si>
    <t>5710 Tchg Literacy Mid. &amp; Sec. 5-12</t>
  </si>
  <si>
    <t>5720 Exceptionality</t>
  </si>
  <si>
    <t>5730 Tchg Soc.Studies Mid.&amp;Sec 5-12</t>
  </si>
  <si>
    <t>5740 Tchg Science Mid. &amp; Sec. 5-12</t>
  </si>
  <si>
    <t>5750 Teaching in Secondary School</t>
  </si>
  <si>
    <t>5780 Tchg Math in Mid. &amp; Sec. 5-12</t>
  </si>
  <si>
    <t>5850 Elementary Student Tchg K-6</t>
  </si>
  <si>
    <t>5881 World Language Methods</t>
  </si>
  <si>
    <t>5900 Student Teaching Seminar</t>
  </si>
  <si>
    <t>5930 Secondary Student Tchg 9-12</t>
  </si>
  <si>
    <t>5950 Secondary Student Tchg 5-12</t>
  </si>
  <si>
    <t>5960 K-12 Student Teaching</t>
  </si>
  <si>
    <t>5XXX Secondary Special Methods</t>
  </si>
  <si>
    <t>1100 English for Int'l Students</t>
  </si>
  <si>
    <t>1110 Writing and Reading Texts</t>
  </si>
  <si>
    <t>1210 British Literature to 1789</t>
  </si>
  <si>
    <t>1220 British Literature after 1789</t>
  </si>
  <si>
    <t>1230 American Literature to 1860</t>
  </si>
  <si>
    <t>1240 American Literature after 1860</t>
  </si>
  <si>
    <t>1250 World Literatures</t>
  </si>
  <si>
    <t>1270 African-American Literature</t>
  </si>
  <si>
    <t>1910 Intro to Global Studies I</t>
  </si>
  <si>
    <t>1920 Intro to Global Studies II</t>
  </si>
  <si>
    <t>5910 Honors Research Seminar</t>
  </si>
  <si>
    <t>1200 Intro to European History</t>
  </si>
  <si>
    <t>1300 Intro to U.S. History</t>
  </si>
  <si>
    <t>1400 Intro Latin American History</t>
  </si>
  <si>
    <t>1430 Historical Study Abroad</t>
  </si>
  <si>
    <t>1500 Intro to Asian History</t>
  </si>
  <si>
    <t>3000 Workshop in History</t>
  </si>
  <si>
    <t>3010 Historical Methods</t>
  </si>
  <si>
    <t>3760 Topics/History of Imperialism</t>
  </si>
  <si>
    <t>3800 Topics in Gender History</t>
  </si>
  <si>
    <t>3880 Topics in the History of War</t>
  </si>
  <si>
    <t>3910 Topics: Russian/E.Europe Hist.</t>
  </si>
  <si>
    <t>3930 Topics in U.S. History</t>
  </si>
  <si>
    <t>3940 Topics: Latin American History</t>
  </si>
  <si>
    <t>3960 Topics in Comparative History</t>
  </si>
  <si>
    <t>5950 Seminar in History</t>
  </si>
  <si>
    <t>1170 Personal and Community Health</t>
  </si>
  <si>
    <t>1520 First Aid and Personal Safety</t>
  </si>
  <si>
    <t>3630 Prev &amp; Mgmt Athletic Injuries</t>
  </si>
  <si>
    <t>3700 Critical Issues in Health Educ</t>
  </si>
  <si>
    <t>5630 Adv Tech Athl Trng/Sports Med</t>
  </si>
  <si>
    <t>5890 School Health Program</t>
  </si>
  <si>
    <t>5960 Intern Sem: Int'l Journalism</t>
  </si>
  <si>
    <t>5970 Int'l Journalism Capstone</t>
  </si>
  <si>
    <t>1110 Legal Systems in Amer Society</t>
  </si>
  <si>
    <t>1250 Legal Research and Writing</t>
  </si>
  <si>
    <t>1440 Beginning Mock Trial</t>
  </si>
  <si>
    <t>3100 American Constitutional Law</t>
  </si>
  <si>
    <t>3330 Social, Political &amp; Legal Phil</t>
  </si>
  <si>
    <t>3410 Special Topics in Law</t>
  </si>
  <si>
    <t>3440 Advanced Mock Trial</t>
  </si>
  <si>
    <t>3520 Civil Litigation &amp; Trial Pract</t>
  </si>
  <si>
    <t>3530 Estates and Trusts</t>
  </si>
  <si>
    <t>3540 Family &amp; Gender Issues in Law</t>
  </si>
  <si>
    <t>3550 Real Property</t>
  </si>
  <si>
    <t>3560 Law of Business Organizations</t>
  </si>
  <si>
    <t>3570 Probate Procedures</t>
  </si>
  <si>
    <t>3750 Alternative Dispute Resolution</t>
  </si>
  <si>
    <t>5800 Snr Seminar in Legal Studies</t>
  </si>
  <si>
    <t>5980 Special Topic</t>
  </si>
  <si>
    <t>5000 Latin American Studies</t>
  </si>
  <si>
    <t>5100 Contemp Issues in the Americas</t>
  </si>
  <si>
    <t>3960 Internship with Seminar</t>
  </si>
  <si>
    <t>5820 Econometrics</t>
  </si>
  <si>
    <t>5860 Senior Seminar Economics</t>
  </si>
  <si>
    <t>1130 Fundamental Concepts</t>
  </si>
  <si>
    <t>1161 Precalculus/Calculus I--A</t>
  </si>
  <si>
    <t>1162 Precalculus/Calculus I--B</t>
  </si>
  <si>
    <t>1170 Calculus I</t>
  </si>
  <si>
    <t>1180 Calculus II</t>
  </si>
  <si>
    <t>1200 Statistics and Data Analysis</t>
  </si>
  <si>
    <t>3320 Multivariable Calculus</t>
  </si>
  <si>
    <t>3330 Linear Algebra</t>
  </si>
  <si>
    <t>3440 Discrete Mathematics</t>
  </si>
  <si>
    <t>3550 Foundations of Mathematics</t>
  </si>
  <si>
    <t>3560 Modern Geometry</t>
  </si>
  <si>
    <t>3720 Intro to Applied Mathematics</t>
  </si>
  <si>
    <t>5720 Ordinary Differential Equation</t>
  </si>
  <si>
    <t>5810 Probablity &amp; Math Statistics</t>
  </si>
  <si>
    <t>5890 Modern Algebra</t>
  </si>
  <si>
    <t>5910 Real Analysis</t>
  </si>
  <si>
    <t>5920 Junior Seminar</t>
  </si>
  <si>
    <t>5930 Senior Seminar</t>
  </si>
  <si>
    <t>5950 Topics in Advanced Mathematics</t>
  </si>
  <si>
    <t>1010 The Language Phenomenon</t>
  </si>
  <si>
    <t>1020 Language and Society</t>
  </si>
  <si>
    <t>1030 Language as Literature</t>
  </si>
  <si>
    <t>3190 Introduction to Linguistics</t>
  </si>
  <si>
    <t>3320 Fundamentals of Journalism</t>
  </si>
  <si>
    <t>3330 Special Topics in Journalism</t>
  </si>
  <si>
    <t>3340 Organizational Writing</t>
  </si>
  <si>
    <t>3370 Topics in Professional Writing</t>
  </si>
  <si>
    <t>3390 Adv Writing: Expos. &amp; Argument</t>
  </si>
  <si>
    <t>3450 Studies in Lit.Across Cultures</t>
  </si>
  <si>
    <t>3510 Studies in a Single Author</t>
  </si>
  <si>
    <t>3530 Studies in British Literature</t>
  </si>
  <si>
    <t>3540 Studies in American Literature</t>
  </si>
  <si>
    <t>3570 Women and Literature</t>
  </si>
  <si>
    <t>5700 Tchg English Mid. &amp; High/5-12</t>
  </si>
  <si>
    <t>5960 Senior Seminar</t>
  </si>
  <si>
    <t>1100 Intro to Environmental Studies</t>
  </si>
  <si>
    <t>5950 Problm Solving Environ Studies</t>
  </si>
  <si>
    <t>1110 Beginning French I</t>
  </si>
  <si>
    <t>1120 Beginning French II</t>
  </si>
  <si>
    <t>3210 Intermediate French I</t>
  </si>
  <si>
    <t>3220 Intermediate French II</t>
  </si>
  <si>
    <t>3510 France: Lit &amp; Civilization I</t>
  </si>
  <si>
    <t>3520 France: Lit &amp; Civilization II</t>
  </si>
  <si>
    <t>3620 L'experience africaine</t>
  </si>
  <si>
    <t>3630 L'experience antillaise</t>
  </si>
  <si>
    <t>5400 Problems in Translation</t>
  </si>
  <si>
    <t>5600 Topics: Adv Fren Lang &amp; Lit</t>
  </si>
  <si>
    <t>1110 Beginning German I</t>
  </si>
  <si>
    <t>1120 Beginning German II</t>
  </si>
  <si>
    <t>3210 Intermediate German I</t>
  </si>
  <si>
    <t>3220 Intermediate German II</t>
  </si>
  <si>
    <t>3230 Intermed German Conversation</t>
  </si>
  <si>
    <t>5500 Issues in Translation</t>
  </si>
  <si>
    <t>5560 Highlights of German Lit</t>
  </si>
  <si>
    <t>5600 Collaborative Research</t>
  </si>
  <si>
    <t>5680 German Culture &amp; Civilization</t>
  </si>
  <si>
    <t>5700 Topics in German Literature</t>
  </si>
  <si>
    <t>5800 Gender Studies: German</t>
  </si>
  <si>
    <t>5900 Adv German ConversatnCompositn</t>
  </si>
  <si>
    <t>5910 Professional German</t>
  </si>
  <si>
    <t>5660 CrimJustice Capstone/Intrnshp*</t>
  </si>
  <si>
    <t>1100 Intro to Communication Theory</t>
  </si>
  <si>
    <t>1110 Public Speaking</t>
  </si>
  <si>
    <t>1320 Intro: Critical Media Studies</t>
  </si>
  <si>
    <t>1650 Argumentation and Advocacy</t>
  </si>
  <si>
    <t>3180 Survey of Film History</t>
  </si>
  <si>
    <t>3300 Communication Research Methods</t>
  </si>
  <si>
    <t>3320 Mass Communication</t>
  </si>
  <si>
    <t>3360 Interpersonal Communication</t>
  </si>
  <si>
    <t>3380 Small Group Communication</t>
  </si>
  <si>
    <t>3390 Organizational Communication</t>
  </si>
  <si>
    <t>3420 Media in Global Perspective</t>
  </si>
  <si>
    <t>3460 Intercultural Communication</t>
  </si>
  <si>
    <t>3630 Persuasion</t>
  </si>
  <si>
    <t>3650 Political Communication</t>
  </si>
  <si>
    <t>3670 Gender, Communicatn, Knowledge</t>
  </si>
  <si>
    <t>3960 Field Experience Seminar</t>
  </si>
  <si>
    <t>5400 Managing the Performing Arts</t>
  </si>
  <si>
    <t>5650 Western Rhetorical Theory</t>
  </si>
  <si>
    <t>5900 Senior Research Seminar</t>
  </si>
  <si>
    <t>1500 Introduction to Databases</t>
  </si>
  <si>
    <t>1250 Intro to Computer Science</t>
  </si>
  <si>
    <t>3150 Data Structures</t>
  </si>
  <si>
    <t>5850 Numerical Analysis</t>
  </si>
  <si>
    <t>5960 Research in East Asian Studies</t>
  </si>
  <si>
    <t>0050 Student Teaching Seminar</t>
  </si>
  <si>
    <t>3150 Schools and Society</t>
  </si>
  <si>
    <t>3250 Educational Psychology</t>
  </si>
  <si>
    <t>3350 Teaching Art Elem School K-6</t>
  </si>
  <si>
    <t>3360 Teaching Music Elem School K-6</t>
  </si>
  <si>
    <t>3370 Teaching Health Elem Sch K-6</t>
  </si>
  <si>
    <t>3380 Teaching PE Elem School K-6</t>
  </si>
  <si>
    <t>5400 Tchg Social Studies Elem. K-8</t>
  </si>
  <si>
    <t>5450 Tchg Literacy in Elem. Sch K-6</t>
  </si>
  <si>
    <t>Subject</t>
  </si>
  <si>
    <t>Credits</t>
  </si>
  <si>
    <t>Grade Mode</t>
  </si>
  <si>
    <t>Hamline Plan</t>
  </si>
  <si>
    <t>Part of Term</t>
  </si>
  <si>
    <t>Sec</t>
  </si>
  <si>
    <t>Instructor(s)</t>
  </si>
  <si>
    <t>Instructor ID</t>
  </si>
  <si>
    <t>FT or Adj</t>
  </si>
  <si>
    <t>Enrollment Max</t>
  </si>
  <si>
    <t>Seats to be Saved</t>
  </si>
  <si>
    <t>Saved Seats Type</t>
  </si>
  <si>
    <t>Areas of Study</t>
  </si>
  <si>
    <t>Cross list? SUBJ CRSE SEC</t>
  </si>
  <si>
    <t>Adj</t>
  </si>
  <si>
    <t>Campus: HU, Mpls, Online, Blended</t>
  </si>
  <si>
    <t>Registration Approval Required?</t>
  </si>
  <si>
    <t>Hamline-St.Paul</t>
  </si>
  <si>
    <t>Hamline-Mpls</t>
  </si>
  <si>
    <t>Online</t>
  </si>
  <si>
    <t>Off-Campus</t>
  </si>
  <si>
    <t>XLST total enrl</t>
  </si>
  <si>
    <t>New First Year</t>
  </si>
  <si>
    <t>New Transfer</t>
  </si>
  <si>
    <t>Major</t>
  </si>
  <si>
    <t>A-F</t>
  </si>
  <si>
    <t>P/NP</t>
  </si>
  <si>
    <t>FT</t>
  </si>
  <si>
    <t>LCD - Technology - Digital/LCD Projector (Digital Video Projector with Laptop Display Hookups.)</t>
  </si>
  <si>
    <t>TECH - Technology - Tech Podium/Station (Projector + PC, Document Camera, Sound, with Full Laptop Hookups.)</t>
  </si>
  <si>
    <t>LECT - Setup - Lecture Style, Rows Facing Front</t>
  </si>
  <si>
    <t>SEM - Setup - Seminar Style, Square or U-Shape</t>
  </si>
  <si>
    <t>DESK - Furniture - Tablet Arm/Desk Chairs</t>
  </si>
  <si>
    <t>TABL - Furniture - Tables with Chairs</t>
  </si>
  <si>
    <t>CHAL - Board - Chalk</t>
  </si>
  <si>
    <t>MARK - Board - Marker/White</t>
  </si>
  <si>
    <t>None</t>
  </si>
  <si>
    <t>You may select up to three classroom attributes.  Select only course requirements, as the number of available classrooms will be reduced with each attribute selected.</t>
  </si>
  <si>
    <t>Comments</t>
  </si>
  <si>
    <t>Classroom Attribute A</t>
  </si>
  <si>
    <t>Classroom Attribute B</t>
  </si>
  <si>
    <t>Classroom Attribute C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</si>
  <si>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</si>
  <si>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</si>
  <si>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</si>
  <si>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</si>
  <si>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</si>
  <si>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</si>
  <si>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>1240-340</t>
  </si>
  <si>
    <t>1 - Full Term</t>
  </si>
  <si>
    <t>1H - First Half of Term</t>
  </si>
  <si>
    <t>2H - Second Half of Term</t>
  </si>
  <si>
    <t>1130-1230</t>
  </si>
  <si>
    <t>New Student (Any)</t>
  </si>
  <si>
    <t>Blended Online &amp; On St. Paul Campus</t>
  </si>
  <si>
    <t>Blended Online &amp; On Mpls Campus</t>
  </si>
  <si>
    <t>Post-Bacc</t>
  </si>
  <si>
    <t>LGST</t>
  </si>
  <si>
    <t>1310 Financial Accounting</t>
  </si>
  <si>
    <t>1320 Managerial Accounting</t>
  </si>
  <si>
    <t>3010 Intermediate Accounting I</t>
  </si>
  <si>
    <t>3020 Intermediate Accounting II</t>
  </si>
  <si>
    <t>3030 Cost Accounting</t>
  </si>
  <si>
    <t>5020 Business Taxation</t>
  </si>
  <si>
    <t>5030 Advanced Accounting</t>
  </si>
  <si>
    <t>5040 Audit</t>
  </si>
  <si>
    <t>1240 The Ancient Maya</t>
  </si>
  <si>
    <t>1200 Intro: Archaeology Field Meth. And Lab</t>
  </si>
  <si>
    <t>3010 Issues in Anthropology I</t>
  </si>
  <si>
    <t>3020 Issues in Anthropology II</t>
  </si>
  <si>
    <t>3130 Excavating Hamline History</t>
  </si>
  <si>
    <t>3340 Exploring the Ancient Civilizations of Peru</t>
  </si>
  <si>
    <t>3390 Performing Africa in Ghana</t>
  </si>
  <si>
    <t>3415 Africa in Crisis</t>
  </si>
  <si>
    <t>3500 Forensic Anthropology and Lab</t>
  </si>
  <si>
    <t>5270 Senior Seminar</t>
  </si>
  <si>
    <t>1100 Visual Art for Non-Majors</t>
  </si>
  <si>
    <t>1140 Life Drawing</t>
  </si>
  <si>
    <t>1900 Digital Photography I</t>
  </si>
  <si>
    <t>3900 Digital Photography II</t>
  </si>
  <si>
    <t>1200 Westrn Trad: PreHist/Mdl Age</t>
  </si>
  <si>
    <t>1210 Westrn Trad: Renaissnce/Contmp</t>
  </si>
  <si>
    <t>1300 Dante and the Visual Arts</t>
  </si>
  <si>
    <t>1310 High Renaissance Art in Italy</t>
  </si>
  <si>
    <t>1600 American Art, 1800-1945</t>
  </si>
  <si>
    <t>1610 The History and Politics of Landscape in Art</t>
  </si>
  <si>
    <t>1700 Women and Art</t>
  </si>
  <si>
    <t>1710 Visual Constructions of Gender</t>
  </si>
  <si>
    <t>1720 Art and Identity</t>
  </si>
  <si>
    <t>1800 History of Photography</t>
  </si>
  <si>
    <t>1810 The City in Film, Photography, and Visual Media</t>
  </si>
  <si>
    <t>3300 Dante and the Visual Arts</t>
  </si>
  <si>
    <t>3310 High Renaissance Art in Italy</t>
  </si>
  <si>
    <t>3600 American Art, 1800-1945</t>
  </si>
  <si>
    <t>3610 The History and Politics of Landscape in Art</t>
  </si>
  <si>
    <t>3700 Women and Art</t>
  </si>
  <si>
    <t>3710 Visual Constructions of Gender</t>
  </si>
  <si>
    <t>3720 Art and Identity</t>
  </si>
  <si>
    <t>3800 History of Photography</t>
  </si>
  <si>
    <t>3810 The City in Film, Photography, and Visual Media</t>
  </si>
  <si>
    <t>3900 19th Century Art in Europe</t>
  </si>
  <si>
    <t>3910 20th Century Art in Europe and the US</t>
  </si>
  <si>
    <t>5450 Sr Sem:Methodologies of Art History</t>
  </si>
  <si>
    <t>1170 Natural History of Minnesota</t>
  </si>
  <si>
    <t>1180 Biotechnology in Your Life</t>
  </si>
  <si>
    <t>3870 Genomics and Bioinformatics</t>
  </si>
  <si>
    <t>5450 Current Problems in Biology</t>
  </si>
  <si>
    <t>5951 Biology Seminar Presentation</t>
  </si>
  <si>
    <t>1100 Chemistry and Society and Lab</t>
  </si>
  <si>
    <t>3950 Physical Chemistry Laboratory Techniques</t>
  </si>
  <si>
    <t>5860 Advanced Organic Chemistry</t>
  </si>
  <si>
    <t>5961 Research Techniques II</t>
  </si>
  <si>
    <t>1130 Basics of Forensic Science and Lab</t>
  </si>
  <si>
    <t>3400 Survey of Forensic Science</t>
  </si>
  <si>
    <t>3410 Crime Scene Investigation and Reconstruction</t>
  </si>
  <si>
    <t>3420 Forensic Biology</t>
  </si>
  <si>
    <t>3430 Forensic Document Examination</t>
  </si>
  <si>
    <t>3440 Forensic Fingerprint Examination</t>
  </si>
  <si>
    <t>3450 Forensic Firearm and Toolmark Examination</t>
  </si>
  <si>
    <t>3600 Forensic Chemical Microscopy and Lab</t>
  </si>
  <si>
    <t>3180 Film Studies</t>
  </si>
  <si>
    <t>3480 Media and Global Environmental Conflicts</t>
  </si>
  <si>
    <t>3560 Communication in Conflict Situations</t>
  </si>
  <si>
    <t>3635 Essentials of Public Relations</t>
  </si>
  <si>
    <t>3639 Persuasive Cases and Campaigns</t>
  </si>
  <si>
    <t>3500 Survey of Computational Science</t>
  </si>
  <si>
    <t>1100 Introduction to Digital Media Arts</t>
  </si>
  <si>
    <t>1420 Introduction to Videography</t>
  </si>
  <si>
    <t>3000 Digital Media Arts Gateway</t>
  </si>
  <si>
    <t>5910 Senior Seminar in Digital Media Arts</t>
  </si>
  <si>
    <t>1310 Microeconomic Analysis</t>
  </si>
  <si>
    <t>1320 Macroeconomic Analysis</t>
  </si>
  <si>
    <t>1330 Statistics</t>
  </si>
  <si>
    <t>1340 Quantitative Analysis and Data Mangement</t>
  </si>
  <si>
    <t>3110 Intermediate Microeconomics</t>
  </si>
  <si>
    <t>3120 Intermediate Macroeconomics</t>
  </si>
  <si>
    <t>3700 Managerial Economics</t>
  </si>
  <si>
    <t>3710 Labor Economics</t>
  </si>
  <si>
    <t>3720 International Economic Development</t>
  </si>
  <si>
    <t>3730 International Trade and Finance</t>
  </si>
  <si>
    <t>3740 Economics of Public Finance</t>
  </si>
  <si>
    <t>3660 Crucial Issues in Education</t>
  </si>
  <si>
    <t xml:space="preserve">5510 Tchg Mathmatics in Eleme. Sch. K-6 </t>
  </si>
  <si>
    <t>5520 Tchg Science in Elem. Sch. K-6</t>
  </si>
  <si>
    <t>5690 Theory to Practice</t>
  </si>
  <si>
    <t>5840 Student Tchg Dbl License in Elem/Sec</t>
  </si>
  <si>
    <t>5940 Student Tchg Dbl License in Elem/Sec and K-12</t>
  </si>
  <si>
    <t>3010 Textual Studies and Criticism</t>
  </si>
  <si>
    <t>3020 Literary and Cultural Theory</t>
  </si>
  <si>
    <t>5600 Composition Theory and Pedagogy</t>
  </si>
  <si>
    <t>1010 Workshop in Applied Investing</t>
  </si>
  <si>
    <t>3100 Foundations in Finance</t>
  </si>
  <si>
    <t>3700 Financial Markets and Institutions</t>
  </si>
  <si>
    <t>3710 Financial Analysis</t>
  </si>
  <si>
    <t>3720 Investment Management</t>
  </si>
  <si>
    <t>3730 Corporate Finance</t>
  </si>
  <si>
    <t>3420 Intro to French and Francophone Lit</t>
  </si>
  <si>
    <t>3440 Advanced French</t>
  </si>
  <si>
    <t>3600 Intro to French Literary Analysis</t>
  </si>
  <si>
    <t>3500 Topics in Asian History</t>
  </si>
  <si>
    <t>3600 Topics in Chinese History</t>
  </si>
  <si>
    <t>1180 From Knowledge to Action</t>
  </si>
  <si>
    <t>1100 Introduction to Public Health</t>
  </si>
  <si>
    <t>1120 Introduction to Global Health</t>
  </si>
  <si>
    <t>3100 Epidemiology and Lab</t>
  </si>
  <si>
    <t>3400 Health Sciences Methods</t>
  </si>
  <si>
    <t>5400 Special Topics in Health Sciences</t>
  </si>
  <si>
    <t>3760 Contracts</t>
  </si>
  <si>
    <t>3770 Law Office Technology</t>
  </si>
  <si>
    <t>3780 Employment Law</t>
  </si>
  <si>
    <t>5600 Tort Law</t>
  </si>
  <si>
    <t>5900 Legal Studies Practicum</t>
  </si>
  <si>
    <t>3200 Applied Modeling and Statistics</t>
  </si>
  <si>
    <t>3890 Number Theory</t>
  </si>
  <si>
    <t>3910 Complex Analysis</t>
  </si>
  <si>
    <t>3100 Foundations of Management</t>
  </si>
  <si>
    <t>3130 Business Law</t>
  </si>
  <si>
    <t>3700 Human Resource Management</t>
  </si>
  <si>
    <t>3710 Operations Management</t>
  </si>
  <si>
    <t>3720 International Business Environment</t>
  </si>
  <si>
    <t>3730 Decision Science</t>
  </si>
  <si>
    <t>3740 Organizational Behavior</t>
  </si>
  <si>
    <t>3750 Entrepreneurship</t>
  </si>
  <si>
    <t>5860 Strategic Management</t>
  </si>
  <si>
    <t>3100 Foundations of Marketing</t>
  </si>
  <si>
    <t>3700 Marketing Management</t>
  </si>
  <si>
    <t>3710 International Marketing</t>
  </si>
  <si>
    <t>3720 Market Research</t>
  </si>
  <si>
    <t>3740 Consumer Behavior</t>
  </si>
  <si>
    <t>1010 Rhythms and Intonation in Music</t>
  </si>
  <si>
    <t>1100 Survey of Western Music</t>
  </si>
  <si>
    <t>1415 Africa, Music, and Cultural Production</t>
  </si>
  <si>
    <t>1420 African Ensemble</t>
  </si>
  <si>
    <t>1600 Class Violin</t>
  </si>
  <si>
    <t>3070 Advanced Class Voice</t>
  </si>
  <si>
    <t>3080 Percussion Ensemble</t>
  </si>
  <si>
    <t>3090 Flute Choir</t>
  </si>
  <si>
    <t>3300 Topics in Performance Lit</t>
  </si>
  <si>
    <t>3370 Music History III</t>
  </si>
  <si>
    <t>3720 Composition Classical</t>
  </si>
  <si>
    <t>3710 Composition Popular</t>
  </si>
  <si>
    <t>3730 Composition Jazz</t>
  </si>
  <si>
    <t>5330 Topics in Classical and Romantic</t>
  </si>
  <si>
    <t>5340 Topics in Twentieth Century</t>
  </si>
  <si>
    <t>5510 Adv. Lvl. II Performance Studies Piano</t>
  </si>
  <si>
    <t>1010 Intro to the Nonprofit Sector</t>
  </si>
  <si>
    <t>3010 Nonprofit Governance, Finance, and Law</t>
  </si>
  <si>
    <t>3020 Development and Fundraising</t>
  </si>
  <si>
    <t>5860 Nonprofit Seminar and Internship</t>
  </si>
  <si>
    <t>1040 Self Defense</t>
  </si>
  <si>
    <t>1170 Personal Fitness</t>
  </si>
  <si>
    <t>1145 Development Ethics in Jamaica</t>
  </si>
  <si>
    <t>3100 Intro to African-American Studies</t>
  </si>
  <si>
    <t>3360 Philosophy of Nonviolence</t>
  </si>
  <si>
    <t>1160 Algebra-based Physics II and Lab</t>
  </si>
  <si>
    <t>1150 Algebra-based Physics I and Lab</t>
  </si>
  <si>
    <t>1230 General Physics I and Lab</t>
  </si>
  <si>
    <t>1240 Gen Phys II and Lab</t>
  </si>
  <si>
    <t>5955 Advanced Topics in Physics</t>
  </si>
  <si>
    <t>3020 International Political Economy</t>
  </si>
  <si>
    <t>3610 Politics and Society in the Asican Pacific Region</t>
  </si>
  <si>
    <t>3620 Govt &amp; Pol Central/East Europe and Russia</t>
  </si>
  <si>
    <t>3710 Pol, Econ, and Social Develp in China</t>
  </si>
  <si>
    <t>3720 Pol Violence: War, Revolution, and Terrorism</t>
  </si>
  <si>
    <t>3730 Democracy, Authoritarianism, and Democratization</t>
  </si>
  <si>
    <t>3740 Political Psychology</t>
  </si>
  <si>
    <t>1440 Lifespan Development</t>
  </si>
  <si>
    <t>3440 Adv. Child Development</t>
  </si>
  <si>
    <t>3510 Psychology of Emotion</t>
  </si>
  <si>
    <t>3600 Psychological Tests &amp; Measurements</t>
  </si>
  <si>
    <t>3820 Cross-Cultural Psychological Science</t>
  </si>
  <si>
    <t>3840 College Drinking and Alcoholism: Psychological Theory and Research</t>
  </si>
  <si>
    <t>5550 Seminar: Sleep, Dreams, and Consciousness</t>
  </si>
  <si>
    <t>5570 Neuroendocrinology</t>
  </si>
  <si>
    <t>5720 Applied Health Psych</t>
  </si>
  <si>
    <t>5730 Behavioral Genetics</t>
  </si>
  <si>
    <t>5750 Seminar: Positive Psych</t>
  </si>
  <si>
    <t>1300 Intro to Theology</t>
  </si>
  <si>
    <t>1630 Religions of South Asia</t>
  </si>
  <si>
    <t>3340 Religion of North America</t>
  </si>
  <si>
    <t>3350 Contemp African-American Religious Thought</t>
  </si>
  <si>
    <t>3360 Religion and Globalization</t>
  </si>
  <si>
    <t>3430 Feminist/Womanist Theologies</t>
  </si>
  <si>
    <t>3000 Visual Sociology</t>
  </si>
  <si>
    <t>3440 Urban Sociology</t>
  </si>
  <si>
    <t>3500 Culture in Transition</t>
  </si>
  <si>
    <t>3600 Consuming Societies</t>
  </si>
  <si>
    <t>3700 Medicine, Morality, and Mortality</t>
  </si>
  <si>
    <t>3750 Criminology</t>
  </si>
  <si>
    <t>5330 Sex and Sexuality: An American Perspective</t>
  </si>
  <si>
    <t>3280 Shelter for All</t>
  </si>
  <si>
    <t>3350 Advanced Communication in Spanish</t>
  </si>
  <si>
    <t>3600 Hablemos de cine</t>
  </si>
  <si>
    <t>5300 La cultura popular en America Latina</t>
  </si>
  <si>
    <t>1010 Production Experience (Cat. 1)</t>
  </si>
  <si>
    <t>1150 Yoga</t>
  </si>
  <si>
    <t>1450 Drawing for the Theatre</t>
  </si>
  <si>
    <t>1700 Creative Dramatics in the Elementary Classroom</t>
  </si>
  <si>
    <t>3010 Production Experience (Cat. 2)</t>
  </si>
  <si>
    <t>3120 Analyzing the Dramatic Text</t>
  </si>
  <si>
    <t>3210 Movement for Actors</t>
  </si>
  <si>
    <t>3510 Video Production</t>
  </si>
  <si>
    <t>5160 Special Topcs in Thatre Studies</t>
  </si>
  <si>
    <t>1100 Intro to Creative Writing</t>
  </si>
  <si>
    <t>3000 Creating Across Genres</t>
  </si>
  <si>
    <t>3110 Forms and Elements 1: Poetry</t>
  </si>
  <si>
    <t>3120 Forms and Elements I: Fiction</t>
  </si>
  <si>
    <t>3130 Forms and Elements I: Creative Nonfiction</t>
  </si>
  <si>
    <t>3210 Forms and Elements II: Poetry</t>
  </si>
  <si>
    <t>3220 Forms and Elements II: Fiction</t>
  </si>
  <si>
    <t>3230 Forms and Elements II: Creative Nonfiction</t>
  </si>
  <si>
    <t>5110 Adv. Poetry: Workshop</t>
  </si>
  <si>
    <t>5120 Adv. Fiction: Workshop</t>
  </si>
  <si>
    <t>5130 Adv. Creative Nonfiction: Workshop</t>
  </si>
  <si>
    <t>5960 Senior Seminar in Creative Writing</t>
  </si>
  <si>
    <t>1500 Topics in Women's Studies</t>
  </si>
  <si>
    <t>3750 Feminist Scholarship in Action</t>
  </si>
  <si>
    <t>3850 Feminist Theory</t>
  </si>
  <si>
    <t>Legal Studies</t>
  </si>
  <si>
    <t>2015-2016 Class Schedule</t>
  </si>
  <si>
    <t>Spring 2016</t>
  </si>
</sst>
</file>

<file path=xl/styles.xml><?xml version="1.0" encoding="utf-8"?>
<styleSheet xmlns="http://schemas.openxmlformats.org/spreadsheetml/2006/main">
  <fonts count="12">
    <font>
      <sz val="10"/>
      <name val="Arial"/>
    </font>
    <font>
      <sz val="10"/>
      <name val="Arial"/>
    </font>
    <font>
      <sz val="8"/>
      <name val="Arial"/>
      <family val="2"/>
    </font>
    <font>
      <sz val="10"/>
      <color indexed="8"/>
      <name val="Times New Roman"/>
      <family val="1"/>
    </font>
    <font>
      <sz val="10"/>
      <color indexed="8"/>
      <name val="Times New Roman"/>
      <family val="1"/>
    </font>
    <font>
      <sz val="8"/>
      <color indexed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sz val="10"/>
      <name val="Times New Roman"/>
      <family val="1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34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0" fillId="0" borderId="4" xfId="0" applyBorder="1" applyAlignment="1">
      <alignment wrapText="1"/>
    </xf>
    <xf numFmtId="0" fontId="5" fillId="0" borderId="0" xfId="0" applyFont="1"/>
    <xf numFmtId="0" fontId="0" fillId="0" borderId="0" xfId="0" applyBorder="1" applyAlignment="1">
      <alignment vertical="top" wrapText="1"/>
    </xf>
    <xf numFmtId="0" fontId="6" fillId="0" borderId="0" xfId="1" applyFont="1" applyBorder="1" applyAlignment="1">
      <alignment wrapText="1"/>
    </xf>
    <xf numFmtId="0" fontId="5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0" fillId="0" borderId="4" xfId="0" applyBorder="1" applyAlignment="1">
      <alignment horizontal="center" wrapText="1"/>
    </xf>
    <xf numFmtId="0" fontId="11" fillId="0" borderId="0" xfId="0" applyFont="1"/>
    <xf numFmtId="0" fontId="9" fillId="0" borderId="0" xfId="0" applyFont="1"/>
    <xf numFmtId="0" fontId="3" fillId="0" borderId="0" xfId="0" applyFont="1" applyBorder="1" applyAlignment="1">
      <alignment horizontal="left" vertical="top" wrapText="1"/>
    </xf>
    <xf numFmtId="0" fontId="11" fillId="0" borderId="0" xfId="0" applyFont="1" applyAlignment="1">
      <alignment wrapText="1"/>
    </xf>
    <xf numFmtId="0" fontId="3" fillId="0" borderId="0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0" fillId="0" borderId="4" xfId="0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8" fillId="0" borderId="4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10" fillId="0" borderId="5" xfId="0" applyFont="1" applyBorder="1" applyAlignment="1">
      <alignment horizontal="left" wrapText="1"/>
    </xf>
    <xf numFmtId="0" fontId="10" fillId="0" borderId="6" xfId="0" applyFont="1" applyBorder="1" applyAlignment="1">
      <alignment horizontal="left" wrapText="1"/>
    </xf>
    <xf numFmtId="0" fontId="10" fillId="0" borderId="7" xfId="0" applyFont="1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2" fillId="0" borderId="4" xfId="0" applyFont="1" applyBorder="1" applyAlignment="1">
      <alignment horizontal="center" textRotation="180" wrapText="1"/>
    </xf>
    <xf numFmtId="0" fontId="11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6"/>
  <sheetViews>
    <sheetView tabSelected="1" workbookViewId="0">
      <selection activeCell="A7" sqref="A7"/>
    </sheetView>
  </sheetViews>
  <sheetFormatPr defaultRowHeight="12.75"/>
  <cols>
    <col min="1" max="1" width="9.140625" style="8"/>
    <col min="2" max="2" width="37.85546875" style="8" customWidth="1"/>
    <col min="3" max="3" width="23.7109375" style="8" customWidth="1"/>
    <col min="4" max="4" width="7.7109375" style="8" customWidth="1"/>
    <col min="5" max="5" width="9.140625" style="8"/>
    <col min="6" max="6" width="4.85546875" style="8" customWidth="1"/>
    <col min="7" max="7" width="6" style="8" customWidth="1"/>
    <col min="8" max="8" width="7.42578125" style="8" customWidth="1"/>
    <col min="9" max="9" width="9.140625" style="8"/>
    <col min="10" max="10" width="13.7109375" style="8" customWidth="1"/>
    <col min="11" max="11" width="9.140625" style="8"/>
    <col min="12" max="12" width="6" style="8" customWidth="1"/>
    <col min="13" max="14" width="5.140625" style="8" customWidth="1"/>
    <col min="15" max="15" width="4.5703125" style="8" customWidth="1"/>
    <col min="16" max="16" width="5.42578125" style="8" customWidth="1"/>
    <col min="17" max="18" width="9.140625" style="8"/>
    <col min="19" max="19" width="11" style="8" customWidth="1"/>
    <col min="20" max="21" width="10" style="8" customWidth="1"/>
    <col min="22" max="22" width="14.140625" style="8" customWidth="1"/>
    <col min="23" max="23" width="8.7109375" style="8" customWidth="1"/>
    <col min="24" max="24" width="11" style="8" customWidth="1"/>
    <col min="25" max="25" width="23.85546875" style="8" customWidth="1"/>
    <col min="26" max="16384" width="9.140625" style="8"/>
  </cols>
  <sheetData>
    <row r="1" spans="1:25" ht="15" customHeight="1">
      <c r="A1" s="24" t="s">
        <v>818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6"/>
      <c r="S1" s="23" t="s">
        <v>576</v>
      </c>
      <c r="T1" s="23"/>
      <c r="U1" s="23"/>
      <c r="V1" s="21"/>
      <c r="W1" s="21"/>
      <c r="X1" s="21"/>
      <c r="Y1" s="21"/>
    </row>
    <row r="2" spans="1:25">
      <c r="A2" s="27" t="s">
        <v>817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9"/>
      <c r="S2" s="23"/>
      <c r="T2" s="23"/>
      <c r="U2" s="23"/>
      <c r="V2" s="21"/>
      <c r="W2" s="21"/>
      <c r="X2" s="21"/>
      <c r="Y2" s="21"/>
    </row>
    <row r="3" spans="1:25">
      <c r="A3" s="30" t="s">
        <v>819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6"/>
      <c r="S3" s="23"/>
      <c r="T3" s="23"/>
      <c r="U3" s="23"/>
      <c r="V3" s="21"/>
      <c r="W3" s="21"/>
      <c r="X3" s="21"/>
      <c r="Y3" s="21"/>
    </row>
    <row r="4" spans="1:25" ht="12.75" customHeight="1">
      <c r="A4" s="21" t="s">
        <v>539</v>
      </c>
      <c r="B4" s="21" t="s">
        <v>40</v>
      </c>
      <c r="C4" s="21" t="s">
        <v>333</v>
      </c>
      <c r="D4" s="21" t="s">
        <v>372</v>
      </c>
      <c r="E4" s="32" t="s">
        <v>373</v>
      </c>
      <c r="F4" s="21" t="s">
        <v>544</v>
      </c>
      <c r="G4" s="33" t="s">
        <v>543</v>
      </c>
      <c r="H4" s="21" t="s">
        <v>540</v>
      </c>
      <c r="I4" s="22" t="s">
        <v>542</v>
      </c>
      <c r="J4" s="21" t="s">
        <v>545</v>
      </c>
      <c r="K4" s="21" t="s">
        <v>546</v>
      </c>
      <c r="L4" s="21" t="s">
        <v>547</v>
      </c>
      <c r="M4" s="31" t="s">
        <v>548</v>
      </c>
      <c r="N4" s="31" t="s">
        <v>555</v>
      </c>
      <c r="O4" s="31" t="s">
        <v>541</v>
      </c>
      <c r="P4" s="31" t="s">
        <v>549</v>
      </c>
      <c r="Q4" s="21" t="s">
        <v>550</v>
      </c>
      <c r="R4" s="21" t="s">
        <v>554</v>
      </c>
      <c r="S4" s="23"/>
      <c r="T4" s="23"/>
      <c r="U4" s="23"/>
      <c r="V4" s="21" t="s">
        <v>552</v>
      </c>
      <c r="W4" s="21" t="s">
        <v>560</v>
      </c>
      <c r="X4" s="21" t="s">
        <v>551</v>
      </c>
      <c r="Y4" s="21" t="s">
        <v>577</v>
      </c>
    </row>
    <row r="5" spans="1:25">
      <c r="A5" s="21"/>
      <c r="B5" s="21"/>
      <c r="C5" s="21"/>
      <c r="D5" s="21"/>
      <c r="E5" s="21"/>
      <c r="F5" s="21"/>
      <c r="G5" s="33"/>
      <c r="H5" s="21"/>
      <c r="I5" s="22"/>
      <c r="J5" s="21"/>
      <c r="K5" s="21"/>
      <c r="L5" s="21"/>
      <c r="M5" s="31"/>
      <c r="N5" s="31"/>
      <c r="O5" s="31"/>
      <c r="P5" s="31"/>
      <c r="Q5" s="21"/>
      <c r="R5" s="21"/>
      <c r="S5" s="23"/>
      <c r="T5" s="23"/>
      <c r="U5" s="23"/>
      <c r="V5" s="21"/>
      <c r="W5" s="21"/>
      <c r="X5" s="21"/>
      <c r="Y5" s="21"/>
    </row>
    <row r="6" spans="1:25" ht="54" customHeight="1">
      <c r="A6" s="21"/>
      <c r="B6" s="21"/>
      <c r="C6" s="21"/>
      <c r="D6" s="21"/>
      <c r="E6" s="21"/>
      <c r="F6" s="21"/>
      <c r="G6" s="33"/>
      <c r="H6" s="21"/>
      <c r="I6" s="22"/>
      <c r="J6" s="21"/>
      <c r="K6" s="21"/>
      <c r="L6" s="21"/>
      <c r="M6" s="31"/>
      <c r="N6" s="31"/>
      <c r="O6" s="31"/>
      <c r="P6" s="31"/>
      <c r="Q6" s="21"/>
      <c r="R6" s="21"/>
      <c r="S6" s="14" t="s">
        <v>578</v>
      </c>
      <c r="T6" s="14" t="s">
        <v>579</v>
      </c>
      <c r="U6" s="14" t="s">
        <v>580</v>
      </c>
      <c r="V6" s="21"/>
      <c r="W6" s="21"/>
      <c r="X6" s="21"/>
      <c r="Y6" s="21"/>
    </row>
  </sheetData>
  <mergeCells count="27">
    <mergeCell ref="O4:O6"/>
    <mergeCell ref="R4:R6"/>
    <mergeCell ref="Q4:Q6"/>
    <mergeCell ref="B4:B6"/>
    <mergeCell ref="A4:A6"/>
    <mergeCell ref="F4:F6"/>
    <mergeCell ref="E4:E6"/>
    <mergeCell ref="D4:D6"/>
    <mergeCell ref="C4:C6"/>
    <mergeCell ref="G4:G6"/>
    <mergeCell ref="J4:J6"/>
    <mergeCell ref="Y4:Y6"/>
    <mergeCell ref="I4:I6"/>
    <mergeCell ref="H4:H6"/>
    <mergeCell ref="X4:X6"/>
    <mergeCell ref="S1:U5"/>
    <mergeCell ref="V1:Y3"/>
    <mergeCell ref="A1:R1"/>
    <mergeCell ref="A2:R2"/>
    <mergeCell ref="A3:R3"/>
    <mergeCell ref="L4:L6"/>
    <mergeCell ref="V4:V6"/>
    <mergeCell ref="K4:K6"/>
    <mergeCell ref="P4:P6"/>
    <mergeCell ref="W4:W6"/>
    <mergeCell ref="N4:N6"/>
    <mergeCell ref="M4:M6"/>
  </mergeCells>
  <phoneticPr fontId="2" type="noConversion"/>
  <dataValidations count="11">
    <dataValidation type="list" allowBlank="1" showInputMessage="1" showErrorMessage="1" sqref="B7:B205 E7:E205">
      <formula1>INDIRECT(A7)</formula1>
    </dataValidation>
    <dataValidation type="list" allowBlank="1" showInputMessage="1" showErrorMessage="1" sqref="D7:D205">
      <formula1>Days</formula1>
    </dataValidation>
    <dataValidation type="list" allowBlank="1" showInputMessage="1" showErrorMessage="1" sqref="A7:A205">
      <formula1>SUBJ</formula1>
    </dataValidation>
    <dataValidation type="list" allowBlank="1" showInputMessage="1" showErrorMessage="1" sqref="S7:S205">
      <formula1>SEAT</formula1>
    </dataValidation>
    <dataValidation type="list" allowBlank="1" showInputMessage="1" showErrorMessage="1" sqref="T7:U205">
      <formula1>TECH</formula1>
    </dataValidation>
    <dataValidation type="list" allowBlank="1" showInputMessage="1" showErrorMessage="1" sqref="R7:R205">
      <formula1>CAMP</formula1>
    </dataValidation>
    <dataValidation type="list" allowBlank="1" showInputMessage="1" showErrorMessage="1" sqref="Q7:Q205">
      <formula1>SSST</formula1>
    </dataValidation>
    <dataValidation type="list" allowBlank="1" showInputMessage="1" showErrorMessage="1" sqref="O7:O205">
      <formula1>GRADE</formula1>
    </dataValidation>
    <dataValidation type="list" allowBlank="1" showInputMessage="1" showErrorMessage="1" sqref="L7:L205">
      <formula1>ADJ</formula1>
    </dataValidation>
    <dataValidation type="list" allowBlank="1" showInputMessage="1" showErrorMessage="1" sqref="N7:N203">
      <formula1>APPR</formula1>
    </dataValidation>
    <dataValidation type="list" allowBlank="1" showInputMessage="1" showErrorMessage="1" sqref="G7:G203">
      <formula1>TERM</formula1>
    </dataValidation>
  </dataValidations>
  <pageMargins left="0.2" right="0.2" top="1" bottom="1" header="0.5" footer="0.5"/>
  <pageSetup paperSize="17" orientation="landscape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P70"/>
  <sheetViews>
    <sheetView zoomScaleNormal="100" workbookViewId="0">
      <selection activeCell="U2" sqref="U2"/>
    </sheetView>
  </sheetViews>
  <sheetFormatPr defaultRowHeight="12.75"/>
  <cols>
    <col min="3" max="3" width="7.85546875" customWidth="1"/>
  </cols>
  <sheetData>
    <row r="1" spans="1:68">
      <c r="BM1" s="9"/>
      <c r="BO1" s="12"/>
    </row>
    <row r="2" spans="1:68" ht="22.5" customHeight="1">
      <c r="A2" s="3" t="s">
        <v>596</v>
      </c>
      <c r="B2" s="16" t="s">
        <v>597</v>
      </c>
      <c r="C2" t="s">
        <v>6</v>
      </c>
      <c r="D2" s="3" t="s">
        <v>1</v>
      </c>
      <c r="E2" s="15" t="s">
        <v>615</v>
      </c>
      <c r="F2" s="3" t="s">
        <v>619</v>
      </c>
      <c r="G2" t="s">
        <v>6</v>
      </c>
      <c r="H2" s="3" t="s">
        <v>57</v>
      </c>
      <c r="I2" s="3" t="s">
        <v>80</v>
      </c>
      <c r="J2" s="3" t="s">
        <v>647</v>
      </c>
      <c r="K2" s="3" t="s">
        <v>97</v>
      </c>
      <c r="L2" s="3" t="s">
        <v>337</v>
      </c>
      <c r="M2" s="3" t="s">
        <v>506</v>
      </c>
      <c r="N2" s="3" t="s">
        <v>526</v>
      </c>
      <c r="O2" s="3" t="s">
        <v>665</v>
      </c>
      <c r="P2" s="4" t="s">
        <v>6</v>
      </c>
      <c r="Q2" s="3" t="s">
        <v>669</v>
      </c>
      <c r="R2" s="3" t="s">
        <v>530</v>
      </c>
      <c r="S2" s="3" t="s">
        <v>390</v>
      </c>
      <c r="T2" s="3" t="s">
        <v>480</v>
      </c>
      <c r="U2" s="3" t="s">
        <v>689</v>
      </c>
      <c r="V2" s="3" t="s">
        <v>482</v>
      </c>
      <c r="W2" s="3" t="s">
        <v>492</v>
      </c>
      <c r="X2" s="3" t="s">
        <v>398</v>
      </c>
      <c r="Y2" s="3" t="s">
        <v>401</v>
      </c>
      <c r="Z2" s="3" t="s">
        <v>416</v>
      </c>
      <c r="AA2" s="3" t="s">
        <v>701</v>
      </c>
      <c r="AB2" s="3" t="s">
        <v>422</v>
      </c>
      <c r="AC2" s="3" t="s">
        <v>424</v>
      </c>
      <c r="AD2" s="3" t="s">
        <v>6</v>
      </c>
      <c r="AE2" s="3" t="s">
        <v>445</v>
      </c>
      <c r="AF2" s="4" t="s">
        <v>6</v>
      </c>
      <c r="AG2" s="4" t="s">
        <v>6</v>
      </c>
      <c r="AH2" s="3" t="s">
        <v>464</v>
      </c>
      <c r="AI2" s="4" t="s">
        <v>728</v>
      </c>
      <c r="AJ2" s="4" t="s">
        <v>744</v>
      </c>
      <c r="AK2" s="3" t="s">
        <v>152</v>
      </c>
      <c r="AL2" s="3" t="s">
        <v>183</v>
      </c>
      <c r="AM2" s="3" t="s">
        <v>212</v>
      </c>
      <c r="AN2" s="3" t="s">
        <v>215</v>
      </c>
      <c r="AO2" s="3" t="s">
        <v>237</v>
      </c>
      <c r="AP2" s="3" t="s">
        <v>259</v>
      </c>
      <c r="AQ2" s="3" t="s">
        <v>284</v>
      </c>
      <c r="AR2" s="3" t="s">
        <v>295</v>
      </c>
      <c r="AS2" s="3" t="s">
        <v>300</v>
      </c>
      <c r="AT2" s="4" t="s">
        <v>793</v>
      </c>
      <c r="AU2" s="4" t="s">
        <v>802</v>
      </c>
      <c r="AV2" s="3" t="s">
        <v>330</v>
      </c>
      <c r="AW2" s="4" t="s">
        <v>347</v>
      </c>
      <c r="AX2" s="4" t="s">
        <v>357</v>
      </c>
      <c r="AY2" s="4" t="s">
        <v>359</v>
      </c>
      <c r="AZ2" s="4" t="s">
        <v>587</v>
      </c>
      <c r="BA2" s="4" t="s">
        <v>363</v>
      </c>
      <c r="BB2" s="4" t="s">
        <v>587</v>
      </c>
      <c r="BC2" s="4" t="s">
        <v>363</v>
      </c>
      <c r="BD2" s="4" t="s">
        <v>587</v>
      </c>
      <c r="BE2" s="4" t="s">
        <v>366</v>
      </c>
      <c r="BF2" s="4" t="s">
        <v>366</v>
      </c>
      <c r="BG2" s="4" t="s">
        <v>335</v>
      </c>
      <c r="BH2" s="10" t="s">
        <v>567</v>
      </c>
      <c r="BI2" s="10" t="s">
        <v>567</v>
      </c>
      <c r="BJ2" s="10" t="s">
        <v>567</v>
      </c>
      <c r="BK2" s="4" t="s">
        <v>556</v>
      </c>
      <c r="BL2" s="4" t="s">
        <v>592</v>
      </c>
      <c r="BM2" s="9" t="s">
        <v>564</v>
      </c>
      <c r="BN2" s="5" t="s">
        <v>566</v>
      </c>
      <c r="BO2" s="1" t="s">
        <v>581</v>
      </c>
      <c r="BP2" s="7" t="s">
        <v>588</v>
      </c>
    </row>
    <row r="3" spans="1:68" ht="17.25" customHeight="1">
      <c r="B3" s="17" t="s">
        <v>598</v>
      </c>
      <c r="C3" s="3" t="s">
        <v>0</v>
      </c>
      <c r="D3" s="3" t="s">
        <v>2</v>
      </c>
      <c r="E3" s="3" t="s">
        <v>41</v>
      </c>
      <c r="F3" s="3" t="s">
        <v>620</v>
      </c>
      <c r="G3" s="3" t="s">
        <v>55</v>
      </c>
      <c r="H3" s="3" t="s">
        <v>58</v>
      </c>
      <c r="I3" s="3" t="s">
        <v>6</v>
      </c>
      <c r="J3" s="3" t="s">
        <v>83</v>
      </c>
      <c r="K3" s="3" t="s">
        <v>98</v>
      </c>
      <c r="L3" s="3" t="s">
        <v>651</v>
      </c>
      <c r="M3" s="3" t="s">
        <v>507</v>
      </c>
      <c r="N3" s="3" t="s">
        <v>525</v>
      </c>
      <c r="O3" s="3" t="s">
        <v>666</v>
      </c>
      <c r="P3" s="4" t="s">
        <v>37</v>
      </c>
      <c r="Q3" s="3" t="s">
        <v>670</v>
      </c>
      <c r="R3" s="3" t="s">
        <v>6</v>
      </c>
      <c r="S3" s="3" t="s">
        <v>391</v>
      </c>
      <c r="T3" s="3" t="s">
        <v>6</v>
      </c>
      <c r="U3" s="3" t="s">
        <v>6</v>
      </c>
      <c r="V3" s="3" t="s">
        <v>483</v>
      </c>
      <c r="W3" s="3" t="s">
        <v>493</v>
      </c>
      <c r="X3" s="3" t="s">
        <v>399</v>
      </c>
      <c r="Y3" s="3" t="s">
        <v>402</v>
      </c>
      <c r="Z3" s="3" t="s">
        <v>700</v>
      </c>
      <c r="AA3" s="3" t="s">
        <v>702</v>
      </c>
      <c r="AB3" s="3" t="s">
        <v>423</v>
      </c>
      <c r="AC3" s="3" t="s">
        <v>425</v>
      </c>
      <c r="AD3" s="3" t="s">
        <v>37</v>
      </c>
      <c r="AE3" s="3" t="s">
        <v>446</v>
      </c>
      <c r="AF3" s="3" t="s">
        <v>714</v>
      </c>
      <c r="AG3" s="3" t="s">
        <v>723</v>
      </c>
      <c r="AH3" s="3" t="s">
        <v>465</v>
      </c>
      <c r="AI3" s="3" t="s">
        <v>103</v>
      </c>
      <c r="AJ3" s="20" t="s">
        <v>6</v>
      </c>
      <c r="AK3" s="3" t="s">
        <v>153</v>
      </c>
      <c r="AL3" s="3" t="s">
        <v>184</v>
      </c>
      <c r="AM3" s="3" t="s">
        <v>213</v>
      </c>
      <c r="AN3" s="3" t="s">
        <v>216</v>
      </c>
      <c r="AO3" s="3" t="s">
        <v>238</v>
      </c>
      <c r="AP3" s="3" t="s">
        <v>260</v>
      </c>
      <c r="AQ3" s="3" t="s">
        <v>285</v>
      </c>
      <c r="AR3" s="3" t="s">
        <v>296</v>
      </c>
      <c r="AS3" s="3" t="s">
        <v>301</v>
      </c>
      <c r="AT3" s="3" t="s">
        <v>329</v>
      </c>
      <c r="AU3" s="4" t="s">
        <v>6</v>
      </c>
      <c r="AV3" s="3" t="s">
        <v>6</v>
      </c>
      <c r="AW3" s="4" t="s">
        <v>348</v>
      </c>
      <c r="AX3" s="4" t="s">
        <v>358</v>
      </c>
      <c r="AY3" s="4" t="s">
        <v>360</v>
      </c>
      <c r="AZ3" s="4" t="s">
        <v>365</v>
      </c>
      <c r="BA3" s="4" t="s">
        <v>369</v>
      </c>
      <c r="BB3" s="4" t="s">
        <v>365</v>
      </c>
      <c r="BC3" s="4" t="s">
        <v>369</v>
      </c>
      <c r="BD3" s="4" t="s">
        <v>365</v>
      </c>
      <c r="BE3" s="4" t="s">
        <v>367</v>
      </c>
      <c r="BF3" s="4" t="s">
        <v>367</v>
      </c>
      <c r="BH3" s="10" t="s">
        <v>568</v>
      </c>
      <c r="BI3" s="10" t="s">
        <v>568</v>
      </c>
      <c r="BJ3" s="10" t="s">
        <v>568</v>
      </c>
      <c r="BK3" s="5" t="s">
        <v>557</v>
      </c>
      <c r="BL3" s="4" t="s">
        <v>561</v>
      </c>
      <c r="BM3" s="9" t="s">
        <v>565</v>
      </c>
      <c r="BN3" s="5" t="s">
        <v>553</v>
      </c>
      <c r="BO3" s="1" t="s">
        <v>582</v>
      </c>
      <c r="BP3" s="7" t="s">
        <v>589</v>
      </c>
    </row>
    <row r="4" spans="1:68" ht="18.75" customHeight="1">
      <c r="B4" s="17" t="s">
        <v>6</v>
      </c>
      <c r="C4" t="s">
        <v>37</v>
      </c>
      <c r="D4" s="3" t="s">
        <v>606</v>
      </c>
      <c r="E4" s="3" t="s">
        <v>616</v>
      </c>
      <c r="F4" s="3" t="s">
        <v>621</v>
      </c>
      <c r="G4" s="3" t="s">
        <v>56</v>
      </c>
      <c r="H4" s="3" t="s">
        <v>59</v>
      </c>
      <c r="I4" s="3" t="s">
        <v>81</v>
      </c>
      <c r="J4" s="3" t="s">
        <v>84</v>
      </c>
      <c r="K4" s="3" t="s">
        <v>6</v>
      </c>
      <c r="L4" s="3" t="s">
        <v>6</v>
      </c>
      <c r="M4" s="3" t="s">
        <v>508</v>
      </c>
      <c r="N4" s="3" t="s">
        <v>6</v>
      </c>
      <c r="O4" s="3" t="s">
        <v>6</v>
      </c>
      <c r="P4" s="3" t="s">
        <v>529</v>
      </c>
      <c r="Q4" s="18" t="s">
        <v>671</v>
      </c>
      <c r="R4" s="3" t="s">
        <v>531</v>
      </c>
      <c r="S4" s="3" t="s">
        <v>392</v>
      </c>
      <c r="T4" s="3" t="s">
        <v>37</v>
      </c>
      <c r="U4" s="3" t="s">
        <v>690</v>
      </c>
      <c r="V4" s="3" t="s">
        <v>6</v>
      </c>
      <c r="W4" s="3" t="s">
        <v>6</v>
      </c>
      <c r="X4" s="3" t="s">
        <v>6</v>
      </c>
      <c r="Y4" s="3" t="s">
        <v>403</v>
      </c>
      <c r="Z4" s="3" t="s">
        <v>417</v>
      </c>
      <c r="AA4" s="3" t="s">
        <v>6</v>
      </c>
      <c r="AB4" s="1"/>
      <c r="AC4" s="3" t="s">
        <v>426</v>
      </c>
      <c r="AD4" s="3" t="s">
        <v>440</v>
      </c>
      <c r="AE4" s="3" t="s">
        <v>447</v>
      </c>
      <c r="AF4" s="3" t="s">
        <v>715</v>
      </c>
      <c r="AG4" s="3" t="s">
        <v>724</v>
      </c>
      <c r="AH4" s="3" t="s">
        <v>466</v>
      </c>
      <c r="AI4" s="3" t="s">
        <v>104</v>
      </c>
      <c r="AJ4" s="3" t="s">
        <v>745</v>
      </c>
      <c r="AK4" s="3" t="s">
        <v>748</v>
      </c>
      <c r="AL4" s="3" t="s">
        <v>185</v>
      </c>
      <c r="AM4" s="3" t="s">
        <v>214</v>
      </c>
      <c r="AN4" s="3" t="s">
        <v>217</v>
      </c>
      <c r="AO4" s="6" t="s">
        <v>239</v>
      </c>
      <c r="AP4" s="6" t="s">
        <v>261</v>
      </c>
      <c r="AQ4" s="3" t="s">
        <v>286</v>
      </c>
      <c r="AR4" s="3" t="s">
        <v>6</v>
      </c>
      <c r="AS4" s="3" t="s">
        <v>6</v>
      </c>
      <c r="AT4" s="3" t="s">
        <v>328</v>
      </c>
      <c r="AU4" s="3" t="s">
        <v>803</v>
      </c>
      <c r="AV4" s="3" t="s">
        <v>814</v>
      </c>
      <c r="AW4" s="4" t="s">
        <v>349</v>
      </c>
      <c r="AX4" s="4" t="s">
        <v>353</v>
      </c>
      <c r="AY4" s="4" t="s">
        <v>361</v>
      </c>
      <c r="AZ4" s="4" t="s">
        <v>364</v>
      </c>
      <c r="BA4" s="5" t="s">
        <v>365</v>
      </c>
      <c r="BB4" s="4" t="s">
        <v>364</v>
      </c>
      <c r="BC4" s="5" t="s">
        <v>365</v>
      </c>
      <c r="BD4" s="4" t="s">
        <v>364</v>
      </c>
      <c r="BE4" s="5" t="s">
        <v>368</v>
      </c>
      <c r="BF4" s="5" t="s">
        <v>368</v>
      </c>
      <c r="BH4" s="10" t="s">
        <v>569</v>
      </c>
      <c r="BI4" s="10" t="s">
        <v>569</v>
      </c>
      <c r="BJ4" s="10" t="s">
        <v>569</v>
      </c>
      <c r="BK4" s="7" t="s">
        <v>558</v>
      </c>
      <c r="BL4" s="5" t="s">
        <v>562</v>
      </c>
      <c r="BO4" s="1" t="s">
        <v>583</v>
      </c>
      <c r="BP4" s="13" t="s">
        <v>590</v>
      </c>
    </row>
    <row r="5" spans="1:68" ht="18.75" customHeight="1">
      <c r="B5" s="17" t="s">
        <v>599</v>
      </c>
      <c r="C5" t="s">
        <v>39</v>
      </c>
      <c r="D5" s="3" t="s">
        <v>605</v>
      </c>
      <c r="E5" s="3" t="s">
        <v>42</v>
      </c>
      <c r="F5" s="3" t="s">
        <v>622</v>
      </c>
      <c r="G5" s="3" t="s">
        <v>37</v>
      </c>
      <c r="H5" s="3" t="s">
        <v>60</v>
      </c>
      <c r="I5" s="3" t="s">
        <v>82</v>
      </c>
      <c r="J5" s="3" t="s">
        <v>6</v>
      </c>
      <c r="K5" s="3" t="s">
        <v>99</v>
      </c>
      <c r="L5" s="3" t="s">
        <v>652</v>
      </c>
      <c r="M5" s="3" t="s">
        <v>509</v>
      </c>
      <c r="N5" s="3" t="s">
        <v>527</v>
      </c>
      <c r="O5" s="3" t="s">
        <v>667</v>
      </c>
      <c r="P5" s="3" t="s">
        <v>39</v>
      </c>
      <c r="Q5" s="18" t="s">
        <v>672</v>
      </c>
      <c r="R5" s="3" t="s">
        <v>532</v>
      </c>
      <c r="S5" s="3" t="s">
        <v>393</v>
      </c>
      <c r="T5" s="3" t="s">
        <v>481</v>
      </c>
      <c r="U5" s="3" t="s">
        <v>691</v>
      </c>
      <c r="V5" s="3" t="s">
        <v>484</v>
      </c>
      <c r="W5" s="3" t="s">
        <v>494</v>
      </c>
      <c r="X5" s="3" t="s">
        <v>37</v>
      </c>
      <c r="Y5" s="3" t="s">
        <v>404</v>
      </c>
      <c r="Z5" s="3" t="s">
        <v>6</v>
      </c>
      <c r="AA5" s="3" t="s">
        <v>703</v>
      </c>
      <c r="AB5" s="1"/>
      <c r="AC5" s="3" t="s">
        <v>6</v>
      </c>
      <c r="AD5" s="3" t="s">
        <v>441</v>
      </c>
      <c r="AE5" s="3" t="s">
        <v>448</v>
      </c>
      <c r="AF5" s="3" t="s">
        <v>716</v>
      </c>
      <c r="AG5" s="3" t="s">
        <v>725</v>
      </c>
      <c r="AH5" s="3" t="s">
        <v>6</v>
      </c>
      <c r="AI5" s="3" t="s">
        <v>105</v>
      </c>
      <c r="AJ5" s="3" t="s">
        <v>746</v>
      </c>
      <c r="AK5" s="3" t="s">
        <v>154</v>
      </c>
      <c r="AL5" s="3" t="s">
        <v>750</v>
      </c>
      <c r="AM5" s="3" t="s">
        <v>754</v>
      </c>
      <c r="AN5" s="3" t="s">
        <v>6</v>
      </c>
      <c r="AO5" s="3" t="s">
        <v>765</v>
      </c>
      <c r="AP5" s="3" t="s">
        <v>262</v>
      </c>
      <c r="AQ5" s="3" t="s">
        <v>6</v>
      </c>
      <c r="AR5" s="3" t="s">
        <v>297</v>
      </c>
      <c r="AS5" s="3" t="s">
        <v>302</v>
      </c>
      <c r="AT5" s="3" t="s">
        <v>327</v>
      </c>
      <c r="AU5" s="3" t="s">
        <v>804</v>
      </c>
      <c r="AV5" s="3" t="s">
        <v>331</v>
      </c>
      <c r="AW5" s="4" t="s">
        <v>336</v>
      </c>
      <c r="AX5" s="4" t="s">
        <v>591</v>
      </c>
      <c r="AY5" s="4" t="s">
        <v>362</v>
      </c>
      <c r="BA5" s="5" t="s">
        <v>364</v>
      </c>
      <c r="BC5" s="7" t="s">
        <v>364</v>
      </c>
      <c r="BD5" s="7"/>
      <c r="BE5" s="5"/>
      <c r="BH5" s="10" t="s">
        <v>570</v>
      </c>
      <c r="BI5" s="10" t="s">
        <v>570</v>
      </c>
      <c r="BJ5" s="10" t="s">
        <v>570</v>
      </c>
      <c r="BK5" s="7" t="s">
        <v>559</v>
      </c>
      <c r="BL5" s="7" t="s">
        <v>595</v>
      </c>
      <c r="BO5" s="1" t="s">
        <v>584</v>
      </c>
    </row>
    <row r="6" spans="1:68" ht="18.75" customHeight="1">
      <c r="B6" s="17" t="s">
        <v>600</v>
      </c>
      <c r="D6" s="3" t="s">
        <v>3</v>
      </c>
      <c r="E6" s="3" t="s">
        <v>43</v>
      </c>
      <c r="F6" s="3" t="s">
        <v>623</v>
      </c>
      <c r="G6" s="3" t="s">
        <v>39</v>
      </c>
      <c r="H6" s="3" t="s">
        <v>61</v>
      </c>
      <c r="I6" s="3" t="s">
        <v>37</v>
      </c>
      <c r="J6" s="3" t="s">
        <v>85</v>
      </c>
      <c r="K6" s="3" t="s">
        <v>100</v>
      </c>
      <c r="L6" s="3" t="s">
        <v>653</v>
      </c>
      <c r="M6" s="3" t="s">
        <v>6</v>
      </c>
      <c r="N6" s="3" t="s">
        <v>664</v>
      </c>
      <c r="O6" s="3" t="s">
        <v>37</v>
      </c>
      <c r="P6" s="1"/>
      <c r="Q6" s="18" t="s">
        <v>6</v>
      </c>
      <c r="R6" s="3" t="s">
        <v>533</v>
      </c>
      <c r="S6" s="3" t="s">
        <v>394</v>
      </c>
      <c r="T6" s="3" t="s">
        <v>39</v>
      </c>
      <c r="U6" s="18" t="s">
        <v>692</v>
      </c>
      <c r="V6" s="3" t="s">
        <v>485</v>
      </c>
      <c r="W6" s="3" t="s">
        <v>495</v>
      </c>
      <c r="X6" s="3" t="s">
        <v>524</v>
      </c>
      <c r="Y6" s="3" t="s">
        <v>405</v>
      </c>
      <c r="Z6" s="3" t="s">
        <v>418</v>
      </c>
      <c r="AA6" s="17" t="s">
        <v>704</v>
      </c>
      <c r="AB6" s="1"/>
      <c r="AC6" s="3" t="s">
        <v>427</v>
      </c>
      <c r="AD6" s="3" t="s">
        <v>39</v>
      </c>
      <c r="AE6" s="3" t="s">
        <v>449</v>
      </c>
      <c r="AF6" s="3" t="s">
        <v>717</v>
      </c>
      <c r="AG6" s="3" t="s">
        <v>726</v>
      </c>
      <c r="AH6" s="3" t="s">
        <v>37</v>
      </c>
      <c r="AI6" s="3" t="s">
        <v>106</v>
      </c>
      <c r="AJ6" s="3" t="s">
        <v>37</v>
      </c>
      <c r="AK6" s="3" t="s">
        <v>155</v>
      </c>
      <c r="AL6" s="3" t="s">
        <v>186</v>
      </c>
      <c r="AM6" s="3" t="s">
        <v>753</v>
      </c>
      <c r="AN6" s="3" t="s">
        <v>218</v>
      </c>
      <c r="AO6" s="3" t="s">
        <v>240</v>
      </c>
      <c r="AP6" s="3" t="s">
        <v>776</v>
      </c>
      <c r="AQ6" s="3" t="s">
        <v>782</v>
      </c>
      <c r="AR6" s="3" t="s">
        <v>37</v>
      </c>
      <c r="AS6" s="3" t="s">
        <v>303</v>
      </c>
      <c r="AT6" s="3" t="s">
        <v>794</v>
      </c>
      <c r="AU6" s="3" t="s">
        <v>805</v>
      </c>
      <c r="AV6" s="3" t="s">
        <v>815</v>
      </c>
      <c r="AW6" s="4" t="s">
        <v>350</v>
      </c>
      <c r="AX6" s="4" t="s">
        <v>354</v>
      </c>
      <c r="BH6" s="10" t="s">
        <v>571</v>
      </c>
      <c r="BI6" s="10" t="s">
        <v>571</v>
      </c>
      <c r="BJ6" s="10" t="s">
        <v>571</v>
      </c>
      <c r="BK6" s="7" t="s">
        <v>593</v>
      </c>
      <c r="BL6" s="7" t="s">
        <v>563</v>
      </c>
      <c r="BO6" s="1" t="s">
        <v>585</v>
      </c>
    </row>
    <row r="7" spans="1:68" ht="18.75" customHeight="1">
      <c r="B7" s="17" t="s">
        <v>601</v>
      </c>
      <c r="C7" s="1"/>
      <c r="D7" s="3" t="s">
        <v>4</v>
      </c>
      <c r="E7" s="3" t="s">
        <v>44</v>
      </c>
      <c r="F7" s="3" t="s">
        <v>624</v>
      </c>
      <c r="G7" s="1"/>
      <c r="H7" s="3" t="s">
        <v>642</v>
      </c>
      <c r="I7" s="3" t="s">
        <v>39</v>
      </c>
      <c r="J7" s="3" t="s">
        <v>86</v>
      </c>
      <c r="K7" s="3" t="s">
        <v>101</v>
      </c>
      <c r="L7" s="3" t="s">
        <v>654</v>
      </c>
      <c r="M7" s="3" t="s">
        <v>659</v>
      </c>
      <c r="N7" s="3" t="s">
        <v>37</v>
      </c>
      <c r="O7" s="3" t="s">
        <v>668</v>
      </c>
      <c r="P7" s="1"/>
      <c r="Q7" s="18" t="s">
        <v>673</v>
      </c>
      <c r="R7" s="3" t="s">
        <v>534</v>
      </c>
      <c r="S7" s="3" t="s">
        <v>395</v>
      </c>
      <c r="T7" s="1"/>
      <c r="U7" s="18" t="s">
        <v>693</v>
      </c>
      <c r="V7" s="3" t="s">
        <v>695</v>
      </c>
      <c r="W7" s="3" t="s">
        <v>496</v>
      </c>
      <c r="X7" s="3" t="s">
        <v>400</v>
      </c>
      <c r="Y7" s="3" t="s">
        <v>6</v>
      </c>
      <c r="Z7" s="3" t="s">
        <v>419</v>
      </c>
      <c r="AA7" s="17" t="s">
        <v>37</v>
      </c>
      <c r="AB7" s="1"/>
      <c r="AC7" s="3" t="s">
        <v>429</v>
      </c>
      <c r="AD7" s="1"/>
      <c r="AE7" s="3" t="s">
        <v>450</v>
      </c>
      <c r="AF7" s="3" t="s">
        <v>718</v>
      </c>
      <c r="AG7" s="3" t="s">
        <v>727</v>
      </c>
      <c r="AH7" s="3" t="s">
        <v>39</v>
      </c>
      <c r="AI7" s="3" t="s">
        <v>729</v>
      </c>
      <c r="AJ7" s="3" t="s">
        <v>747</v>
      </c>
      <c r="AK7" s="3" t="s">
        <v>156</v>
      </c>
      <c r="AL7" s="3" t="s">
        <v>6</v>
      </c>
      <c r="AM7" s="3" t="s">
        <v>755</v>
      </c>
      <c r="AN7" s="3" t="s">
        <v>758</v>
      </c>
      <c r="AO7" s="3" t="s">
        <v>241</v>
      </c>
      <c r="AP7" s="3" t="s">
        <v>263</v>
      </c>
      <c r="AQ7" s="3" t="s">
        <v>338</v>
      </c>
      <c r="AR7" s="3" t="s">
        <v>789</v>
      </c>
      <c r="AS7" s="3" t="s">
        <v>790</v>
      </c>
      <c r="AT7" s="3" t="s">
        <v>317</v>
      </c>
      <c r="AU7" s="3" t="s">
        <v>806</v>
      </c>
      <c r="AV7" s="3" t="s">
        <v>816</v>
      </c>
      <c r="AW7" s="4" t="s">
        <v>370</v>
      </c>
      <c r="AX7" s="4" t="s">
        <v>355</v>
      </c>
      <c r="BH7" s="10" t="s">
        <v>572</v>
      </c>
      <c r="BI7" s="10" t="s">
        <v>572</v>
      </c>
      <c r="BJ7" s="10" t="s">
        <v>572</v>
      </c>
      <c r="BK7" s="7" t="s">
        <v>594</v>
      </c>
      <c r="BO7" s="1" t="s">
        <v>586</v>
      </c>
    </row>
    <row r="8" spans="1:68" ht="18" customHeight="1">
      <c r="B8" s="17" t="s">
        <v>37</v>
      </c>
      <c r="C8" s="1"/>
      <c r="D8" s="3" t="s">
        <v>5</v>
      </c>
      <c r="E8" s="3" t="s">
        <v>617</v>
      </c>
      <c r="F8" s="3" t="s">
        <v>625</v>
      </c>
      <c r="G8" s="1"/>
      <c r="H8" s="3" t="s">
        <v>643</v>
      </c>
      <c r="I8" s="1"/>
      <c r="J8" s="3" t="s">
        <v>87</v>
      </c>
      <c r="K8" s="3" t="s">
        <v>102</v>
      </c>
      <c r="L8" s="3" t="s">
        <v>655</v>
      </c>
      <c r="M8" s="3" t="s">
        <v>511</v>
      </c>
      <c r="N8" s="3" t="s">
        <v>528</v>
      </c>
      <c r="O8" s="3" t="s">
        <v>39</v>
      </c>
      <c r="P8" s="1"/>
      <c r="Q8" s="18" t="s">
        <v>674</v>
      </c>
      <c r="R8" s="3" t="s">
        <v>535</v>
      </c>
      <c r="S8" s="3" t="s">
        <v>396</v>
      </c>
      <c r="T8" s="1"/>
      <c r="U8" s="18" t="s">
        <v>694</v>
      </c>
      <c r="V8" s="3" t="s">
        <v>696</v>
      </c>
      <c r="W8" s="3" t="s">
        <v>37</v>
      </c>
      <c r="X8" s="3" t="s">
        <v>39</v>
      </c>
      <c r="Y8" s="3" t="s">
        <v>406</v>
      </c>
      <c r="Z8" s="3" t="s">
        <v>37</v>
      </c>
      <c r="AA8" s="17" t="s">
        <v>705</v>
      </c>
      <c r="AB8" s="1"/>
      <c r="AC8" s="3" t="s">
        <v>430</v>
      </c>
      <c r="AD8" s="1"/>
      <c r="AE8" s="3" t="s">
        <v>6</v>
      </c>
      <c r="AF8" s="3" t="s">
        <v>719</v>
      </c>
      <c r="AG8" s="3" t="s">
        <v>37</v>
      </c>
      <c r="AH8" s="1"/>
      <c r="AI8" s="3" t="s">
        <v>107</v>
      </c>
      <c r="AJ8" s="3" t="s">
        <v>39</v>
      </c>
      <c r="AK8" s="3" t="s">
        <v>157</v>
      </c>
      <c r="AL8" s="3" t="s">
        <v>751</v>
      </c>
      <c r="AM8" s="3" t="s">
        <v>756</v>
      </c>
      <c r="AN8" s="3" t="s">
        <v>219</v>
      </c>
      <c r="AO8" s="3" t="s">
        <v>6</v>
      </c>
      <c r="AP8" s="3" t="s">
        <v>264</v>
      </c>
      <c r="AQ8" s="3" t="s">
        <v>287</v>
      </c>
      <c r="AR8" s="3" t="s">
        <v>752</v>
      </c>
      <c r="AS8" s="3" t="s">
        <v>791</v>
      </c>
      <c r="AT8" s="3" t="s">
        <v>326</v>
      </c>
      <c r="AU8" s="20" t="s">
        <v>807</v>
      </c>
      <c r="AV8" s="3" t="s">
        <v>37</v>
      </c>
      <c r="AW8" s="4" t="s">
        <v>351</v>
      </c>
      <c r="AX8" s="7" t="s">
        <v>356</v>
      </c>
      <c r="BH8" s="11" t="s">
        <v>573</v>
      </c>
      <c r="BI8" s="11" t="s">
        <v>573</v>
      </c>
      <c r="BJ8" s="11" t="s">
        <v>573</v>
      </c>
      <c r="BO8" s="12" t="s">
        <v>575</v>
      </c>
    </row>
    <row r="9" spans="1:68" ht="19.5" customHeight="1">
      <c r="B9" s="17" t="s">
        <v>602</v>
      </c>
      <c r="C9" s="1"/>
      <c r="D9" s="3" t="s">
        <v>6</v>
      </c>
      <c r="E9" s="3" t="s">
        <v>6</v>
      </c>
      <c r="F9" s="3" t="s">
        <v>626</v>
      </c>
      <c r="G9" s="1"/>
      <c r="H9" s="3" t="s">
        <v>62</v>
      </c>
      <c r="I9" s="1"/>
      <c r="J9" s="3" t="s">
        <v>88</v>
      </c>
      <c r="K9" s="3" t="s">
        <v>37</v>
      </c>
      <c r="L9" s="3" t="s">
        <v>656</v>
      </c>
      <c r="M9" s="3" t="s">
        <v>512</v>
      </c>
      <c r="N9" s="3" t="s">
        <v>39</v>
      </c>
      <c r="O9" s="17"/>
      <c r="P9" s="1"/>
      <c r="Q9" s="18" t="s">
        <v>675</v>
      </c>
      <c r="R9" s="3" t="s">
        <v>536</v>
      </c>
      <c r="S9" s="3" t="s">
        <v>397</v>
      </c>
      <c r="T9" s="1"/>
      <c r="U9" s="18" t="s">
        <v>37</v>
      </c>
      <c r="V9" s="3" t="s">
        <v>486</v>
      </c>
      <c r="W9" s="3" t="s">
        <v>497</v>
      </c>
      <c r="X9" s="1"/>
      <c r="Y9" s="3" t="s">
        <v>407</v>
      </c>
      <c r="Z9" s="3" t="s">
        <v>420</v>
      </c>
      <c r="AA9" s="17" t="s">
        <v>52</v>
      </c>
      <c r="AB9" s="1"/>
      <c r="AC9" s="3" t="s">
        <v>431</v>
      </c>
      <c r="AD9" s="1"/>
      <c r="AE9" s="3" t="s">
        <v>711</v>
      </c>
      <c r="AF9" s="3" t="s">
        <v>720</v>
      </c>
      <c r="AG9" s="3" t="s">
        <v>39</v>
      </c>
      <c r="AH9" s="1"/>
      <c r="AI9" s="3" t="s">
        <v>108</v>
      </c>
      <c r="AJ9" s="3"/>
      <c r="AK9" s="3" t="s">
        <v>749</v>
      </c>
      <c r="AL9" s="3" t="s">
        <v>187</v>
      </c>
      <c r="AM9" s="3" t="s">
        <v>199</v>
      </c>
      <c r="AN9" s="3" t="s">
        <v>220</v>
      </c>
      <c r="AO9" s="3" t="s">
        <v>242</v>
      </c>
      <c r="AP9" s="3" t="s">
        <v>265</v>
      </c>
      <c r="AQ9" s="3" t="s">
        <v>288</v>
      </c>
      <c r="AR9" s="3" t="s">
        <v>298</v>
      </c>
      <c r="AS9" s="3" t="s">
        <v>37</v>
      </c>
      <c r="AT9" s="3" t="s">
        <v>795</v>
      </c>
      <c r="AU9" s="3" t="s">
        <v>808</v>
      </c>
      <c r="AV9" s="3" t="s">
        <v>332</v>
      </c>
      <c r="AW9" s="4" t="s">
        <v>371</v>
      </c>
      <c r="BH9" s="11" t="s">
        <v>574</v>
      </c>
      <c r="BI9" s="11" t="s">
        <v>574</v>
      </c>
      <c r="BJ9" s="11" t="s">
        <v>574</v>
      </c>
    </row>
    <row r="10" spans="1:68" ht="18" customHeight="1">
      <c r="B10" s="17" t="s">
        <v>603</v>
      </c>
      <c r="C10" s="1"/>
      <c r="D10" s="3" t="s">
        <v>607</v>
      </c>
      <c r="E10" s="3" t="s">
        <v>45</v>
      </c>
      <c r="F10" s="3" t="s">
        <v>627</v>
      </c>
      <c r="G10" s="1"/>
      <c r="H10" s="3" t="s">
        <v>63</v>
      </c>
      <c r="I10" s="1"/>
      <c r="J10" s="3" t="s">
        <v>89</v>
      </c>
      <c r="K10" s="3" t="s">
        <v>39</v>
      </c>
      <c r="L10" s="3" t="s">
        <v>657</v>
      </c>
      <c r="M10" s="3" t="s">
        <v>513</v>
      </c>
      <c r="N10" s="1"/>
      <c r="O10" s="1"/>
      <c r="P10" s="1"/>
      <c r="Q10" s="18" t="s">
        <v>676</v>
      </c>
      <c r="R10" s="3" t="s">
        <v>680</v>
      </c>
      <c r="S10" s="3" t="s">
        <v>6</v>
      </c>
      <c r="T10" s="1"/>
      <c r="U10" s="18" t="s">
        <v>39</v>
      </c>
      <c r="V10" s="3" t="s">
        <v>487</v>
      </c>
      <c r="W10" s="3" t="s">
        <v>498</v>
      </c>
      <c r="X10" s="1"/>
      <c r="Y10" s="3" t="s">
        <v>698</v>
      </c>
      <c r="Z10" s="3" t="s">
        <v>421</v>
      </c>
      <c r="AA10" s="17" t="s">
        <v>39</v>
      </c>
      <c r="AB10" s="1"/>
      <c r="AC10" s="3" t="s">
        <v>432</v>
      </c>
      <c r="AD10" s="1"/>
      <c r="AE10" s="3" t="s">
        <v>451</v>
      </c>
      <c r="AF10" s="17" t="s">
        <v>721</v>
      </c>
      <c r="AG10" s="17"/>
      <c r="AH10" s="1"/>
      <c r="AI10" s="3" t="s">
        <v>109</v>
      </c>
      <c r="AJ10" s="3"/>
      <c r="AK10" s="3" t="s">
        <v>158</v>
      </c>
      <c r="AL10" s="3" t="s">
        <v>188</v>
      </c>
      <c r="AM10" s="3" t="s">
        <v>200</v>
      </c>
      <c r="AN10" s="3" t="s">
        <v>221</v>
      </c>
      <c r="AO10" s="3" t="s">
        <v>243</v>
      </c>
      <c r="AP10" s="3" t="s">
        <v>266</v>
      </c>
      <c r="AQ10" s="3" t="s">
        <v>289</v>
      </c>
      <c r="AR10" s="3" t="s">
        <v>299</v>
      </c>
      <c r="AS10" s="3" t="s">
        <v>440</v>
      </c>
      <c r="AT10" s="3" t="s">
        <v>796</v>
      </c>
      <c r="AU10" s="3" t="s">
        <v>809</v>
      </c>
      <c r="AV10" s="3" t="s">
        <v>39</v>
      </c>
      <c r="AW10" s="4" t="s">
        <v>334</v>
      </c>
      <c r="BH10" s="9" t="s">
        <v>575</v>
      </c>
      <c r="BI10" s="9" t="s">
        <v>575</v>
      </c>
      <c r="BJ10" s="9" t="s">
        <v>575</v>
      </c>
    </row>
    <row r="11" spans="1:68" ht="18.75" customHeight="1">
      <c r="B11" s="17" t="s">
        <v>604</v>
      </c>
      <c r="C11" s="1"/>
      <c r="D11" s="3" t="s">
        <v>608</v>
      </c>
      <c r="E11" s="3" t="s">
        <v>46</v>
      </c>
      <c r="F11" s="3" t="s">
        <v>628</v>
      </c>
      <c r="G11" s="1"/>
      <c r="H11" s="3" t="s">
        <v>6</v>
      </c>
      <c r="I11" s="1"/>
      <c r="J11" s="3" t="s">
        <v>90</v>
      </c>
      <c r="K11" s="1"/>
      <c r="L11" s="3" t="s">
        <v>339</v>
      </c>
      <c r="M11" s="3" t="s">
        <v>514</v>
      </c>
      <c r="N11" s="1"/>
      <c r="O11" s="1"/>
      <c r="P11" s="1"/>
      <c r="Q11" s="18" t="s">
        <v>677</v>
      </c>
      <c r="R11" s="3" t="s">
        <v>37</v>
      </c>
      <c r="S11" s="3" t="s">
        <v>686</v>
      </c>
      <c r="T11" s="1"/>
      <c r="U11" s="1"/>
      <c r="V11" s="3" t="s">
        <v>697</v>
      </c>
      <c r="W11" s="3" t="s">
        <v>499</v>
      </c>
      <c r="X11" s="1"/>
      <c r="Y11" s="3" t="s">
        <v>699</v>
      </c>
      <c r="Z11" s="3" t="s">
        <v>39</v>
      </c>
      <c r="AA11" s="17"/>
      <c r="AB11" s="1"/>
      <c r="AC11" s="3" t="s">
        <v>433</v>
      </c>
      <c r="AD11" s="1"/>
      <c r="AE11" s="3" t="s">
        <v>452</v>
      </c>
      <c r="AF11" s="17" t="s">
        <v>442</v>
      </c>
      <c r="AG11" s="17"/>
      <c r="AH11" s="1"/>
      <c r="AI11" s="3" t="s">
        <v>110</v>
      </c>
      <c r="AJ11" s="3"/>
      <c r="AK11" s="3" t="s">
        <v>159</v>
      </c>
      <c r="AL11" s="3" t="s">
        <v>189</v>
      </c>
      <c r="AM11" s="3" t="s">
        <v>6</v>
      </c>
      <c r="AN11" s="3" t="s">
        <v>222</v>
      </c>
      <c r="AO11" s="3" t="s">
        <v>766</v>
      </c>
      <c r="AP11" s="3" t="s">
        <v>267</v>
      </c>
      <c r="AQ11" s="3" t="s">
        <v>290</v>
      </c>
      <c r="AR11" s="3" t="s">
        <v>39</v>
      </c>
      <c r="AS11" s="3" t="s">
        <v>441</v>
      </c>
      <c r="AT11" s="3" t="s">
        <v>6</v>
      </c>
      <c r="AU11" s="3" t="s">
        <v>37</v>
      </c>
      <c r="AV11" s="1"/>
      <c r="AW11" s="4" t="s">
        <v>352</v>
      </c>
    </row>
    <row r="12" spans="1:68" ht="16.5" customHeight="1">
      <c r="B12" s="17" t="s">
        <v>39</v>
      </c>
      <c r="C12" s="1"/>
      <c r="D12" s="3" t="s">
        <v>7</v>
      </c>
      <c r="E12" s="3" t="s">
        <v>47</v>
      </c>
      <c r="F12" s="3" t="s">
        <v>629</v>
      </c>
      <c r="G12" s="1"/>
      <c r="H12" s="3" t="s">
        <v>64</v>
      </c>
      <c r="I12" s="1"/>
      <c r="J12" s="3" t="s">
        <v>54</v>
      </c>
      <c r="K12" s="1"/>
      <c r="L12" s="3" t="s">
        <v>340</v>
      </c>
      <c r="M12" s="3" t="s">
        <v>515</v>
      </c>
      <c r="N12" s="1"/>
      <c r="O12" s="1"/>
      <c r="P12" s="1"/>
      <c r="Q12" s="18" t="s">
        <v>678</v>
      </c>
      <c r="R12" s="3" t="s">
        <v>537</v>
      </c>
      <c r="S12" s="3" t="s">
        <v>687</v>
      </c>
      <c r="T12" s="1"/>
      <c r="U12" s="1"/>
      <c r="V12" s="3" t="s">
        <v>488</v>
      </c>
      <c r="W12" s="3" t="s">
        <v>500</v>
      </c>
      <c r="X12" s="1"/>
      <c r="Y12" s="3" t="s">
        <v>408</v>
      </c>
      <c r="Z12" s="1"/>
      <c r="AA12" s="17"/>
      <c r="AB12" s="1"/>
      <c r="AC12" s="3" t="s">
        <v>434</v>
      </c>
      <c r="AD12" s="1"/>
      <c r="AE12" s="3" t="s">
        <v>453</v>
      </c>
      <c r="AF12" s="17" t="s">
        <v>37</v>
      </c>
      <c r="AG12" s="17"/>
      <c r="AH12" s="1"/>
      <c r="AI12" s="3" t="s">
        <v>4</v>
      </c>
      <c r="AJ12" s="3"/>
      <c r="AK12" s="3" t="s">
        <v>160</v>
      </c>
      <c r="AL12" s="3" t="s">
        <v>190</v>
      </c>
      <c r="AM12" s="3" t="s">
        <v>201</v>
      </c>
      <c r="AN12" s="3" t="s">
        <v>223</v>
      </c>
      <c r="AO12" s="3" t="s">
        <v>767</v>
      </c>
      <c r="AP12" s="3" t="s">
        <v>269</v>
      </c>
      <c r="AQ12" s="3" t="s">
        <v>783</v>
      </c>
      <c r="AR12" s="1"/>
      <c r="AS12" s="3" t="s">
        <v>792</v>
      </c>
      <c r="AT12" s="3" t="s">
        <v>797</v>
      </c>
      <c r="AU12" s="3" t="s">
        <v>810</v>
      </c>
      <c r="AV12" s="1"/>
    </row>
    <row r="13" spans="1:68" ht="17.25" customHeight="1">
      <c r="B13" s="17"/>
      <c r="C13" s="1"/>
      <c r="D13" s="3" t="s">
        <v>8</v>
      </c>
      <c r="E13" s="3" t="s">
        <v>618</v>
      </c>
      <c r="F13" s="3" t="s">
        <v>6</v>
      </c>
      <c r="G13" s="1"/>
      <c r="H13" s="3" t="s">
        <v>65</v>
      </c>
      <c r="I13" s="1"/>
      <c r="J13" s="3" t="s">
        <v>91</v>
      </c>
      <c r="K13" s="1"/>
      <c r="L13" s="3" t="s">
        <v>658</v>
      </c>
      <c r="M13" s="3" t="s">
        <v>516</v>
      </c>
      <c r="N13" s="1"/>
      <c r="O13" s="1"/>
      <c r="P13" s="1"/>
      <c r="Q13" s="18" t="s">
        <v>679</v>
      </c>
      <c r="R13" s="3" t="s">
        <v>538</v>
      </c>
      <c r="S13" s="3" t="s">
        <v>0</v>
      </c>
      <c r="T13" s="1"/>
      <c r="U13" s="1"/>
      <c r="V13" s="3" t="s">
        <v>489</v>
      </c>
      <c r="W13" s="3" t="s">
        <v>501</v>
      </c>
      <c r="X13" s="1"/>
      <c r="Y13" s="3" t="s">
        <v>409</v>
      </c>
      <c r="Z13" s="1"/>
      <c r="AA13" s="17"/>
      <c r="AB13" s="1"/>
      <c r="AC13" s="3" t="s">
        <v>435</v>
      </c>
      <c r="AD13" s="1"/>
      <c r="AE13" s="3" t="s">
        <v>454</v>
      </c>
      <c r="AF13" s="17" t="s">
        <v>722</v>
      </c>
      <c r="AG13" s="17"/>
      <c r="AH13" s="1"/>
      <c r="AI13" s="3" t="s">
        <v>730</v>
      </c>
      <c r="AJ13" s="3"/>
      <c r="AK13" s="3" t="s">
        <v>161</v>
      </c>
      <c r="AL13" s="3" t="s">
        <v>191</v>
      </c>
      <c r="AM13" s="3" t="s">
        <v>202</v>
      </c>
      <c r="AN13" s="3" t="s">
        <v>224</v>
      </c>
      <c r="AO13" s="3" t="s">
        <v>244</v>
      </c>
      <c r="AP13" s="3" t="s">
        <v>777</v>
      </c>
      <c r="AQ13" s="3" t="s">
        <v>784</v>
      </c>
      <c r="AR13" s="1"/>
      <c r="AS13" s="3" t="s">
        <v>304</v>
      </c>
      <c r="AT13" s="3" t="s">
        <v>798</v>
      </c>
      <c r="AU13" s="3" t="s">
        <v>811</v>
      </c>
      <c r="AV13" s="1"/>
    </row>
    <row r="14" spans="1:68" ht="20.25" customHeight="1">
      <c r="B14" s="17"/>
      <c r="C14" s="1"/>
      <c r="D14" s="3" t="s">
        <v>9</v>
      </c>
      <c r="E14" s="3" t="s">
        <v>37</v>
      </c>
      <c r="F14" s="3" t="s">
        <v>630</v>
      </c>
      <c r="G14" s="1"/>
      <c r="H14" s="3" t="s">
        <v>66</v>
      </c>
      <c r="I14" s="1"/>
      <c r="J14" s="3" t="s">
        <v>92</v>
      </c>
      <c r="K14" s="1"/>
      <c r="L14" s="3" t="s">
        <v>343</v>
      </c>
      <c r="M14" s="3" t="s">
        <v>517</v>
      </c>
      <c r="N14" s="1"/>
      <c r="O14" s="1"/>
      <c r="P14" s="1"/>
      <c r="Q14" s="18" t="s">
        <v>442</v>
      </c>
      <c r="R14" s="3" t="s">
        <v>681</v>
      </c>
      <c r="S14" s="3" t="s">
        <v>467</v>
      </c>
      <c r="T14" s="1"/>
      <c r="U14" s="1"/>
      <c r="V14" s="3" t="s">
        <v>37</v>
      </c>
      <c r="W14" s="3" t="s">
        <v>502</v>
      </c>
      <c r="X14" s="1"/>
      <c r="Y14" s="3" t="s">
        <v>410</v>
      </c>
      <c r="Z14" s="1"/>
      <c r="AA14" s="17"/>
      <c r="AB14" s="1"/>
      <c r="AC14" s="3" t="s">
        <v>436</v>
      </c>
      <c r="AD14" s="1"/>
      <c r="AE14" s="3" t="s">
        <v>455</v>
      </c>
      <c r="AF14" s="17" t="s">
        <v>39</v>
      </c>
      <c r="AG14" s="17"/>
      <c r="AH14" s="1"/>
      <c r="AI14" s="3" t="s">
        <v>731</v>
      </c>
      <c r="AJ14" s="3"/>
      <c r="AK14" s="3" t="s">
        <v>162</v>
      </c>
      <c r="AL14" s="3" t="s">
        <v>192</v>
      </c>
      <c r="AM14" s="3" t="s">
        <v>203</v>
      </c>
      <c r="AN14" s="3" t="s">
        <v>225</v>
      </c>
      <c r="AO14" s="3" t="s">
        <v>245</v>
      </c>
      <c r="AP14" s="3" t="s">
        <v>6</v>
      </c>
      <c r="AQ14" s="3" t="s">
        <v>291</v>
      </c>
      <c r="AR14" s="1"/>
      <c r="AS14" s="3" t="s">
        <v>305</v>
      </c>
      <c r="AT14" s="3" t="s">
        <v>325</v>
      </c>
      <c r="AU14" s="3" t="s">
        <v>812</v>
      </c>
      <c r="AV14" s="1"/>
    </row>
    <row r="15" spans="1:68" ht="21.75" customHeight="1">
      <c r="B15" s="17"/>
      <c r="C15" s="1"/>
      <c r="D15" s="3" t="s">
        <v>609</v>
      </c>
      <c r="E15" s="3" t="s">
        <v>48</v>
      </c>
      <c r="F15" s="3" t="s">
        <v>631</v>
      </c>
      <c r="G15" s="1"/>
      <c r="H15" s="3" t="s">
        <v>67</v>
      </c>
      <c r="I15" s="1"/>
      <c r="J15" s="3" t="s">
        <v>648</v>
      </c>
      <c r="K15" s="1"/>
      <c r="L15" s="3" t="s">
        <v>346</v>
      </c>
      <c r="M15" s="3" t="s">
        <v>660</v>
      </c>
      <c r="N15" s="1"/>
      <c r="O15" s="1"/>
      <c r="P15" s="1"/>
      <c r="Q15" s="18" t="s">
        <v>37</v>
      </c>
      <c r="R15" s="3" t="s">
        <v>682</v>
      </c>
      <c r="S15" s="3" t="s">
        <v>468</v>
      </c>
      <c r="T15" s="1"/>
      <c r="U15" s="1"/>
      <c r="V15" s="3" t="s">
        <v>490</v>
      </c>
      <c r="W15" s="3" t="s">
        <v>503</v>
      </c>
      <c r="X15" s="1"/>
      <c r="Y15" s="3" t="s">
        <v>411</v>
      </c>
      <c r="Z15" s="1"/>
      <c r="AA15" s="1"/>
      <c r="AB15" s="1"/>
      <c r="AC15" s="3" t="s">
        <v>341</v>
      </c>
      <c r="AD15" s="1"/>
      <c r="AE15" s="3" t="s">
        <v>456</v>
      </c>
      <c r="AF15" s="17"/>
      <c r="AG15" s="17"/>
      <c r="AH15" s="1"/>
      <c r="AI15" s="3" t="s">
        <v>732</v>
      </c>
      <c r="AJ15" s="3"/>
      <c r="AK15" s="3" t="s">
        <v>163</v>
      </c>
      <c r="AL15" s="3" t="s">
        <v>428</v>
      </c>
      <c r="AM15" s="3" t="s">
        <v>204</v>
      </c>
      <c r="AN15" s="3" t="s">
        <v>226</v>
      </c>
      <c r="AO15" s="3" t="s">
        <v>768</v>
      </c>
      <c r="AP15" s="3" t="s">
        <v>268</v>
      </c>
      <c r="AQ15" s="3" t="s">
        <v>785</v>
      </c>
      <c r="AR15" s="1"/>
      <c r="AS15" s="3" t="s">
        <v>499</v>
      </c>
      <c r="AT15" s="3" t="s">
        <v>324</v>
      </c>
      <c r="AU15" s="3" t="s">
        <v>813</v>
      </c>
      <c r="AV15" s="1"/>
    </row>
    <row r="16" spans="1:68" ht="22.5" customHeight="1">
      <c r="B16" s="17"/>
      <c r="C16" s="1"/>
      <c r="D16" s="3" t="s">
        <v>10</v>
      </c>
      <c r="E16" s="3" t="s">
        <v>49</v>
      </c>
      <c r="F16" s="3" t="s">
        <v>632</v>
      </c>
      <c r="G16" s="1"/>
      <c r="H16" s="3" t="s">
        <v>68</v>
      </c>
      <c r="I16" s="1"/>
      <c r="J16" s="3" t="s">
        <v>37</v>
      </c>
      <c r="K16" s="1"/>
      <c r="L16" s="3" t="s">
        <v>37</v>
      </c>
      <c r="M16" s="3" t="s">
        <v>661</v>
      </c>
      <c r="N16" s="1"/>
      <c r="O16" s="1"/>
      <c r="P16" s="1"/>
      <c r="Q16" s="18" t="s">
        <v>443</v>
      </c>
      <c r="R16" s="3" t="s">
        <v>374</v>
      </c>
      <c r="S16" s="3" t="s">
        <v>469</v>
      </c>
      <c r="T16" s="1"/>
      <c r="U16" s="1"/>
      <c r="V16" s="3" t="s">
        <v>491</v>
      </c>
      <c r="W16" s="3" t="s">
        <v>504</v>
      </c>
      <c r="X16" s="1"/>
      <c r="Y16" s="3" t="s">
        <v>412</v>
      </c>
      <c r="Z16" s="1"/>
      <c r="AA16" s="1"/>
      <c r="AB16" s="1"/>
      <c r="AC16" s="3" t="s">
        <v>342</v>
      </c>
      <c r="AD16" s="1"/>
      <c r="AE16" s="3" t="s">
        <v>712</v>
      </c>
      <c r="AF16" s="17"/>
      <c r="AG16" s="17"/>
      <c r="AH16" s="1"/>
      <c r="AI16" s="3" t="s">
        <v>111</v>
      </c>
      <c r="AJ16" s="3"/>
      <c r="AK16" s="3" t="s">
        <v>164</v>
      </c>
      <c r="AL16" s="3" t="s">
        <v>193</v>
      </c>
      <c r="AM16" s="3" t="s">
        <v>37</v>
      </c>
      <c r="AN16" s="3" t="s">
        <v>227</v>
      </c>
      <c r="AO16" s="3" t="s">
        <v>246</v>
      </c>
      <c r="AP16" s="3" t="s">
        <v>270</v>
      </c>
      <c r="AQ16" s="3" t="s">
        <v>786</v>
      </c>
      <c r="AR16" s="1"/>
      <c r="AS16" s="3" t="s">
        <v>306</v>
      </c>
      <c r="AT16" s="3" t="s">
        <v>510</v>
      </c>
      <c r="AU16" s="3" t="s">
        <v>39</v>
      </c>
      <c r="AV16" s="1"/>
    </row>
    <row r="17" spans="2:48" ht="21.75" customHeight="1">
      <c r="B17" s="17"/>
      <c r="C17" s="1"/>
      <c r="D17" s="3" t="s">
        <v>11</v>
      </c>
      <c r="E17" s="3" t="s">
        <v>50</v>
      </c>
      <c r="F17" s="3" t="s">
        <v>633</v>
      </c>
      <c r="G17" s="1"/>
      <c r="H17" s="3" t="s">
        <v>69</v>
      </c>
      <c r="I17" s="1"/>
      <c r="J17" s="3" t="s">
        <v>93</v>
      </c>
      <c r="K17" s="1"/>
      <c r="L17" s="3" t="s">
        <v>505</v>
      </c>
      <c r="M17" s="3" t="s">
        <v>518</v>
      </c>
      <c r="N17" s="1"/>
      <c r="O17" s="1"/>
      <c r="P17" s="1"/>
      <c r="Q17" s="18" t="s">
        <v>444</v>
      </c>
      <c r="R17" s="3" t="s">
        <v>375</v>
      </c>
      <c r="S17" s="3" t="s">
        <v>470</v>
      </c>
      <c r="T17" s="1"/>
      <c r="U17" s="1"/>
      <c r="V17" s="3" t="s">
        <v>39</v>
      </c>
      <c r="W17" s="3" t="s">
        <v>39</v>
      </c>
      <c r="X17" s="1"/>
      <c r="Y17" s="3" t="s">
        <v>413</v>
      </c>
      <c r="Z17" s="1"/>
      <c r="AA17" s="1"/>
      <c r="AB17" s="1"/>
      <c r="AC17" s="3" t="s">
        <v>437</v>
      </c>
      <c r="AD17" s="1"/>
      <c r="AE17" s="3" t="s">
        <v>713</v>
      </c>
      <c r="AF17" s="17"/>
      <c r="AG17" s="17"/>
      <c r="AH17" s="1"/>
      <c r="AI17" s="3" t="s">
        <v>6</v>
      </c>
      <c r="AJ17" s="3"/>
      <c r="AK17" s="3" t="s">
        <v>6</v>
      </c>
      <c r="AL17" s="3" t="s">
        <v>752</v>
      </c>
      <c r="AM17" s="3" t="s">
        <v>205</v>
      </c>
      <c r="AN17" s="3" t="s">
        <v>759</v>
      </c>
      <c r="AO17" s="3" t="s">
        <v>247</v>
      </c>
      <c r="AP17" s="3" t="s">
        <v>271</v>
      </c>
      <c r="AQ17" s="3" t="s">
        <v>787</v>
      </c>
      <c r="AR17" s="1"/>
      <c r="AS17" s="3" t="s">
        <v>307</v>
      </c>
      <c r="AT17" s="3" t="s">
        <v>799</v>
      </c>
      <c r="AU17" s="17"/>
      <c r="AV17" s="1"/>
    </row>
    <row r="18" spans="2:48" ht="24" customHeight="1">
      <c r="B18" s="17"/>
      <c r="C18" s="1"/>
      <c r="D18" s="3" t="s">
        <v>12</v>
      </c>
      <c r="E18" s="3" t="s">
        <v>51</v>
      </c>
      <c r="F18" s="3" t="s">
        <v>634</v>
      </c>
      <c r="G18" s="1"/>
      <c r="H18" s="3" t="s">
        <v>70</v>
      </c>
      <c r="I18" s="1"/>
      <c r="J18" s="3" t="s">
        <v>94</v>
      </c>
      <c r="K18" s="1"/>
      <c r="L18" s="3" t="s">
        <v>39</v>
      </c>
      <c r="M18" s="3" t="s">
        <v>662</v>
      </c>
      <c r="N18" s="1"/>
      <c r="O18" s="1"/>
      <c r="P18" s="1"/>
      <c r="Q18" s="18" t="s">
        <v>39</v>
      </c>
      <c r="R18" s="3" t="s">
        <v>376</v>
      </c>
      <c r="S18" s="3" t="s">
        <v>471</v>
      </c>
      <c r="T18" s="1"/>
      <c r="U18" s="1"/>
      <c r="V18" s="1"/>
      <c r="W18" s="1"/>
      <c r="X18" s="1"/>
      <c r="Y18" s="3" t="s">
        <v>414</v>
      </c>
      <c r="Z18" s="1"/>
      <c r="AA18" s="1"/>
      <c r="AB18" s="1"/>
      <c r="AC18" s="3" t="s">
        <v>706</v>
      </c>
      <c r="AD18" s="1"/>
      <c r="AE18" s="3" t="s">
        <v>37</v>
      </c>
      <c r="AF18" s="17"/>
      <c r="AG18" s="17"/>
      <c r="AH18" s="1"/>
      <c r="AI18" s="3" t="s">
        <v>733</v>
      </c>
      <c r="AJ18" s="3"/>
      <c r="AK18" s="3" t="s">
        <v>165</v>
      </c>
      <c r="AL18" s="3" t="s">
        <v>194</v>
      </c>
      <c r="AM18" s="3" t="s">
        <v>206</v>
      </c>
      <c r="AN18" s="3" t="s">
        <v>760</v>
      </c>
      <c r="AO18" s="3" t="s">
        <v>248</v>
      </c>
      <c r="AP18" s="3" t="s">
        <v>272</v>
      </c>
      <c r="AQ18" s="3" t="s">
        <v>292</v>
      </c>
      <c r="AR18" s="1"/>
      <c r="AS18" s="3" t="s">
        <v>308</v>
      </c>
      <c r="AT18" s="3" t="s">
        <v>316</v>
      </c>
      <c r="AU18" s="17"/>
      <c r="AV18" s="1"/>
    </row>
    <row r="19" spans="2:48" ht="21" customHeight="1">
      <c r="B19" s="17"/>
      <c r="C19" s="1"/>
      <c r="D19" s="3" t="s">
        <v>13</v>
      </c>
      <c r="E19" s="3" t="s">
        <v>52</v>
      </c>
      <c r="F19" s="3" t="s">
        <v>635</v>
      </c>
      <c r="G19" s="1"/>
      <c r="H19" s="3" t="s">
        <v>644</v>
      </c>
      <c r="I19" s="1"/>
      <c r="J19" s="3" t="s">
        <v>649</v>
      </c>
      <c r="K19" s="1"/>
      <c r="L19" s="1"/>
      <c r="M19" s="3" t="s">
        <v>663</v>
      </c>
      <c r="N19" s="1"/>
      <c r="O19" s="1"/>
      <c r="P19" s="1"/>
      <c r="Q19" s="18"/>
      <c r="R19" s="3" t="s">
        <v>683</v>
      </c>
      <c r="S19" s="3" t="s">
        <v>472</v>
      </c>
      <c r="T19" s="1"/>
      <c r="U19" s="1"/>
      <c r="V19" s="1"/>
      <c r="W19" s="1"/>
      <c r="X19" s="1"/>
      <c r="Y19" s="3" t="s">
        <v>37</v>
      </c>
      <c r="Z19" s="1"/>
      <c r="AA19" s="1"/>
      <c r="AB19" s="1"/>
      <c r="AC19" s="3" t="s">
        <v>707</v>
      </c>
      <c r="AD19" s="1"/>
      <c r="AE19" s="3" t="s">
        <v>457</v>
      </c>
      <c r="AF19" s="17"/>
      <c r="AG19" s="17"/>
      <c r="AH19" s="1"/>
      <c r="AI19" s="3" t="s">
        <v>734</v>
      </c>
      <c r="AJ19" s="3"/>
      <c r="AK19" s="3" t="s">
        <v>166</v>
      </c>
      <c r="AL19" s="3" t="s">
        <v>195</v>
      </c>
      <c r="AM19" s="3" t="s">
        <v>207</v>
      </c>
      <c r="AN19" s="3" t="s">
        <v>228</v>
      </c>
      <c r="AO19" s="3" t="s">
        <v>249</v>
      </c>
      <c r="AP19" s="3" t="s">
        <v>273</v>
      </c>
      <c r="AQ19" s="3" t="s">
        <v>293</v>
      </c>
      <c r="AR19" s="1"/>
      <c r="AS19" s="3" t="s">
        <v>309</v>
      </c>
      <c r="AT19" s="3" t="s">
        <v>323</v>
      </c>
      <c r="AU19" s="17"/>
      <c r="AV19" s="1"/>
    </row>
    <row r="20" spans="2:48" ht="20.25" customHeight="1">
      <c r="B20" s="17"/>
      <c r="C20" s="1"/>
      <c r="D20" s="3" t="s">
        <v>14</v>
      </c>
      <c r="E20" s="3" t="s">
        <v>39</v>
      </c>
      <c r="F20" s="3" t="s">
        <v>636</v>
      </c>
      <c r="G20" s="1"/>
      <c r="H20" s="3" t="s">
        <v>37</v>
      </c>
      <c r="I20" s="1"/>
      <c r="J20" s="3" t="s">
        <v>95</v>
      </c>
      <c r="K20" s="1"/>
      <c r="L20" s="1"/>
      <c r="M20" s="3" t="s">
        <v>519</v>
      </c>
      <c r="N20" s="1"/>
      <c r="O20" s="1"/>
      <c r="P20" s="1"/>
      <c r="Q20" s="1"/>
      <c r="R20" s="3" t="s">
        <v>377</v>
      </c>
      <c r="S20" s="3" t="s">
        <v>473</v>
      </c>
      <c r="T20" s="1"/>
      <c r="U20" s="1"/>
      <c r="V20" s="1"/>
      <c r="W20" s="1"/>
      <c r="X20" s="1"/>
      <c r="Y20" s="3" t="s">
        <v>415</v>
      </c>
      <c r="Z20" s="1"/>
      <c r="AA20" s="1"/>
      <c r="AB20" s="1"/>
      <c r="AC20" s="3" t="s">
        <v>708</v>
      </c>
      <c r="AD20" s="1"/>
      <c r="AE20" s="3" t="s">
        <v>458</v>
      </c>
      <c r="AF20" s="17"/>
      <c r="AG20" s="17"/>
      <c r="AH20" s="1"/>
      <c r="AI20" s="3" t="s">
        <v>735</v>
      </c>
      <c r="AJ20" s="3"/>
      <c r="AK20" s="3" t="s">
        <v>167</v>
      </c>
      <c r="AL20" s="3" t="s">
        <v>37</v>
      </c>
      <c r="AM20" s="3" t="s">
        <v>208</v>
      </c>
      <c r="AN20" s="3" t="s">
        <v>229</v>
      </c>
      <c r="AO20" s="3" t="s">
        <v>250</v>
      </c>
      <c r="AP20" s="3" t="s">
        <v>274</v>
      </c>
      <c r="AQ20" s="3" t="s">
        <v>294</v>
      </c>
      <c r="AR20" s="1"/>
      <c r="AS20" s="3" t="s">
        <v>310</v>
      </c>
      <c r="AT20" s="3" t="s">
        <v>322</v>
      </c>
      <c r="AU20" s="17"/>
      <c r="AV20" s="1"/>
    </row>
    <row r="21" spans="2:48" ht="20.25" customHeight="1">
      <c r="B21" s="17"/>
      <c r="C21" s="1"/>
      <c r="D21" s="3" t="s">
        <v>15</v>
      </c>
      <c r="E21" s="1"/>
      <c r="F21" s="3" t="s">
        <v>637</v>
      </c>
      <c r="G21" s="1"/>
      <c r="H21" s="3" t="s">
        <v>645</v>
      </c>
      <c r="I21" s="1"/>
      <c r="J21" s="3" t="s">
        <v>96</v>
      </c>
      <c r="K21" s="1"/>
      <c r="L21" s="1"/>
      <c r="M21" s="3" t="s">
        <v>520</v>
      </c>
      <c r="N21" s="1"/>
      <c r="O21" s="1"/>
      <c r="P21" s="1"/>
      <c r="Q21" s="1"/>
      <c r="R21" s="3" t="s">
        <v>378</v>
      </c>
      <c r="S21" s="3" t="s">
        <v>474</v>
      </c>
      <c r="T21" s="1"/>
      <c r="U21" s="1"/>
      <c r="V21" s="1"/>
      <c r="W21" s="1"/>
      <c r="X21" s="1"/>
      <c r="Y21" s="3" t="s">
        <v>39</v>
      </c>
      <c r="Z21" s="1"/>
      <c r="AA21" s="1"/>
      <c r="AB21" s="1"/>
      <c r="AC21" s="3" t="s">
        <v>344</v>
      </c>
      <c r="AD21" s="1"/>
      <c r="AE21" s="3" t="s">
        <v>528</v>
      </c>
      <c r="AF21" s="17"/>
      <c r="AG21" s="17"/>
      <c r="AH21" s="1"/>
      <c r="AI21" s="3" t="s">
        <v>112</v>
      </c>
      <c r="AJ21" s="3"/>
      <c r="AK21" s="3" t="s">
        <v>168</v>
      </c>
      <c r="AL21" s="3" t="s">
        <v>196</v>
      </c>
      <c r="AM21" s="3" t="s">
        <v>209</v>
      </c>
      <c r="AN21" s="3" t="s">
        <v>230</v>
      </c>
      <c r="AO21" s="3" t="s">
        <v>769</v>
      </c>
      <c r="AP21" s="3" t="s">
        <v>275</v>
      </c>
      <c r="AQ21" s="3" t="s">
        <v>37</v>
      </c>
      <c r="AR21" s="1"/>
      <c r="AS21" s="3" t="s">
        <v>311</v>
      </c>
      <c r="AT21" s="3" t="s">
        <v>321</v>
      </c>
      <c r="AU21" s="17"/>
      <c r="AV21" s="1"/>
    </row>
    <row r="22" spans="2:48" ht="22.5" customHeight="1">
      <c r="B22" s="17"/>
      <c r="C22" s="1"/>
      <c r="D22" s="3" t="s">
        <v>16</v>
      </c>
      <c r="E22" s="1"/>
      <c r="F22" s="3" t="s">
        <v>638</v>
      </c>
      <c r="G22" s="1"/>
      <c r="H22" s="3" t="s">
        <v>71</v>
      </c>
      <c r="I22" s="1"/>
      <c r="J22" s="3" t="s">
        <v>650</v>
      </c>
      <c r="K22" s="1"/>
      <c r="L22" s="1"/>
      <c r="M22" s="3" t="s">
        <v>521</v>
      </c>
      <c r="N22" s="1"/>
      <c r="O22" s="1"/>
      <c r="P22" s="1"/>
      <c r="Q22" s="1"/>
      <c r="R22" s="3" t="s">
        <v>379</v>
      </c>
      <c r="S22" s="3" t="s">
        <v>475</v>
      </c>
      <c r="T22" s="1"/>
      <c r="U22" s="1"/>
      <c r="V22" s="1"/>
      <c r="W22" s="1"/>
      <c r="X22" s="1"/>
      <c r="Y22" s="1"/>
      <c r="Z22" s="1"/>
      <c r="AA22" s="1"/>
      <c r="AB22" s="1"/>
      <c r="AC22" s="3" t="s">
        <v>345</v>
      </c>
      <c r="AD22" s="1"/>
      <c r="AE22" s="3" t="s">
        <v>459</v>
      </c>
      <c r="AF22" s="17"/>
      <c r="AG22" s="17"/>
      <c r="AH22" s="1"/>
      <c r="AI22" s="3" t="s">
        <v>113</v>
      </c>
      <c r="AJ22" s="3"/>
      <c r="AK22" s="3" t="s">
        <v>169</v>
      </c>
      <c r="AL22" s="3" t="s">
        <v>197</v>
      </c>
      <c r="AM22" s="3" t="s">
        <v>210</v>
      </c>
      <c r="AN22" s="3" t="s">
        <v>231</v>
      </c>
      <c r="AO22" s="3" t="s">
        <v>770</v>
      </c>
      <c r="AP22" s="3" t="s">
        <v>276</v>
      </c>
      <c r="AQ22" s="3" t="s">
        <v>788</v>
      </c>
      <c r="AR22" s="1"/>
      <c r="AS22" s="3" t="s">
        <v>39</v>
      </c>
      <c r="AT22" s="3" t="s">
        <v>320</v>
      </c>
      <c r="AU22" s="17"/>
      <c r="AV22" s="1"/>
    </row>
    <row r="23" spans="2:48" ht="18.75" customHeight="1">
      <c r="B23" s="17"/>
      <c r="C23" s="1"/>
      <c r="D23" s="3" t="s">
        <v>17</v>
      </c>
      <c r="E23" s="1"/>
      <c r="F23" s="3" t="s">
        <v>639</v>
      </c>
      <c r="G23" s="1"/>
      <c r="H23" s="3" t="s">
        <v>72</v>
      </c>
      <c r="I23" s="1"/>
      <c r="J23" s="3" t="s">
        <v>39</v>
      </c>
      <c r="K23" s="1"/>
      <c r="L23" s="1"/>
      <c r="M23" s="3" t="s">
        <v>37</v>
      </c>
      <c r="N23" s="1"/>
      <c r="O23" s="1"/>
      <c r="P23" s="1"/>
      <c r="Q23" s="1"/>
      <c r="R23" s="3" t="s">
        <v>380</v>
      </c>
      <c r="S23" s="3" t="s">
        <v>476</v>
      </c>
      <c r="T23" s="1"/>
      <c r="U23" s="1"/>
      <c r="V23" s="1"/>
      <c r="W23" s="1"/>
      <c r="X23" s="1"/>
      <c r="Y23" s="1"/>
      <c r="Z23" s="1"/>
      <c r="AA23" s="1"/>
      <c r="AB23" s="1"/>
      <c r="AC23" s="3" t="s">
        <v>37</v>
      </c>
      <c r="AD23" s="1"/>
      <c r="AE23" s="3" t="s">
        <v>460</v>
      </c>
      <c r="AF23" s="17"/>
      <c r="AG23" s="17"/>
      <c r="AH23" s="1"/>
      <c r="AI23" s="3" t="s">
        <v>114</v>
      </c>
      <c r="AJ23" s="3"/>
      <c r="AK23" s="3" t="s">
        <v>170</v>
      </c>
      <c r="AL23" s="3" t="s">
        <v>198</v>
      </c>
      <c r="AM23" s="3" t="s">
        <v>757</v>
      </c>
      <c r="AN23" s="3" t="s">
        <v>232</v>
      </c>
      <c r="AO23" s="3" t="s">
        <v>251</v>
      </c>
      <c r="AP23" s="3" t="s">
        <v>277</v>
      </c>
      <c r="AQ23" s="3" t="s">
        <v>479</v>
      </c>
      <c r="AR23" s="1"/>
      <c r="AS23" s="1"/>
      <c r="AT23" s="3" t="s">
        <v>800</v>
      </c>
      <c r="AU23" s="17"/>
      <c r="AV23" s="1"/>
    </row>
    <row r="24" spans="2:48" ht="21" customHeight="1">
      <c r="B24" s="17"/>
      <c r="C24" s="1"/>
      <c r="D24" s="3" t="s">
        <v>18</v>
      </c>
      <c r="E24" s="1"/>
      <c r="F24" s="3" t="s">
        <v>640</v>
      </c>
      <c r="G24" s="1"/>
      <c r="H24" s="3" t="s">
        <v>73</v>
      </c>
      <c r="I24" s="1"/>
      <c r="J24" s="1"/>
      <c r="K24" s="1"/>
      <c r="L24" s="1"/>
      <c r="M24" s="3" t="s">
        <v>522</v>
      </c>
      <c r="N24" s="1"/>
      <c r="O24" s="1"/>
      <c r="P24" s="1"/>
      <c r="Q24" s="1"/>
      <c r="R24" s="3" t="s">
        <v>381</v>
      </c>
      <c r="S24" s="3" t="s">
        <v>477</v>
      </c>
      <c r="T24" s="1"/>
      <c r="U24" s="1"/>
      <c r="V24" s="1"/>
      <c r="W24" s="1"/>
      <c r="X24" s="1"/>
      <c r="Y24" s="1"/>
      <c r="Z24" s="1"/>
      <c r="AA24" s="1"/>
      <c r="AB24" s="1"/>
      <c r="AC24" s="3" t="s">
        <v>709</v>
      </c>
      <c r="AD24" s="1"/>
      <c r="AE24" s="3" t="s">
        <v>461</v>
      </c>
      <c r="AF24" s="17"/>
      <c r="AG24" s="17"/>
      <c r="AH24" s="1"/>
      <c r="AI24" s="3" t="s">
        <v>115</v>
      </c>
      <c r="AJ24" s="3"/>
      <c r="AK24" s="3" t="s">
        <v>171</v>
      </c>
      <c r="AL24" s="3" t="s">
        <v>39</v>
      </c>
      <c r="AM24" s="3" t="s">
        <v>211</v>
      </c>
      <c r="AN24" s="3" t="s">
        <v>233</v>
      </c>
      <c r="AO24" s="3" t="s">
        <v>37</v>
      </c>
      <c r="AP24" s="3" t="s">
        <v>192</v>
      </c>
      <c r="AQ24" s="3" t="s">
        <v>39</v>
      </c>
      <c r="AR24" s="1"/>
      <c r="AS24" s="1"/>
      <c r="AT24" s="3" t="s">
        <v>319</v>
      </c>
      <c r="AU24" s="17"/>
      <c r="AV24" s="1"/>
    </row>
    <row r="25" spans="2:48" ht="18" customHeight="1">
      <c r="B25" s="17"/>
      <c r="C25" s="1"/>
      <c r="D25" s="3" t="s">
        <v>19</v>
      </c>
      <c r="E25" s="1"/>
      <c r="F25" s="3" t="s">
        <v>37</v>
      </c>
      <c r="G25" s="1"/>
      <c r="H25" s="3" t="s">
        <v>74</v>
      </c>
      <c r="I25" s="1"/>
      <c r="J25" s="1"/>
      <c r="K25" s="1"/>
      <c r="L25" s="1"/>
      <c r="M25" s="3" t="s">
        <v>523</v>
      </c>
      <c r="N25" s="1"/>
      <c r="O25" s="1"/>
      <c r="P25" s="1"/>
      <c r="Q25" s="1"/>
      <c r="R25" s="3" t="s">
        <v>382</v>
      </c>
      <c r="S25" s="3" t="s">
        <v>37</v>
      </c>
      <c r="T25" s="1"/>
      <c r="U25" s="1"/>
      <c r="V25" s="1"/>
      <c r="W25" s="1"/>
      <c r="X25" s="1"/>
      <c r="Y25" s="1"/>
      <c r="Z25" s="1"/>
      <c r="AA25" s="1"/>
      <c r="AB25" s="1"/>
      <c r="AC25" s="3" t="s">
        <v>438</v>
      </c>
      <c r="AD25" s="1"/>
      <c r="AE25" s="3" t="s">
        <v>462</v>
      </c>
      <c r="AF25" s="17"/>
      <c r="AG25" s="17"/>
      <c r="AH25" s="1"/>
      <c r="AI25" s="3" t="s">
        <v>116</v>
      </c>
      <c r="AJ25" s="3"/>
      <c r="AK25" s="3" t="s">
        <v>172</v>
      </c>
      <c r="AL25" s="1"/>
      <c r="AM25" s="3" t="s">
        <v>39</v>
      </c>
      <c r="AN25" s="3" t="s">
        <v>234</v>
      </c>
      <c r="AO25" s="3" t="s">
        <v>771</v>
      </c>
      <c r="AP25" s="3" t="s">
        <v>778</v>
      </c>
      <c r="AQ25" s="1"/>
      <c r="AR25" s="1"/>
      <c r="AS25" s="1"/>
      <c r="AT25" s="3" t="s">
        <v>318</v>
      </c>
      <c r="AU25" s="17"/>
      <c r="AV25" s="1"/>
    </row>
    <row r="26" spans="2:48" ht="18.75" customHeight="1">
      <c r="B26" s="17"/>
      <c r="C26" s="1"/>
      <c r="D26" s="3" t="s">
        <v>20</v>
      </c>
      <c r="E26" s="1"/>
      <c r="F26" s="3" t="s">
        <v>53</v>
      </c>
      <c r="G26" s="1"/>
      <c r="H26" s="3" t="s">
        <v>75</v>
      </c>
      <c r="I26" s="1"/>
      <c r="J26" s="1"/>
      <c r="K26" s="1"/>
      <c r="L26" s="1"/>
      <c r="M26" s="3" t="s">
        <v>524</v>
      </c>
      <c r="N26" s="1"/>
      <c r="O26" s="1"/>
      <c r="P26" s="1"/>
      <c r="Q26" s="1"/>
      <c r="R26" s="3" t="s">
        <v>684</v>
      </c>
      <c r="S26" s="3" t="s">
        <v>688</v>
      </c>
      <c r="T26" s="1"/>
      <c r="U26" s="1"/>
      <c r="V26" s="1"/>
      <c r="W26" s="1"/>
      <c r="X26" s="1"/>
      <c r="Y26" s="1"/>
      <c r="Z26" s="1"/>
      <c r="AA26" s="1"/>
      <c r="AB26" s="1"/>
      <c r="AC26" s="3" t="s">
        <v>710</v>
      </c>
      <c r="AD26" s="1"/>
      <c r="AE26" s="3" t="s">
        <v>463</v>
      </c>
      <c r="AF26" s="17"/>
      <c r="AG26" s="17"/>
      <c r="AH26" s="1"/>
      <c r="AI26" s="3" t="s">
        <v>117</v>
      </c>
      <c r="AJ26" s="3"/>
      <c r="AK26" s="3" t="s">
        <v>173</v>
      </c>
      <c r="AL26" s="1"/>
      <c r="AM26" s="3"/>
      <c r="AN26" s="3" t="s">
        <v>761</v>
      </c>
      <c r="AO26" s="3" t="s">
        <v>772</v>
      </c>
      <c r="AP26" s="3" t="s">
        <v>779</v>
      </c>
      <c r="AQ26" s="1"/>
      <c r="AR26" s="1"/>
      <c r="AS26" s="1"/>
      <c r="AT26" s="3" t="s">
        <v>521</v>
      </c>
      <c r="AU26" s="17"/>
      <c r="AV26" s="1"/>
    </row>
    <row r="27" spans="2:48" ht="18" customHeight="1">
      <c r="B27" s="17"/>
      <c r="C27" s="1"/>
      <c r="D27" s="3" t="s">
        <v>21</v>
      </c>
      <c r="E27" s="1"/>
      <c r="F27" s="3" t="s">
        <v>641</v>
      </c>
      <c r="G27" s="1"/>
      <c r="H27" s="3" t="s">
        <v>76</v>
      </c>
      <c r="I27" s="1"/>
      <c r="J27" s="1"/>
      <c r="K27" s="1"/>
      <c r="L27" s="1"/>
      <c r="M27" s="3" t="s">
        <v>39</v>
      </c>
      <c r="N27" s="1"/>
      <c r="O27" s="1"/>
      <c r="P27" s="1"/>
      <c r="Q27" s="1"/>
      <c r="R27" s="3" t="s">
        <v>383</v>
      </c>
      <c r="S27" s="3" t="s">
        <v>478</v>
      </c>
      <c r="T27" s="1"/>
      <c r="U27" s="1"/>
      <c r="V27" s="1"/>
      <c r="W27" s="1"/>
      <c r="X27" s="1"/>
      <c r="Y27" s="1"/>
      <c r="Z27" s="1"/>
      <c r="AA27" s="1"/>
      <c r="AB27" s="1"/>
      <c r="AC27" s="3" t="s">
        <v>439</v>
      </c>
      <c r="AD27" s="1"/>
      <c r="AE27" s="3" t="s">
        <v>39</v>
      </c>
      <c r="AF27" s="17"/>
      <c r="AG27" s="17"/>
      <c r="AH27" s="1"/>
      <c r="AI27" s="3" t="s">
        <v>736</v>
      </c>
      <c r="AJ27" s="3"/>
      <c r="AK27" s="3" t="s">
        <v>174</v>
      </c>
      <c r="AL27" s="1"/>
      <c r="AN27" s="3" t="s">
        <v>762</v>
      </c>
      <c r="AO27" s="3" t="s">
        <v>252</v>
      </c>
      <c r="AP27" s="3" t="s">
        <v>780</v>
      </c>
      <c r="AQ27" s="1"/>
      <c r="AR27" s="1"/>
      <c r="AS27" s="1"/>
      <c r="AT27" s="3" t="s">
        <v>37</v>
      </c>
      <c r="AU27" s="17"/>
      <c r="AV27" s="1"/>
    </row>
    <row r="28" spans="2:48" ht="18" customHeight="1">
      <c r="B28" s="17"/>
      <c r="C28" s="1"/>
      <c r="D28" s="3" t="s">
        <v>610</v>
      </c>
      <c r="E28" s="1"/>
      <c r="F28" s="3" t="s">
        <v>39</v>
      </c>
      <c r="G28" s="1"/>
      <c r="H28" s="3" t="s">
        <v>77</v>
      </c>
      <c r="I28" s="1"/>
      <c r="J28" s="1"/>
      <c r="K28" s="1"/>
      <c r="L28" s="1"/>
      <c r="M28" s="1"/>
      <c r="N28" s="1"/>
      <c r="O28" s="1"/>
      <c r="P28" s="1"/>
      <c r="Q28" s="1"/>
      <c r="R28" s="3" t="s">
        <v>384</v>
      </c>
      <c r="S28" s="3" t="s">
        <v>479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7"/>
      <c r="AG28" s="17"/>
      <c r="AH28" s="1"/>
      <c r="AI28" s="3" t="s">
        <v>118</v>
      </c>
      <c r="AJ28" s="3"/>
      <c r="AK28" s="3" t="s">
        <v>175</v>
      </c>
      <c r="AL28" s="1"/>
      <c r="AN28" s="3" t="s">
        <v>763</v>
      </c>
      <c r="AO28" s="3" t="s">
        <v>253</v>
      </c>
      <c r="AP28" s="3" t="s">
        <v>278</v>
      </c>
      <c r="AQ28" s="1"/>
      <c r="AR28" s="1"/>
      <c r="AS28" s="1"/>
      <c r="AT28" s="3" t="s">
        <v>801</v>
      </c>
      <c r="AU28" s="17"/>
    </row>
    <row r="29" spans="2:48" ht="18.75" customHeight="1">
      <c r="B29" s="17"/>
      <c r="C29" s="1"/>
      <c r="D29" s="3" t="s">
        <v>22</v>
      </c>
      <c r="E29" s="1"/>
      <c r="F29" s="1"/>
      <c r="G29" s="1"/>
      <c r="H29" s="3" t="s">
        <v>78</v>
      </c>
      <c r="I29" s="1"/>
      <c r="J29" s="1"/>
      <c r="K29" s="1"/>
      <c r="L29" s="1"/>
      <c r="M29" s="1"/>
      <c r="N29" s="1"/>
      <c r="O29" s="1"/>
      <c r="P29" s="1"/>
      <c r="Q29" s="1"/>
      <c r="R29" s="3" t="s">
        <v>385</v>
      </c>
      <c r="S29" s="3" t="s">
        <v>39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7"/>
      <c r="AG29" s="1"/>
      <c r="AH29" s="1"/>
      <c r="AI29" s="3" t="s">
        <v>119</v>
      </c>
      <c r="AJ29" s="3"/>
      <c r="AK29" s="3" t="s">
        <v>176</v>
      </c>
      <c r="AL29" s="1"/>
      <c r="AN29" s="3" t="s">
        <v>764</v>
      </c>
      <c r="AO29" s="3" t="s">
        <v>773</v>
      </c>
      <c r="AP29" s="3" t="s">
        <v>279</v>
      </c>
      <c r="AQ29" s="1"/>
      <c r="AR29" s="1"/>
      <c r="AT29" s="3" t="s">
        <v>315</v>
      </c>
      <c r="AU29" s="17"/>
      <c r="AV29" s="1"/>
    </row>
    <row r="30" spans="2:48" ht="18.75" customHeight="1">
      <c r="B30" s="17"/>
      <c r="C30" s="1"/>
      <c r="D30" s="3" t="s">
        <v>23</v>
      </c>
      <c r="E30" s="1"/>
      <c r="F30" s="1"/>
      <c r="G30" s="1"/>
      <c r="H30" s="3" t="s">
        <v>79</v>
      </c>
      <c r="I30" s="1"/>
      <c r="J30" s="1"/>
      <c r="K30" s="1"/>
      <c r="L30" s="1"/>
      <c r="M30" s="1"/>
      <c r="N30" s="1"/>
      <c r="O30" s="1"/>
      <c r="P30" s="1"/>
      <c r="Q30" s="1"/>
      <c r="R30" s="3" t="s">
        <v>386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7"/>
      <c r="AG30" s="1"/>
      <c r="AH30" s="1"/>
      <c r="AI30" s="3" t="s">
        <v>120</v>
      </c>
      <c r="AJ30" s="3"/>
      <c r="AK30" s="3" t="s">
        <v>37</v>
      </c>
      <c r="AL30" s="1"/>
      <c r="AN30" s="3" t="s">
        <v>37</v>
      </c>
      <c r="AO30" s="3" t="s">
        <v>254</v>
      </c>
      <c r="AP30" s="3" t="s">
        <v>781</v>
      </c>
      <c r="AQ30" s="1"/>
      <c r="AR30" s="1"/>
      <c r="AS30" s="1"/>
      <c r="AT30" s="3" t="s">
        <v>522</v>
      </c>
      <c r="AU30" s="17"/>
      <c r="AV30" s="1"/>
    </row>
    <row r="31" spans="2:48" ht="18" customHeight="1">
      <c r="B31" s="17"/>
      <c r="C31" s="1"/>
      <c r="D31" s="3" t="s">
        <v>611</v>
      </c>
      <c r="E31" s="1"/>
      <c r="F31" s="1"/>
      <c r="G31" s="1"/>
      <c r="H31" s="3" t="s">
        <v>646</v>
      </c>
      <c r="I31" s="1"/>
      <c r="J31" s="1"/>
      <c r="K31" s="1"/>
      <c r="L31" s="1"/>
      <c r="M31" s="1"/>
      <c r="N31" s="1"/>
      <c r="O31" s="1"/>
      <c r="P31" s="1"/>
      <c r="Q31" s="1"/>
      <c r="R31" s="3" t="s">
        <v>685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3" t="s">
        <v>121</v>
      </c>
      <c r="AJ31" s="3"/>
      <c r="AK31" s="3" t="s">
        <v>177</v>
      </c>
      <c r="AL31" s="1"/>
      <c r="AN31" s="3" t="s">
        <v>235</v>
      </c>
      <c r="AO31" s="3" t="s">
        <v>774</v>
      </c>
      <c r="AP31" s="3" t="s">
        <v>256</v>
      </c>
      <c r="AQ31" s="1"/>
      <c r="AR31" s="1"/>
      <c r="AS31" s="1"/>
      <c r="AT31" s="3" t="s">
        <v>314</v>
      </c>
      <c r="AU31" s="17"/>
      <c r="AV31" s="1"/>
    </row>
    <row r="32" spans="2:48" ht="17.25" customHeight="1">
      <c r="B32" s="17"/>
      <c r="C32" s="1"/>
      <c r="D32" s="3" t="s">
        <v>24</v>
      </c>
      <c r="E32" s="1"/>
      <c r="F32" s="1"/>
      <c r="G32" s="1"/>
      <c r="H32" s="3" t="s">
        <v>39</v>
      </c>
      <c r="I32" s="1"/>
      <c r="J32" s="1"/>
      <c r="K32" s="1"/>
      <c r="L32" s="1"/>
      <c r="M32" s="1"/>
      <c r="N32" s="1"/>
      <c r="O32" s="1"/>
      <c r="P32" s="1"/>
      <c r="Q32" s="1"/>
      <c r="R32" s="3" t="s">
        <v>387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3" t="s">
        <v>122</v>
      </c>
      <c r="AJ32" s="3"/>
      <c r="AK32" s="3" t="s">
        <v>178</v>
      </c>
      <c r="AL32" s="1"/>
      <c r="AN32" s="3" t="s">
        <v>236</v>
      </c>
      <c r="AO32" s="3" t="s">
        <v>775</v>
      </c>
      <c r="AP32" s="3" t="s">
        <v>280</v>
      </c>
      <c r="AQ32" s="1"/>
      <c r="AR32" s="1"/>
      <c r="AS32" s="1"/>
      <c r="AT32" s="3" t="s">
        <v>313</v>
      </c>
      <c r="AU32" s="17"/>
      <c r="AV32" s="1"/>
    </row>
    <row r="33" spans="2:48" ht="18.75" customHeight="1">
      <c r="B33" s="17"/>
      <c r="C33" s="1"/>
      <c r="D33" s="3" t="s">
        <v>612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3" t="s">
        <v>388</v>
      </c>
      <c r="S33" s="1"/>
      <c r="T33" s="1"/>
      <c r="U33" s="1"/>
      <c r="V33" s="1"/>
      <c r="W33" s="1"/>
      <c r="X33" s="1"/>
      <c r="Z33" s="1"/>
      <c r="AA33" s="1"/>
      <c r="AB33" s="1"/>
      <c r="AC33" s="1"/>
      <c r="AD33" s="1"/>
      <c r="AE33" s="1"/>
      <c r="AF33" s="1"/>
      <c r="AG33" s="1"/>
      <c r="AH33" s="1"/>
      <c r="AI33" s="3" t="s">
        <v>123</v>
      </c>
      <c r="AJ33" s="3"/>
      <c r="AK33" s="3" t="s">
        <v>179</v>
      </c>
      <c r="AL33" s="1"/>
      <c r="AN33" s="3" t="s">
        <v>39</v>
      </c>
      <c r="AO33" s="3" t="s">
        <v>255</v>
      </c>
      <c r="AP33" s="3" t="s">
        <v>281</v>
      </c>
      <c r="AQ33" s="1"/>
      <c r="AR33" s="1"/>
      <c r="AS33" s="1"/>
      <c r="AT33" s="3" t="s">
        <v>312</v>
      </c>
      <c r="AU33" s="17"/>
      <c r="AV33" s="1"/>
    </row>
    <row r="34" spans="2:48" ht="16.5" customHeight="1">
      <c r="B34" s="17"/>
      <c r="C34" s="1"/>
      <c r="D34" s="3" t="s">
        <v>25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3" t="s">
        <v>39</v>
      </c>
      <c r="S34" s="1"/>
      <c r="T34" s="1"/>
      <c r="U34" s="1"/>
      <c r="V34" s="1"/>
      <c r="W34" s="1"/>
      <c r="X34" s="1"/>
      <c r="Z34" s="1"/>
      <c r="AA34" s="1"/>
      <c r="AB34" s="1"/>
      <c r="AC34" s="1"/>
      <c r="AD34" s="1"/>
      <c r="AE34" s="1"/>
      <c r="AF34" s="1"/>
      <c r="AG34" s="1"/>
      <c r="AH34" s="1"/>
      <c r="AI34" s="3" t="s">
        <v>737</v>
      </c>
      <c r="AJ34" s="3"/>
      <c r="AK34" s="3" t="s">
        <v>180</v>
      </c>
      <c r="AL34" s="1"/>
      <c r="AN34" s="3"/>
      <c r="AO34" s="3" t="s">
        <v>257</v>
      </c>
      <c r="AP34" s="3" t="s">
        <v>282</v>
      </c>
      <c r="AQ34" s="1"/>
      <c r="AR34" s="1"/>
      <c r="AS34" s="1"/>
      <c r="AT34" s="3" t="s">
        <v>39</v>
      </c>
      <c r="AU34" s="17"/>
      <c r="AV34" s="1"/>
    </row>
    <row r="35" spans="2:48" ht="18" customHeight="1">
      <c r="B35" s="17"/>
      <c r="C35" s="1"/>
      <c r="D35" s="3" t="s">
        <v>26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3" t="s">
        <v>389</v>
      </c>
      <c r="S35" s="1"/>
      <c r="T35" s="1"/>
      <c r="U35" s="1"/>
      <c r="V35" s="1"/>
      <c r="W35" s="1"/>
      <c r="X35" s="1"/>
      <c r="Z35" s="1"/>
      <c r="AA35" s="1"/>
      <c r="AB35" s="1"/>
      <c r="AC35" s="1"/>
      <c r="AD35" s="1"/>
      <c r="AE35" s="1"/>
      <c r="AF35" s="1"/>
      <c r="AG35" s="1"/>
      <c r="AH35" s="1"/>
      <c r="AI35" s="3" t="s">
        <v>124</v>
      </c>
      <c r="AJ35" s="3"/>
      <c r="AK35" s="3" t="s">
        <v>181</v>
      </c>
      <c r="AL35" s="1"/>
      <c r="AO35" s="3" t="s">
        <v>258</v>
      </c>
      <c r="AP35" s="3" t="s">
        <v>37</v>
      </c>
      <c r="AQ35" s="1"/>
      <c r="AR35" s="1"/>
      <c r="AS35" s="1"/>
      <c r="AT35" s="1"/>
      <c r="AU35" s="17"/>
      <c r="AV35" s="1"/>
    </row>
    <row r="36" spans="2:48" ht="18" customHeight="1">
      <c r="B36" s="17"/>
      <c r="C36" s="1"/>
      <c r="D36" s="3" t="s">
        <v>27</v>
      </c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Z36" s="1"/>
      <c r="AA36" s="1"/>
      <c r="AB36" s="1"/>
      <c r="AC36" s="1"/>
      <c r="AD36" s="1"/>
      <c r="AE36" s="1"/>
      <c r="AF36" s="1"/>
      <c r="AG36" s="1"/>
      <c r="AH36" s="1"/>
      <c r="AI36" s="3" t="s">
        <v>125</v>
      </c>
      <c r="AJ36" s="3"/>
      <c r="AK36" s="3" t="s">
        <v>182</v>
      </c>
      <c r="AL36" s="1"/>
      <c r="AO36" s="3" t="s">
        <v>283</v>
      </c>
      <c r="AP36" s="17"/>
      <c r="AQ36" s="1"/>
      <c r="AR36" s="1"/>
      <c r="AS36" s="1"/>
      <c r="AT36" s="17"/>
      <c r="AU36" s="1"/>
    </row>
    <row r="37" spans="2:48" ht="19.5" customHeight="1">
      <c r="B37" s="17"/>
      <c r="C37" s="1"/>
      <c r="D37" s="3" t="s">
        <v>28</v>
      </c>
      <c r="E37" s="1"/>
      <c r="F37" s="1"/>
      <c r="G37" s="1"/>
      <c r="H37" s="1"/>
      <c r="I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Z37" s="1"/>
      <c r="AA37" s="1"/>
      <c r="AB37" s="1"/>
      <c r="AC37" s="1"/>
      <c r="AD37" s="1"/>
      <c r="AE37" s="1"/>
      <c r="AF37" s="1"/>
      <c r="AG37" s="1"/>
      <c r="AH37" s="1"/>
      <c r="AI37" s="3" t="s">
        <v>126</v>
      </c>
      <c r="AJ37" s="3"/>
      <c r="AK37" s="3" t="s">
        <v>52</v>
      </c>
      <c r="AL37" s="1"/>
      <c r="AO37" s="3" t="s">
        <v>39</v>
      </c>
      <c r="AP37" s="17"/>
      <c r="AQ37" s="1"/>
      <c r="AR37" s="1"/>
      <c r="AS37" s="1"/>
      <c r="AT37" s="17"/>
      <c r="AU37" s="1"/>
    </row>
    <row r="38" spans="2:48" ht="18.75" customHeight="1">
      <c r="B38" s="17"/>
      <c r="C38" s="1"/>
      <c r="D38" s="3" t="s">
        <v>29</v>
      </c>
      <c r="E38" s="1"/>
      <c r="F38" s="1"/>
      <c r="G38" s="1"/>
      <c r="H38" s="1"/>
      <c r="I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Z38" s="1"/>
      <c r="AA38" s="1"/>
      <c r="AB38" s="1"/>
      <c r="AD38" s="1"/>
      <c r="AE38" s="1"/>
      <c r="AF38" s="1"/>
      <c r="AG38" s="1"/>
      <c r="AH38" s="1"/>
      <c r="AI38" s="3" t="s">
        <v>127</v>
      </c>
      <c r="AJ38" s="3"/>
      <c r="AK38" s="3" t="s">
        <v>39</v>
      </c>
      <c r="AL38" s="1"/>
      <c r="AO38" s="1"/>
      <c r="AP38" s="1"/>
      <c r="AQ38" s="1"/>
      <c r="AR38" s="1"/>
      <c r="AS38" s="1"/>
      <c r="AT38" s="1"/>
      <c r="AU38" s="1"/>
    </row>
    <row r="39" spans="2:48" ht="21.75" customHeight="1">
      <c r="B39" s="17"/>
      <c r="C39" s="1"/>
      <c r="D39" s="3" t="s">
        <v>30</v>
      </c>
      <c r="E39" s="1"/>
      <c r="F39" s="1"/>
      <c r="G39" s="1"/>
      <c r="H39" s="1"/>
      <c r="I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Z39" s="1"/>
      <c r="AA39" s="1"/>
      <c r="AB39" s="1"/>
      <c r="AD39" s="1"/>
      <c r="AE39" s="1"/>
      <c r="AF39" s="1"/>
      <c r="AG39" s="1"/>
      <c r="AH39" s="1"/>
      <c r="AI39" s="3" t="s">
        <v>128</v>
      </c>
      <c r="AJ39" s="3"/>
      <c r="AK39" s="1"/>
      <c r="AL39" s="1"/>
      <c r="AO39" s="1"/>
      <c r="AP39" s="1"/>
      <c r="AQ39" s="1"/>
      <c r="AR39" s="1"/>
      <c r="AS39" s="1"/>
      <c r="AT39" s="1"/>
      <c r="AU39" s="1"/>
    </row>
    <row r="40" spans="2:48" ht="18" customHeight="1">
      <c r="B40" s="17"/>
      <c r="C40" s="1"/>
      <c r="D40" s="3" t="s">
        <v>31</v>
      </c>
      <c r="E40" s="1"/>
      <c r="F40" s="1"/>
      <c r="G40" s="1"/>
      <c r="H40" s="1"/>
      <c r="I40" s="1"/>
      <c r="K40" s="1"/>
      <c r="M40" s="1"/>
      <c r="N40" s="1"/>
      <c r="O40" s="1"/>
      <c r="P40" s="1"/>
      <c r="Q40" s="1"/>
      <c r="R40" s="1"/>
      <c r="T40" s="1"/>
      <c r="U40" s="1"/>
      <c r="V40" s="1"/>
      <c r="W40" s="1"/>
      <c r="Z40" s="1"/>
      <c r="AA40" s="1"/>
      <c r="AB40" s="1"/>
      <c r="AD40" s="1"/>
      <c r="AE40" s="1"/>
      <c r="AF40" s="1"/>
      <c r="AG40" s="1"/>
      <c r="AH40" s="1"/>
      <c r="AI40" s="3" t="s">
        <v>129</v>
      </c>
      <c r="AJ40" s="3"/>
      <c r="AK40" s="1"/>
      <c r="AL40" s="1"/>
      <c r="AQ40" s="1"/>
      <c r="AR40" s="1"/>
      <c r="AS40" s="1"/>
      <c r="AT40" s="1"/>
      <c r="AU40" s="1"/>
    </row>
    <row r="41" spans="2:48" ht="18.75" customHeight="1">
      <c r="B41" s="17"/>
      <c r="C41" s="1"/>
      <c r="D41" s="3" t="s">
        <v>32</v>
      </c>
      <c r="F41" s="1"/>
      <c r="G41" s="1"/>
      <c r="H41" s="1"/>
      <c r="I41" s="1"/>
      <c r="K41" s="1"/>
      <c r="M41" s="1"/>
      <c r="N41" s="1"/>
      <c r="O41" s="1"/>
      <c r="P41" s="1"/>
      <c r="Q41" s="1"/>
      <c r="R41" s="1"/>
      <c r="T41" s="1"/>
      <c r="U41" s="1"/>
      <c r="V41" s="1"/>
      <c r="W41" s="1"/>
      <c r="Z41" s="1"/>
      <c r="AA41" s="1"/>
      <c r="AB41" s="1"/>
      <c r="AD41" s="1"/>
      <c r="AE41" s="1"/>
      <c r="AF41" s="1"/>
      <c r="AG41" s="1"/>
      <c r="AH41" s="1"/>
      <c r="AI41" s="3" t="s">
        <v>130</v>
      </c>
      <c r="AJ41" s="3"/>
      <c r="AL41" s="1"/>
      <c r="AQ41" s="1"/>
      <c r="AR41" s="1"/>
      <c r="AS41" s="1"/>
      <c r="AT41" s="1"/>
    </row>
    <row r="42" spans="2:48" ht="18" customHeight="1">
      <c r="B42" s="17"/>
      <c r="C42" s="1"/>
      <c r="D42" s="3" t="s">
        <v>613</v>
      </c>
      <c r="F42" s="1"/>
      <c r="G42" s="1"/>
      <c r="I42" s="1"/>
      <c r="K42" s="1"/>
      <c r="M42" s="1"/>
      <c r="N42" s="1"/>
      <c r="O42" s="1"/>
      <c r="P42" s="1"/>
      <c r="Q42" s="1"/>
      <c r="R42" s="1"/>
      <c r="U42" s="1"/>
      <c r="V42" s="1"/>
      <c r="W42" s="1"/>
      <c r="Z42" s="1"/>
      <c r="AA42" s="1"/>
      <c r="AB42" s="1"/>
      <c r="AD42" s="1"/>
      <c r="AE42" s="1"/>
      <c r="AF42" s="1"/>
      <c r="AG42" s="1"/>
      <c r="AH42" s="1"/>
      <c r="AI42" s="3" t="s">
        <v>131</v>
      </c>
      <c r="AJ42" s="3"/>
      <c r="AL42" s="1"/>
      <c r="AQ42" s="1"/>
      <c r="AS42" s="1"/>
      <c r="AT42" s="1"/>
    </row>
    <row r="43" spans="2:48" ht="18.75" customHeight="1">
      <c r="B43" s="17"/>
      <c r="C43" s="1"/>
      <c r="D43" s="3" t="s">
        <v>33</v>
      </c>
      <c r="F43" s="1"/>
      <c r="G43" s="1"/>
      <c r="K43" s="1"/>
      <c r="M43" s="1"/>
      <c r="N43" s="1"/>
      <c r="O43" s="1"/>
      <c r="Q43" s="1"/>
      <c r="R43" s="1"/>
      <c r="V43" s="1"/>
      <c r="Z43" s="1"/>
      <c r="AA43" s="1"/>
      <c r="AB43" s="1"/>
      <c r="AE43" s="1"/>
      <c r="AF43" s="1"/>
      <c r="AG43" s="1"/>
      <c r="AI43" s="3" t="s">
        <v>132</v>
      </c>
      <c r="AJ43" s="17"/>
      <c r="AQ43" s="1"/>
      <c r="AS43" s="1"/>
      <c r="AT43" s="1"/>
    </row>
    <row r="44" spans="2:48" ht="18.75" customHeight="1">
      <c r="B44" s="17"/>
      <c r="C44" s="1"/>
      <c r="D44" s="3" t="s">
        <v>34</v>
      </c>
      <c r="F44" s="1"/>
      <c r="G44" s="1"/>
      <c r="M44" s="1"/>
      <c r="N44" s="1"/>
      <c r="O44" s="1"/>
      <c r="R44" s="1"/>
      <c r="Z44" s="1"/>
      <c r="AA44" s="1"/>
      <c r="AB44" s="1"/>
      <c r="AF44" s="1"/>
      <c r="AG44" s="1"/>
      <c r="AI44" s="3" t="s">
        <v>133</v>
      </c>
      <c r="AJ44" s="17"/>
      <c r="AN44" s="1"/>
      <c r="AS44" s="1"/>
      <c r="AT44" s="1"/>
    </row>
    <row r="45" spans="2:48" ht="19.5" customHeight="1">
      <c r="B45" s="17"/>
      <c r="C45" s="1"/>
      <c r="D45" s="3" t="s">
        <v>35</v>
      </c>
      <c r="F45" s="1"/>
      <c r="G45" s="1"/>
      <c r="M45" s="1"/>
      <c r="AA45" s="1"/>
      <c r="AB45" s="1"/>
      <c r="AF45" s="1"/>
      <c r="AI45" s="3" t="s">
        <v>134</v>
      </c>
      <c r="AJ45" s="17"/>
      <c r="AN45" s="1"/>
      <c r="AS45" s="1"/>
      <c r="AT45" s="1"/>
    </row>
    <row r="46" spans="2:48" ht="21" customHeight="1">
      <c r="B46" s="17"/>
      <c r="C46" s="1"/>
      <c r="D46" s="3" t="s">
        <v>36</v>
      </c>
      <c r="F46" s="1"/>
      <c r="G46" s="1"/>
      <c r="AA46" s="1"/>
      <c r="AF46" s="1"/>
      <c r="AI46" s="3" t="s">
        <v>135</v>
      </c>
      <c r="AJ46" s="17"/>
      <c r="AN46" s="1"/>
      <c r="AS46" s="1"/>
      <c r="AT46" s="1"/>
    </row>
    <row r="47" spans="2:48" ht="38.25">
      <c r="B47" s="17"/>
      <c r="C47" s="1"/>
      <c r="D47" s="3" t="s">
        <v>37</v>
      </c>
      <c r="F47" s="1"/>
      <c r="AA47" s="1"/>
      <c r="AI47" s="3" t="s">
        <v>136</v>
      </c>
      <c r="AJ47" s="17"/>
      <c r="AN47" s="1"/>
      <c r="AT47" s="1"/>
    </row>
    <row r="48" spans="2:48" ht="38.25">
      <c r="B48" s="17"/>
      <c r="C48" s="1"/>
      <c r="D48" s="2" t="s">
        <v>38</v>
      </c>
      <c r="F48" s="1"/>
      <c r="AI48" s="3" t="s">
        <v>137</v>
      </c>
      <c r="AJ48" s="17"/>
      <c r="AN48" s="1"/>
      <c r="AT48" s="1"/>
    </row>
    <row r="49" spans="2:46" ht="25.5">
      <c r="B49" s="17"/>
      <c r="C49" s="1"/>
      <c r="D49" s="2" t="s">
        <v>614</v>
      </c>
      <c r="F49" s="1"/>
      <c r="AI49" s="3" t="s">
        <v>138</v>
      </c>
      <c r="AJ49" s="17"/>
      <c r="AN49" s="1"/>
      <c r="AT49" s="1"/>
    </row>
    <row r="50" spans="2:46" ht="21" customHeight="1">
      <c r="B50" s="17"/>
      <c r="C50" s="1"/>
      <c r="D50" s="2" t="s">
        <v>39</v>
      </c>
      <c r="F50" s="1"/>
      <c r="AI50" s="2" t="s">
        <v>139</v>
      </c>
      <c r="AJ50" s="19"/>
      <c r="AN50" s="1"/>
    </row>
    <row r="51" spans="2:46">
      <c r="B51" s="17"/>
      <c r="F51" s="1"/>
      <c r="AI51" s="2" t="s">
        <v>140</v>
      </c>
      <c r="AJ51" s="19"/>
      <c r="AN51" s="1"/>
    </row>
    <row r="52" spans="2:46">
      <c r="F52" s="1"/>
      <c r="AI52" s="2" t="s">
        <v>141</v>
      </c>
      <c r="AJ52" s="19"/>
    </row>
    <row r="53" spans="2:46">
      <c r="F53" s="1"/>
      <c r="AI53" s="2" t="s">
        <v>142</v>
      </c>
      <c r="AJ53" s="19"/>
    </row>
    <row r="54" spans="2:46">
      <c r="F54" s="1"/>
      <c r="AI54" s="2" t="s">
        <v>143</v>
      </c>
      <c r="AJ54" s="19"/>
    </row>
    <row r="55" spans="2:46">
      <c r="F55" s="1"/>
      <c r="AI55" s="2" t="s">
        <v>144</v>
      </c>
      <c r="AJ55" s="19"/>
    </row>
    <row r="56" spans="2:46">
      <c r="F56" s="1"/>
      <c r="AI56" s="2" t="s">
        <v>145</v>
      </c>
      <c r="AJ56" s="19"/>
    </row>
    <row r="57" spans="2:46">
      <c r="F57" s="1"/>
      <c r="AI57" s="2" t="s">
        <v>146</v>
      </c>
      <c r="AJ57" s="19"/>
    </row>
    <row r="58" spans="2:46">
      <c r="F58" s="1"/>
      <c r="AI58" s="2" t="s">
        <v>147</v>
      </c>
      <c r="AJ58" s="19"/>
    </row>
    <row r="59" spans="2:46">
      <c r="F59" s="1"/>
      <c r="AI59" s="2" t="s">
        <v>148</v>
      </c>
      <c r="AJ59" s="19"/>
    </row>
    <row r="60" spans="2:46">
      <c r="AI60" s="2" t="s">
        <v>149</v>
      </c>
      <c r="AJ60" s="19"/>
    </row>
    <row r="61" spans="2:46">
      <c r="AI61" s="2" t="s">
        <v>739</v>
      </c>
      <c r="AJ61" s="19"/>
    </row>
    <row r="62" spans="2:46">
      <c r="AI62" s="2" t="s">
        <v>738</v>
      </c>
      <c r="AJ62" s="19"/>
    </row>
    <row r="63" spans="2:46">
      <c r="AI63" s="2" t="s">
        <v>740</v>
      </c>
      <c r="AJ63" s="19"/>
    </row>
    <row r="64" spans="2:46">
      <c r="AI64" s="2" t="s">
        <v>37</v>
      </c>
      <c r="AJ64" s="19"/>
    </row>
    <row r="65" spans="35:36">
      <c r="AI65" s="2" t="s">
        <v>741</v>
      </c>
      <c r="AJ65" s="19"/>
    </row>
    <row r="66" spans="35:36">
      <c r="AI66" s="2" t="s">
        <v>742</v>
      </c>
      <c r="AJ66" s="19"/>
    </row>
    <row r="67" spans="35:36">
      <c r="AI67" s="2" t="s">
        <v>743</v>
      </c>
      <c r="AJ67" s="19"/>
    </row>
    <row r="68" spans="35:36">
      <c r="AI68" s="2" t="s">
        <v>150</v>
      </c>
      <c r="AJ68" s="19"/>
    </row>
    <row r="69" spans="35:36">
      <c r="AI69" s="2" t="s">
        <v>151</v>
      </c>
      <c r="AJ69" s="19"/>
    </row>
    <row r="70" spans="35:36">
      <c r="AI70" s="2" t="s">
        <v>39</v>
      </c>
      <c r="AJ70" s="19"/>
    </row>
  </sheetData>
  <phoneticPr fontId="2" type="noConversion"/>
  <pageMargins left="0.75" right="0.75" top="1" bottom="1" header="0.5" footer="0.5"/>
  <pageSetup orientation="portrait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68</vt:i4>
      </vt:variant>
    </vt:vector>
  </HeadingPairs>
  <TitlesOfParts>
    <vt:vector size="70" baseType="lpstr">
      <vt:lpstr>2015-2016</vt:lpstr>
      <vt:lpstr>data tables</vt:lpstr>
      <vt:lpstr>ACCT</vt:lpstr>
      <vt:lpstr>ADJ</vt:lpstr>
      <vt:lpstr>AFST</vt:lpstr>
      <vt:lpstr>ANTH</vt:lpstr>
      <vt:lpstr>APPR</vt:lpstr>
      <vt:lpstr>ART</vt:lpstr>
      <vt:lpstr>ARTH</vt:lpstr>
      <vt:lpstr>BIOC</vt:lpstr>
      <vt:lpstr>BIOL</vt:lpstr>
      <vt:lpstr>CAMP</vt:lpstr>
      <vt:lpstr>CFST</vt:lpstr>
      <vt:lpstr>CHEM</vt:lpstr>
      <vt:lpstr>CHIN</vt:lpstr>
      <vt:lpstr>CJFS</vt:lpstr>
      <vt:lpstr>COMM</vt:lpstr>
      <vt:lpstr>CSCI</vt:lpstr>
      <vt:lpstr>Days</vt:lpstr>
      <vt:lpstr>DMA</vt:lpstr>
      <vt:lpstr>EAST</vt:lpstr>
      <vt:lpstr>ECON</vt:lpstr>
      <vt:lpstr>EDU</vt:lpstr>
      <vt:lpstr>ENG</vt:lpstr>
      <vt:lpstr>ESTD</vt:lpstr>
      <vt:lpstr>F</vt:lpstr>
      <vt:lpstr>FIN</vt:lpstr>
      <vt:lpstr>FREN</vt:lpstr>
      <vt:lpstr>GERM</vt:lpstr>
      <vt:lpstr>GLOB</vt:lpstr>
      <vt:lpstr>GRADE</vt:lpstr>
      <vt:lpstr>HIST</vt:lpstr>
      <vt:lpstr>HLTH</vt:lpstr>
      <vt:lpstr>HSCI</vt:lpstr>
      <vt:lpstr>IJRN</vt:lpstr>
      <vt:lpstr>LGST</vt:lpstr>
      <vt:lpstr>LSTD</vt:lpstr>
      <vt:lpstr>M</vt:lpstr>
      <vt:lpstr>MATH</vt:lpstr>
      <vt:lpstr>MGMT</vt:lpstr>
      <vt:lpstr>MKTG</vt:lpstr>
      <vt:lpstr>MODL</vt:lpstr>
      <vt:lpstr>MTWRF</vt:lpstr>
      <vt:lpstr>MUS</vt:lpstr>
      <vt:lpstr>MWF</vt:lpstr>
      <vt:lpstr>NPFT</vt:lpstr>
      <vt:lpstr>PHED</vt:lpstr>
      <vt:lpstr>PHIL</vt:lpstr>
      <vt:lpstr>PHYS</vt:lpstr>
      <vt:lpstr>PSCI</vt:lpstr>
      <vt:lpstr>PSY</vt:lpstr>
      <vt:lpstr>REL</vt:lpstr>
      <vt:lpstr>S</vt:lpstr>
      <vt:lpstr>SEAT</vt:lpstr>
      <vt:lpstr>SOC</vt:lpstr>
      <vt:lpstr>SOCJ</vt:lpstr>
      <vt:lpstr>SPAN</vt:lpstr>
      <vt:lpstr>SSST</vt:lpstr>
      <vt:lpstr>SU</vt:lpstr>
      <vt:lpstr>SUBJ</vt:lpstr>
      <vt:lpstr>T</vt:lpstr>
      <vt:lpstr>TECH</vt:lpstr>
      <vt:lpstr>TERM</vt:lpstr>
      <vt:lpstr>TH</vt:lpstr>
      <vt:lpstr>THTR</vt:lpstr>
      <vt:lpstr>TR</vt:lpstr>
      <vt:lpstr>W</vt:lpstr>
      <vt:lpstr>WRIT</vt:lpstr>
      <vt:lpstr>WRITE</vt:lpstr>
      <vt:lpstr>WSTD</vt:lpstr>
    </vt:vector>
  </TitlesOfParts>
  <Company>Hamline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Support Services</dc:creator>
  <cp:lastModifiedBy>Windows User</cp:lastModifiedBy>
  <cp:lastPrinted>2009-10-29T20:15:13Z</cp:lastPrinted>
  <dcterms:created xsi:type="dcterms:W3CDTF">2009-07-13T19:34:05Z</dcterms:created>
  <dcterms:modified xsi:type="dcterms:W3CDTF">2013-10-10T19:00:28Z</dcterms:modified>
</cp:coreProperties>
</file>