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300" windowHeight="8445"/>
  </bookViews>
  <sheets>
    <sheet name="Segments" sheetId="2" r:id="rId1"/>
    <sheet name="Geographic" sheetId="3" r:id="rId2"/>
  </sheets>
  <calcPr calcId="125725"/>
</workbook>
</file>

<file path=xl/sharedStrings.xml><?xml version="1.0" encoding="utf-8"?>
<sst xmlns="http://schemas.openxmlformats.org/spreadsheetml/2006/main" count="57" uniqueCount="25">
  <si>
    <t>Johnson &amp; Johnson and Subsidiaries</t>
  </si>
  <si>
    <t>Supplementary Sales Data</t>
  </si>
  <si>
    <t>(Unaudited; Dollars in Millions)</t>
  </si>
  <si>
    <t>FIRST QUARTER</t>
  </si>
  <si>
    <t>Percent Change</t>
  </si>
  <si>
    <t>Total</t>
  </si>
  <si>
    <t>Operations</t>
  </si>
  <si>
    <t>Currency</t>
  </si>
  <si>
    <t>Sales to customers by</t>
  </si>
  <si>
    <t>segment of business</t>
  </si>
  <si>
    <t>Consumer</t>
  </si>
  <si>
    <t xml:space="preserve">    U.S.</t>
  </si>
  <si>
    <t>%</t>
  </si>
  <si>
    <t xml:space="preserve">    International</t>
  </si>
  <si>
    <t xml:space="preserve"> </t>
  </si>
  <si>
    <t>Pharmaceutical</t>
  </si>
  <si>
    <t>Med Devices &amp; Diagnostics</t>
  </si>
  <si>
    <t>U.S.</t>
  </si>
  <si>
    <t>International</t>
  </si>
  <si>
    <t>Worldwide</t>
  </si>
  <si>
    <t>geographic area</t>
  </si>
  <si>
    <t>Europe</t>
  </si>
  <si>
    <t>Western Hemisphere excluding U.S.</t>
  </si>
  <si>
    <t>Asia-Pacific, Africa</t>
  </si>
  <si>
    <t/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</si>
</sst>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0.0_)"/>
    <numFmt numFmtId="166" formatCode="_(&quot;$&quot;* #,##0_);_(&quot;$&quot;* \(#,##0\);_(&quot;$&quot;* &quot;-&quot;??_);_(@_)"/>
    <numFmt numFmtId="167" formatCode="_(* #,##0.0_);_(* \(#,##0.0\);_(* &quot;-&quot;_);_(@_)"/>
    <numFmt numFmtId="168" formatCode="_(* #,##0.0_);_(* \(#,##0.0\);_(* &quot;-&quot;??_);_(@_)"/>
    <numFmt numFmtId="169" formatCode="_(* #,##0_);_(* \(#,##0\);_(* &quot;-&quot;??_);_(@_)"/>
    <numFmt numFmtId="170" formatCode="_(* #,##0.0_);_(* \(#,##0.0\);_(* &quot;-&quot;?_);_(@_)"/>
  </numFmts>
  <fonts count="1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Helv"/>
    </font>
    <font>
      <b/>
      <u/>
      <sz val="8"/>
      <name val="Arial"/>
      <family val="2"/>
    </font>
    <font>
      <sz val="8"/>
      <name val="Helv"/>
    </font>
    <font>
      <b/>
      <sz val="8"/>
      <color indexed="8"/>
      <name val="Helv"/>
    </font>
    <font>
      <sz val="8"/>
      <color indexed="10"/>
      <name val="Helv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Helv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85">
    <xf numFmtId="0" fontId="0" fillId="0" borderId="0" xfId="0"/>
    <xf numFmtId="0" fontId="2" fillId="0" borderId="1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3" fillId="0" borderId="2" xfId="0" applyFont="1" applyFill="1" applyBorder="1"/>
    <xf numFmtId="0" fontId="8" fillId="0" borderId="0" xfId="0" applyFont="1"/>
    <xf numFmtId="0" fontId="2" fillId="0" borderId="0" xfId="0" applyFont="1" applyFill="1"/>
    <xf numFmtId="0" fontId="1" fillId="0" borderId="0" xfId="0" applyFont="1" applyFill="1"/>
    <xf numFmtId="0" fontId="1" fillId="0" borderId="0" xfId="0" applyFont="1" applyFill="1" applyBorder="1"/>
    <xf numFmtId="0" fontId="4" fillId="0" borderId="3" xfId="0" applyFont="1" applyFill="1" applyBorder="1"/>
    <xf numFmtId="0" fontId="2" fillId="0" borderId="7" xfId="0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0" borderId="7" xfId="0" applyFont="1" applyFill="1" applyBorder="1"/>
    <xf numFmtId="0" fontId="4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Continuous"/>
    </xf>
    <xf numFmtId="0" fontId="1" fillId="0" borderId="7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2" xfId="0" applyFont="1" applyFill="1" applyBorder="1"/>
    <xf numFmtId="0" fontId="2" fillId="0" borderId="7" xfId="0" applyFont="1" applyFill="1" applyBorder="1"/>
    <xf numFmtId="0" fontId="1" fillId="0" borderId="7" xfId="0" applyFont="1" applyFill="1" applyBorder="1" applyAlignment="1">
      <alignment horizontal="center"/>
    </xf>
    <xf numFmtId="0" fontId="2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Fill="1" applyBorder="1" applyProtection="1">
      <protection locked="0"/>
    </xf>
    <xf numFmtId="1" fontId="4" fillId="0" borderId="0" xfId="0" applyNumberFormat="1" applyFont="1" applyFill="1" applyBorder="1"/>
    <xf numFmtId="41" fontId="2" fillId="0" borderId="0" xfId="0" applyNumberFormat="1" applyFont="1" applyFill="1"/>
    <xf numFmtId="165" fontId="4" fillId="0" borderId="0" xfId="0" applyNumberFormat="1" applyFont="1" applyFill="1"/>
    <xf numFmtId="42" fontId="2" fillId="0" borderId="0" xfId="0" applyNumberFormat="1" applyFont="1" applyFill="1"/>
    <xf numFmtId="41" fontId="4" fillId="0" borderId="0" xfId="0" applyNumberFormat="1" applyFont="1" applyFill="1"/>
    <xf numFmtId="167" fontId="4" fillId="0" borderId="0" xfId="0" applyNumberFormat="1" applyFont="1" applyFill="1"/>
    <xf numFmtId="168" fontId="1" fillId="0" borderId="0" xfId="0" applyNumberFormat="1" applyFont="1" applyFill="1"/>
    <xf numFmtId="41" fontId="1" fillId="0" borderId="0" xfId="0" applyNumberFormat="1" applyFont="1" applyFill="1" applyBorder="1"/>
    <xf numFmtId="169" fontId="2" fillId="0" borderId="0" xfId="1" applyNumberFormat="1" applyFont="1" applyFill="1"/>
    <xf numFmtId="0" fontId="2" fillId="0" borderId="2" xfId="0" applyFont="1" applyFill="1" applyBorder="1"/>
    <xf numFmtId="168" fontId="1" fillId="0" borderId="2" xfId="0" applyNumberFormat="1" applyFont="1" applyFill="1" applyBorder="1"/>
    <xf numFmtId="168" fontId="1" fillId="0" borderId="0" xfId="0" applyNumberFormat="1" applyFont="1" applyFill="1" applyBorder="1"/>
    <xf numFmtId="0" fontId="4" fillId="0" borderId="4" xfId="0" applyFont="1" applyFill="1" applyBorder="1"/>
    <xf numFmtId="41" fontId="2" fillId="0" borderId="4" xfId="0" applyNumberFormat="1" applyFont="1" applyFill="1" applyBorder="1" applyAlignment="1"/>
    <xf numFmtId="41" fontId="4" fillId="0" borderId="4" xfId="0" applyNumberFormat="1" applyFont="1" applyFill="1" applyBorder="1"/>
    <xf numFmtId="167" fontId="4" fillId="0" borderId="5" xfId="0" applyNumberFormat="1" applyFont="1" applyFill="1" applyBorder="1"/>
    <xf numFmtId="0" fontId="2" fillId="0" borderId="6" xfId="0" applyFont="1" applyFill="1" applyBorder="1"/>
    <xf numFmtId="167" fontId="4" fillId="0" borderId="4" xfId="0" applyNumberFormat="1" applyFont="1" applyFill="1" applyBorder="1"/>
    <xf numFmtId="168" fontId="1" fillId="0" borderId="6" xfId="0" applyNumberFormat="1" applyFont="1" applyFill="1" applyBorder="1"/>
    <xf numFmtId="41" fontId="2" fillId="0" borderId="0" xfId="0" applyNumberFormat="1" applyFont="1" applyFill="1" applyBorder="1" applyAlignment="1"/>
    <xf numFmtId="41" fontId="4" fillId="0" borderId="0" xfId="0" applyNumberFormat="1" applyFont="1" applyFill="1" applyBorder="1"/>
    <xf numFmtId="167" fontId="4" fillId="0" borderId="0" xfId="0" applyNumberFormat="1" applyFont="1" applyFill="1" applyBorder="1"/>
    <xf numFmtId="168" fontId="4" fillId="0" borderId="0" xfId="0" applyNumberFormat="1" applyFont="1" applyFill="1"/>
    <xf numFmtId="41" fontId="9" fillId="0" borderId="0" xfId="0" applyNumberFormat="1" applyFont="1" applyFill="1"/>
    <xf numFmtId="41" fontId="2" fillId="0" borderId="4" xfId="0" applyNumberFormat="1" applyFont="1" applyFill="1" applyBorder="1"/>
    <xf numFmtId="0" fontId="4" fillId="0" borderId="8" xfId="0" applyFont="1" applyFill="1" applyBorder="1"/>
    <xf numFmtId="41" fontId="2" fillId="0" borderId="0" xfId="0" applyNumberFormat="1" applyFont="1" applyFill="1" applyBorder="1"/>
    <xf numFmtId="41" fontId="5" fillId="0" borderId="0" xfId="0" applyNumberFormat="1" applyFont="1" applyFill="1"/>
    <xf numFmtId="168" fontId="4" fillId="0" borderId="0" xfId="1" applyNumberFormat="1" applyFont="1" applyFill="1"/>
    <xf numFmtId="166" fontId="2" fillId="0" borderId="4" xfId="2" applyNumberFormat="1" applyFont="1" applyFill="1" applyBorder="1"/>
    <xf numFmtId="166" fontId="4" fillId="0" borderId="5" xfId="2" applyNumberFormat="1" applyFont="1" applyFill="1" applyBorder="1"/>
    <xf numFmtId="41" fontId="2" fillId="0" borderId="4" xfId="2" applyNumberFormat="1" applyFont="1" applyFill="1" applyBorder="1"/>
    <xf numFmtId="168" fontId="4" fillId="0" borderId="5" xfId="1" applyNumberFormat="1" applyFont="1" applyFill="1" applyBorder="1"/>
    <xf numFmtId="0" fontId="4" fillId="0" borderId="6" xfId="0" applyFont="1" applyFill="1" applyBorder="1"/>
    <xf numFmtId="170" fontId="4" fillId="0" borderId="4" xfId="0" applyNumberFormat="1" applyFont="1" applyFill="1" applyBorder="1"/>
    <xf numFmtId="168" fontId="4" fillId="0" borderId="0" xfId="0" applyNumberFormat="1" applyFont="1" applyFill="1" applyProtection="1">
      <protection locked="0"/>
    </xf>
    <xf numFmtId="0" fontId="4" fillId="0" borderId="1" xfId="0" applyFont="1" applyFill="1" applyBorder="1"/>
    <xf numFmtId="166" fontId="2" fillId="0" borderId="2" xfId="2" applyNumberFormat="1" applyFont="1" applyFill="1" applyBorder="1"/>
    <xf numFmtId="41" fontId="4" fillId="0" borderId="1" xfId="0" applyNumberFormat="1" applyFont="1" applyFill="1" applyBorder="1"/>
    <xf numFmtId="41" fontId="2" fillId="0" borderId="2" xfId="2" applyNumberFormat="1" applyFont="1" applyFill="1" applyBorder="1"/>
    <xf numFmtId="42" fontId="2" fillId="0" borderId="2" xfId="0" applyNumberFormat="1" applyFont="1" applyFill="1" applyBorder="1"/>
    <xf numFmtId="168" fontId="4" fillId="0" borderId="2" xfId="1" applyNumberFormat="1" applyFont="1" applyFill="1" applyBorder="1"/>
    <xf numFmtId="41" fontId="1" fillId="0" borderId="2" xfId="0" applyNumberFormat="1" applyFont="1" applyFill="1" applyBorder="1"/>
    <xf numFmtId="168" fontId="4" fillId="0" borderId="0" xfId="0" applyNumberFormat="1" applyFont="1" applyFill="1" applyBorder="1"/>
    <xf numFmtId="169" fontId="2" fillId="0" borderId="7" xfId="1" applyNumberFormat="1" applyFont="1" applyFill="1" applyBorder="1"/>
    <xf numFmtId="41" fontId="4" fillId="0" borderId="3" xfId="0" applyNumberFormat="1" applyFont="1" applyFill="1" applyBorder="1"/>
    <xf numFmtId="41" fontId="2" fillId="0" borderId="7" xfId="0" applyNumberFormat="1" applyFont="1" applyFill="1" applyBorder="1"/>
    <xf numFmtId="168" fontId="4" fillId="0" borderId="7" xfId="1" applyNumberFormat="1" applyFont="1" applyFill="1" applyBorder="1"/>
    <xf numFmtId="167" fontId="1" fillId="0" borderId="7" xfId="0" applyNumberFormat="1" applyFont="1" applyFill="1" applyBorder="1"/>
    <xf numFmtId="0" fontId="6" fillId="0" borderId="0" xfId="0" applyFont="1" applyFill="1"/>
    <xf numFmtId="166" fontId="2" fillId="0" borderId="6" xfId="2" applyNumberFormat="1" applyFont="1" applyFill="1" applyBorder="1"/>
    <xf numFmtId="41" fontId="4" fillId="0" borderId="6" xfId="0" applyNumberFormat="1" applyFont="1" applyFill="1" applyBorder="1"/>
    <xf numFmtId="41" fontId="2" fillId="0" borderId="6" xfId="2" applyNumberFormat="1" applyFont="1" applyFill="1" applyBorder="1"/>
    <xf numFmtId="42" fontId="2" fillId="0" borderId="6" xfId="0" applyNumberFormat="1" applyFont="1" applyFill="1" applyBorder="1"/>
    <xf numFmtId="168" fontId="4" fillId="0" borderId="6" xfId="1" applyNumberFormat="1" applyFont="1" applyFill="1" applyBorder="1"/>
    <xf numFmtId="0" fontId="1" fillId="0" borderId="6" xfId="0" applyFont="1" applyFill="1" applyBorder="1"/>
    <xf numFmtId="167" fontId="4" fillId="0" borderId="6" xfId="0" applyNumberFormat="1" applyFont="1" applyFill="1" applyBorder="1"/>
    <xf numFmtId="0" fontId="10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ColWidth="8.85546875" defaultRowHeight="11.25"/>
  <cols>
    <col min="1" max="1" width="29.85546875" style="5" bestFit="1" customWidth="1"/>
    <col min="2" max="2" width="10.7109375" style="5" customWidth="1"/>
    <col min="3" max="3" width="2.28515625" style="5" customWidth="1"/>
    <col min="4" max="4" width="10.7109375" style="5" customWidth="1"/>
    <col min="5" max="5" width="2.28515625" style="5" customWidth="1"/>
    <col min="6" max="6" width="8.7109375" style="5" customWidth="1"/>
    <col min="7" max="7" width="2.28515625" style="5" customWidth="1"/>
    <col min="8" max="8" width="10.7109375" style="5" customWidth="1"/>
    <col min="9" max="9" width="2.28515625" style="5" customWidth="1"/>
    <col min="10" max="10" width="8.7109375" style="5" customWidth="1"/>
    <col min="11" max="16384" width="8.85546875" style="5"/>
  </cols>
  <sheetData>
    <row r="1" spans="1:10">
      <c r="A1" s="1" t="s">
        <v>0</v>
      </c>
      <c r="B1" s="2"/>
      <c r="C1" s="2"/>
      <c r="D1" s="2"/>
      <c r="E1" s="2"/>
      <c r="F1" s="2"/>
      <c r="G1" s="3"/>
      <c r="H1" s="4"/>
      <c r="I1" s="3"/>
      <c r="J1" s="83"/>
    </row>
    <row r="2" spans="1:10">
      <c r="A2" s="6" t="s">
        <v>1</v>
      </c>
      <c r="B2" s="7"/>
      <c r="C2" s="7"/>
      <c r="D2" s="7"/>
      <c r="E2" s="7"/>
      <c r="F2" s="7"/>
      <c r="G2" s="8"/>
      <c r="H2" s="7"/>
      <c r="I2" s="7"/>
      <c r="J2" s="7"/>
    </row>
    <row r="3" spans="1:10">
      <c r="A3" s="7"/>
      <c r="B3" s="7"/>
      <c r="C3" s="7"/>
      <c r="D3" s="7"/>
      <c r="E3" s="7"/>
      <c r="F3" s="7"/>
      <c r="G3" s="8"/>
      <c r="H3" s="8"/>
      <c r="I3" s="8"/>
      <c r="J3" s="8"/>
    </row>
    <row r="4" spans="1:10">
      <c r="A4" s="9" t="s">
        <v>2</v>
      </c>
      <c r="B4" s="84" t="s">
        <v>3</v>
      </c>
      <c r="C4" s="84"/>
      <c r="D4" s="84"/>
      <c r="E4" s="84"/>
      <c r="F4" s="84"/>
      <c r="G4" s="84"/>
      <c r="H4" s="84"/>
      <c r="I4" s="84"/>
      <c r="J4" s="84"/>
    </row>
    <row r="5" spans="1:10">
      <c r="A5" s="11"/>
      <c r="B5" s="12"/>
      <c r="C5" s="12"/>
      <c r="D5" s="12"/>
      <c r="E5" s="13"/>
      <c r="F5" s="14" t="s">
        <v>4</v>
      </c>
      <c r="G5" s="15"/>
      <c r="H5" s="16"/>
      <c r="I5" s="16"/>
      <c r="J5" s="16"/>
    </row>
    <row r="6" spans="1:10">
      <c r="A6" s="17"/>
      <c r="B6" s="10">
        <v>2011</v>
      </c>
      <c r="C6" s="10"/>
      <c r="D6" s="10">
        <v>2010</v>
      </c>
      <c r="E6" s="19"/>
      <c r="F6" s="18" t="s">
        <v>5</v>
      </c>
      <c r="G6" s="20"/>
      <c r="H6" s="21" t="s">
        <v>6</v>
      </c>
      <c r="I6" s="17"/>
      <c r="J6" s="21" t="s">
        <v>7</v>
      </c>
    </row>
    <row r="7" spans="1:10">
      <c r="A7" s="22" t="s">
        <v>8</v>
      </c>
      <c r="B7" s="22"/>
      <c r="C7" s="23"/>
      <c r="D7" s="24"/>
      <c r="E7" s="23"/>
      <c r="F7" s="25"/>
      <c r="G7" s="6"/>
      <c r="H7" s="7"/>
      <c r="I7" s="7"/>
      <c r="J7" s="7"/>
    </row>
    <row r="8" spans="1:10">
      <c r="A8" s="22" t="s">
        <v>9</v>
      </c>
      <c r="B8" s="22"/>
      <c r="C8" s="26"/>
      <c r="D8" s="22"/>
      <c r="E8" s="23"/>
      <c r="F8" s="25"/>
      <c r="G8" s="6"/>
      <c r="H8" s="7"/>
      <c r="I8" s="7"/>
      <c r="J8" s="7"/>
    </row>
    <row r="9" spans="1:10">
      <c r="A9" s="22"/>
      <c r="B9" s="22"/>
      <c r="C9" s="23"/>
      <c r="D9" s="22"/>
      <c r="E9" s="23"/>
      <c r="F9" s="25"/>
      <c r="G9" s="6"/>
      <c r="H9" s="7"/>
      <c r="I9" s="7"/>
      <c r="J9" s="7"/>
    </row>
    <row r="10" spans="1:10">
      <c r="A10" s="11" t="s">
        <v>10</v>
      </c>
      <c r="B10" s="27"/>
      <c r="C10" s="11"/>
      <c r="D10" s="11"/>
      <c r="E10" s="11"/>
      <c r="F10" s="28"/>
      <c r="G10" s="6"/>
      <c r="H10" s="7"/>
      <c r="I10" s="7"/>
      <c r="J10" s="7"/>
    </row>
    <row r="11" spans="1:10">
      <c r="A11" s="11" t="s">
        <v>11</v>
      </c>
      <c r="B11" s="29">
        <v>1345</v>
      </c>
      <c r="C11" s="30"/>
      <c r="D11" s="27">
        <v>1560</v>
      </c>
      <c r="E11" s="11"/>
      <c r="F11" s="31">
        <v>-13.8</v>
      </c>
      <c r="G11" s="11" t="s">
        <v>12</v>
      </c>
      <c r="H11" s="31">
        <v>-13.8</v>
      </c>
      <c r="I11" s="32"/>
      <c r="J11" s="33">
        <v>0</v>
      </c>
    </row>
    <row r="12" spans="1:10">
      <c r="A12" s="11" t="s">
        <v>13</v>
      </c>
      <c r="B12" s="27">
        <v>2337</v>
      </c>
      <c r="C12" s="30"/>
      <c r="D12" s="27">
        <v>2206</v>
      </c>
      <c r="E12" s="11"/>
      <c r="F12" s="31">
        <v>5.9</v>
      </c>
      <c r="G12" s="35"/>
      <c r="H12" s="31">
        <v>2.6000000000000005</v>
      </c>
      <c r="I12" s="36"/>
      <c r="J12" s="31">
        <v>3.3</v>
      </c>
    </row>
    <row r="13" spans="1:10" ht="12" thickBot="1">
      <c r="A13" s="38"/>
      <c r="B13" s="39">
        <v>3682</v>
      </c>
      <c r="C13" s="40" t="s">
        <v>14</v>
      </c>
      <c r="D13" s="39">
        <v>3766</v>
      </c>
      <c r="E13" s="38"/>
      <c r="F13" s="41">
        <v>-2.2000000000000002</v>
      </c>
      <c r="G13" s="42"/>
      <c r="H13" s="43">
        <v>-4.0999999999999996</v>
      </c>
      <c r="I13" s="44"/>
      <c r="J13" s="41">
        <v>1.9</v>
      </c>
    </row>
    <row r="14" spans="1:10">
      <c r="A14" s="23"/>
      <c r="B14" s="45"/>
      <c r="C14" s="46"/>
      <c r="D14" s="45"/>
      <c r="E14" s="23"/>
      <c r="F14" s="47"/>
      <c r="G14" s="22"/>
      <c r="H14" s="47"/>
      <c r="I14" s="37"/>
      <c r="J14" s="47"/>
    </row>
    <row r="15" spans="1:10">
      <c r="A15" s="11" t="s">
        <v>15</v>
      </c>
      <c r="B15" s="27"/>
      <c r="C15" s="30"/>
      <c r="D15" s="29"/>
      <c r="E15" s="11"/>
      <c r="F15" s="48"/>
      <c r="G15" s="6"/>
      <c r="H15" s="31"/>
      <c r="I15" s="32"/>
      <c r="J15" s="48"/>
    </row>
    <row r="16" spans="1:10">
      <c r="A16" s="11" t="s">
        <v>11</v>
      </c>
      <c r="B16" s="49">
        <v>3391</v>
      </c>
      <c r="C16" s="27"/>
      <c r="D16" s="27">
        <v>3206</v>
      </c>
      <c r="E16" s="11"/>
      <c r="F16" s="31">
        <v>5.8</v>
      </c>
      <c r="G16" s="6"/>
      <c r="H16" s="31">
        <v>5.8</v>
      </c>
      <c r="I16" s="32"/>
      <c r="J16" s="33">
        <v>0</v>
      </c>
    </row>
    <row r="17" spans="1:10">
      <c r="A17" s="11" t="s">
        <v>13</v>
      </c>
      <c r="B17" s="27">
        <v>2668</v>
      </c>
      <c r="C17" s="27"/>
      <c r="D17" s="27">
        <v>2432</v>
      </c>
      <c r="E17" s="11"/>
      <c r="F17" s="31">
        <v>9.6999999999999993</v>
      </c>
      <c r="G17" s="35"/>
      <c r="H17" s="31">
        <v>7.2999999999999989</v>
      </c>
      <c r="I17" s="36"/>
      <c r="J17" s="31">
        <v>2.4</v>
      </c>
    </row>
    <row r="18" spans="1:10" ht="12" thickBot="1">
      <c r="A18" s="38"/>
      <c r="B18" s="50">
        <v>6059</v>
      </c>
      <c r="C18" s="40" t="s">
        <v>14</v>
      </c>
      <c r="D18" s="50">
        <v>5638</v>
      </c>
      <c r="E18" s="38"/>
      <c r="F18" s="41">
        <v>7.5</v>
      </c>
      <c r="G18" s="42"/>
      <c r="H18" s="43">
        <v>6.4</v>
      </c>
      <c r="I18" s="44"/>
      <c r="J18" s="41">
        <v>1.1000000000000001</v>
      </c>
    </row>
    <row r="19" spans="1:10">
      <c r="A19" s="23"/>
      <c r="B19" s="52"/>
      <c r="C19" s="46"/>
      <c r="D19" s="52"/>
      <c r="E19" s="23"/>
      <c r="F19" s="47"/>
      <c r="G19" s="22"/>
      <c r="H19" s="47"/>
      <c r="I19" s="37"/>
      <c r="J19" s="47"/>
    </row>
    <row r="20" spans="1:10">
      <c r="A20" s="11" t="s">
        <v>16</v>
      </c>
      <c r="B20" s="27"/>
      <c r="C20" s="30"/>
      <c r="D20" s="29"/>
      <c r="E20" s="11"/>
      <c r="F20" s="48"/>
      <c r="G20" s="6"/>
      <c r="H20" s="31"/>
      <c r="I20" s="32"/>
      <c r="J20" s="48"/>
    </row>
    <row r="21" spans="1:10">
      <c r="A21" s="11" t="s">
        <v>11</v>
      </c>
      <c r="B21" s="53">
        <v>2872</v>
      </c>
      <c r="C21" s="27" t="s">
        <v>14</v>
      </c>
      <c r="D21" s="27">
        <v>2886</v>
      </c>
      <c r="E21" s="11"/>
      <c r="F21" s="31">
        <v>-0.5</v>
      </c>
      <c r="G21" s="6"/>
      <c r="H21" s="31">
        <v>-0.5</v>
      </c>
      <c r="I21" s="32"/>
      <c r="J21" s="33">
        <v>0</v>
      </c>
    </row>
    <row r="22" spans="1:10">
      <c r="A22" s="11" t="s">
        <v>13</v>
      </c>
      <c r="B22" s="27">
        <v>3560</v>
      </c>
      <c r="C22" s="27"/>
      <c r="D22" s="27">
        <v>3341</v>
      </c>
      <c r="E22" s="11"/>
      <c r="F22" s="31">
        <v>6.6</v>
      </c>
      <c r="G22" s="35"/>
      <c r="H22" s="31">
        <v>2.9999999999999996</v>
      </c>
      <c r="I22" s="36"/>
      <c r="J22" s="31">
        <v>3.6</v>
      </c>
    </row>
    <row r="23" spans="1:10" ht="12" thickBot="1">
      <c r="A23" s="38" t="s">
        <v>14</v>
      </c>
      <c r="B23" s="50">
        <v>6432</v>
      </c>
      <c r="C23" s="40" t="s">
        <v>14</v>
      </c>
      <c r="D23" s="50">
        <v>6227</v>
      </c>
      <c r="E23" s="38"/>
      <c r="F23" s="41">
        <v>3.3</v>
      </c>
      <c r="G23" s="42"/>
      <c r="H23" s="43">
        <v>1.2999999999999998</v>
      </c>
      <c r="I23" s="44"/>
      <c r="J23" s="41">
        <v>2</v>
      </c>
    </row>
    <row r="24" spans="1:10">
      <c r="A24" s="11"/>
      <c r="B24" s="27"/>
      <c r="C24" s="30"/>
      <c r="D24" s="29"/>
      <c r="E24" s="11"/>
      <c r="F24" s="48"/>
      <c r="G24" s="6"/>
      <c r="H24" s="31"/>
      <c r="I24" s="32"/>
      <c r="J24" s="48"/>
    </row>
    <row r="25" spans="1:10">
      <c r="A25" s="11" t="s">
        <v>17</v>
      </c>
      <c r="B25" s="27">
        <v>7608</v>
      </c>
      <c r="C25" s="30"/>
      <c r="D25" s="27">
        <v>7652</v>
      </c>
      <c r="E25" s="11"/>
      <c r="F25" s="54">
        <v>-0.6</v>
      </c>
      <c r="G25" s="6"/>
      <c r="H25" s="31">
        <v>-0.6</v>
      </c>
      <c r="I25" s="32"/>
      <c r="J25" s="33">
        <v>0</v>
      </c>
    </row>
    <row r="26" spans="1:10">
      <c r="A26" s="11" t="s">
        <v>18</v>
      </c>
      <c r="B26" s="27">
        <v>8565</v>
      </c>
      <c r="C26" s="30"/>
      <c r="D26" s="27">
        <v>7979</v>
      </c>
      <c r="E26" s="11"/>
      <c r="F26" s="54">
        <v>7.3</v>
      </c>
      <c r="G26" s="35"/>
      <c r="H26" s="48">
        <v>4.0999999999999996</v>
      </c>
      <c r="I26" s="36"/>
      <c r="J26" s="31">
        <v>3.2</v>
      </c>
    </row>
    <row r="27" spans="1:10" ht="12" thickBot="1">
      <c r="A27" s="38" t="s">
        <v>19</v>
      </c>
      <c r="B27" s="55">
        <v>16173</v>
      </c>
      <c r="C27" s="56"/>
      <c r="D27" s="57">
        <v>15631</v>
      </c>
      <c r="E27" s="38"/>
      <c r="F27" s="58">
        <v>3.5</v>
      </c>
      <c r="G27" s="59" t="s">
        <v>12</v>
      </c>
      <c r="H27" s="60">
        <v>1.7999999999999998</v>
      </c>
      <c r="I27" s="44"/>
      <c r="J27" s="41">
        <v>1.7000000000000002</v>
      </c>
    </row>
  </sheetData>
  <mergeCells count="1">
    <mergeCell ref="B4:J4"/>
  </mergeCells>
  <conditionalFormatting sqref="B16 B11">
    <cfRule type="cellIs" dxfId="1" priority="1" stopIfTrue="1" operator="notEqual">
      <formula>#REF!</formula>
    </cfRule>
  </conditionalFormatting>
  <printOptions horizontalCentered="1"/>
  <pageMargins left="0" right="0" top="0.75" bottom="0" header="0.3" footer="0.3"/>
  <pageSetup scale="1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K1" sqref="K1"/>
    </sheetView>
  </sheetViews>
  <sheetFormatPr defaultColWidth="8.85546875" defaultRowHeight="11.25"/>
  <cols>
    <col min="1" max="1" width="29.85546875" style="5" bestFit="1" customWidth="1"/>
    <col min="2" max="2" width="2.28515625" style="5" customWidth="1"/>
    <col min="3" max="3" width="10.7109375" style="5" customWidth="1"/>
    <col min="4" max="4" width="2.28515625" style="5" customWidth="1"/>
    <col min="5" max="5" width="10.7109375" style="5" customWidth="1"/>
    <col min="6" max="6" width="2.28515625" style="5" customWidth="1"/>
    <col min="7" max="7" width="8.7109375" style="5" customWidth="1"/>
    <col min="8" max="8" width="2.28515625" style="5" customWidth="1"/>
    <col min="9" max="9" width="8.7109375" style="5" customWidth="1"/>
    <col min="10" max="10" width="2.28515625" style="5" customWidth="1"/>
    <col min="11" max="11" width="8.7109375" style="5" customWidth="1"/>
    <col min="12" max="16384" width="8.85546875" style="5"/>
  </cols>
  <sheetData>
    <row r="1" spans="1:1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83"/>
    </row>
    <row r="2" spans="1:11">
      <c r="A2" s="6" t="s">
        <v>1</v>
      </c>
      <c r="B2" s="7"/>
      <c r="C2" s="7"/>
      <c r="D2" s="7"/>
      <c r="E2" s="7"/>
      <c r="F2" s="7"/>
      <c r="G2" s="7"/>
      <c r="H2" s="8"/>
      <c r="I2" s="7"/>
      <c r="J2" s="7"/>
      <c r="K2" s="7"/>
    </row>
    <row r="3" spans="1:11">
      <c r="A3" s="7"/>
      <c r="B3" s="7"/>
      <c r="C3" s="7"/>
      <c r="D3" s="7"/>
      <c r="E3" s="7"/>
      <c r="F3" s="7"/>
      <c r="G3" s="7"/>
      <c r="H3" s="8"/>
      <c r="I3" s="8"/>
      <c r="J3" s="8"/>
      <c r="K3" s="8"/>
    </row>
    <row r="4" spans="1:11">
      <c r="A4" s="13" t="s">
        <v>2</v>
      </c>
      <c r="B4" s="17"/>
      <c r="C4" s="84" t="s">
        <v>3</v>
      </c>
      <c r="D4" s="84"/>
      <c r="E4" s="84"/>
      <c r="F4" s="84"/>
      <c r="G4" s="84"/>
      <c r="H4" s="84"/>
      <c r="I4" s="84"/>
      <c r="J4" s="84"/>
      <c r="K4" s="84"/>
    </row>
    <row r="5" spans="1:11">
      <c r="A5" s="11"/>
      <c r="B5" s="11"/>
      <c r="C5" s="11"/>
      <c r="D5" s="11"/>
      <c r="E5" s="11"/>
      <c r="F5" s="11"/>
      <c r="G5" s="14" t="s">
        <v>4</v>
      </c>
      <c r="H5" s="14"/>
      <c r="I5" s="14"/>
      <c r="J5" s="14"/>
      <c r="K5" s="14"/>
    </row>
    <row r="6" spans="1:11">
      <c r="A6" s="7"/>
      <c r="B6" s="11"/>
      <c r="C6" s="10">
        <v>2011</v>
      </c>
      <c r="D6" s="18"/>
      <c r="E6" s="10">
        <v>2010</v>
      </c>
      <c r="F6" s="18"/>
      <c r="G6" s="18" t="s">
        <v>5</v>
      </c>
      <c r="H6" s="20"/>
      <c r="I6" s="21" t="s">
        <v>6</v>
      </c>
      <c r="J6" s="17"/>
      <c r="K6" s="21" t="s">
        <v>7</v>
      </c>
    </row>
    <row r="7" spans="1:11">
      <c r="A7" s="6" t="s">
        <v>8</v>
      </c>
      <c r="B7" s="11"/>
      <c r="C7" s="27"/>
      <c r="D7" s="30"/>
      <c r="E7" s="30"/>
      <c r="F7" s="30"/>
      <c r="G7" s="61"/>
      <c r="H7" s="23"/>
      <c r="I7" s="7"/>
      <c r="J7" s="7"/>
      <c r="K7" s="7"/>
    </row>
    <row r="8" spans="1:11">
      <c r="A8" s="6" t="s">
        <v>20</v>
      </c>
      <c r="B8" s="11"/>
      <c r="C8" s="27"/>
      <c r="D8" s="30"/>
      <c r="E8" s="30"/>
      <c r="F8" s="30"/>
      <c r="G8" s="61"/>
      <c r="H8" s="23"/>
      <c r="I8" s="7"/>
      <c r="J8" s="7"/>
      <c r="K8" s="7"/>
    </row>
    <row r="9" spans="1:11">
      <c r="A9" s="6"/>
      <c r="B9" s="11"/>
      <c r="C9" s="27"/>
      <c r="D9" s="30"/>
      <c r="E9" s="30"/>
      <c r="F9" s="30"/>
      <c r="G9" s="61"/>
      <c r="H9" s="23"/>
      <c r="I9" s="7"/>
      <c r="J9" s="7"/>
      <c r="K9" s="7"/>
    </row>
    <row r="10" spans="1:11">
      <c r="A10" s="62" t="s">
        <v>17</v>
      </c>
      <c r="B10" s="62"/>
      <c r="C10" s="63">
        <v>7608</v>
      </c>
      <c r="D10" s="64"/>
      <c r="E10" s="65">
        <v>7652</v>
      </c>
      <c r="F10" s="66"/>
      <c r="G10" s="67">
        <v>-0.6</v>
      </c>
      <c r="H10" s="19" t="s">
        <v>12</v>
      </c>
      <c r="I10" s="67">
        <v>-0.6</v>
      </c>
      <c r="J10" s="3"/>
      <c r="K10" s="68">
        <v>0</v>
      </c>
    </row>
    <row r="11" spans="1:11">
      <c r="A11" s="11"/>
      <c r="B11" s="11"/>
      <c r="C11" s="27"/>
      <c r="D11" s="30"/>
      <c r="E11" s="27"/>
      <c r="F11" s="27"/>
      <c r="G11" s="69"/>
      <c r="H11" s="23"/>
      <c r="I11" s="69"/>
      <c r="J11" s="7"/>
      <c r="K11" s="69"/>
    </row>
    <row r="12" spans="1:11">
      <c r="A12" s="11" t="s">
        <v>21</v>
      </c>
      <c r="B12" s="11"/>
      <c r="C12" s="34">
        <v>4183</v>
      </c>
      <c r="D12" s="27"/>
      <c r="E12" s="27">
        <v>4102</v>
      </c>
      <c r="F12" s="27"/>
      <c r="G12" s="54">
        <v>2</v>
      </c>
      <c r="H12" s="8"/>
      <c r="I12" s="54">
        <v>1.9</v>
      </c>
      <c r="J12" s="7"/>
      <c r="K12" s="54">
        <v>0.1</v>
      </c>
    </row>
    <row r="13" spans="1:11">
      <c r="A13" s="11" t="s">
        <v>22</v>
      </c>
      <c r="B13" s="11"/>
      <c r="C13" s="34">
        <v>1436</v>
      </c>
      <c r="D13" s="27"/>
      <c r="E13" s="27">
        <v>1280</v>
      </c>
      <c r="F13" s="27"/>
      <c r="G13" s="54">
        <v>12.2</v>
      </c>
      <c r="H13" s="8"/>
      <c r="I13" s="54">
        <v>7.2999999999999989</v>
      </c>
      <c r="J13" s="7"/>
      <c r="K13" s="54">
        <v>4.9000000000000004</v>
      </c>
    </row>
    <row r="14" spans="1:11">
      <c r="A14" s="11" t="s">
        <v>23</v>
      </c>
      <c r="B14" s="11"/>
      <c r="C14" s="34">
        <v>2946</v>
      </c>
      <c r="D14" s="27"/>
      <c r="E14" s="27">
        <v>2597</v>
      </c>
      <c r="F14" s="27"/>
      <c r="G14" s="54">
        <v>13.4</v>
      </c>
      <c r="H14" s="8"/>
      <c r="I14" s="54">
        <v>6.3000000000000007</v>
      </c>
      <c r="J14" s="7"/>
      <c r="K14" s="54">
        <v>7.1</v>
      </c>
    </row>
    <row r="15" spans="1:11">
      <c r="A15" s="9" t="s">
        <v>18</v>
      </c>
      <c r="B15" s="9"/>
      <c r="C15" s="70">
        <v>8565</v>
      </c>
      <c r="D15" s="71"/>
      <c r="E15" s="70">
        <v>7979</v>
      </c>
      <c r="F15" s="72"/>
      <c r="G15" s="73">
        <v>7.3</v>
      </c>
      <c r="H15" s="74"/>
      <c r="I15" s="73">
        <v>4.0999999999999996</v>
      </c>
      <c r="J15" s="74"/>
      <c r="K15" s="73">
        <v>3.2</v>
      </c>
    </row>
    <row r="16" spans="1:11">
      <c r="A16" s="75"/>
      <c r="B16" s="11"/>
      <c r="C16" s="27" t="s">
        <v>24</v>
      </c>
      <c r="D16" s="30"/>
      <c r="E16" s="27" t="s">
        <v>24</v>
      </c>
      <c r="F16" s="27"/>
      <c r="G16" s="27" t="s">
        <v>24</v>
      </c>
      <c r="H16" s="7"/>
      <c r="I16" s="27" t="s">
        <v>24</v>
      </c>
      <c r="J16" s="7"/>
      <c r="K16" s="27" t="s">
        <v>24</v>
      </c>
    </row>
    <row r="17" spans="1:11" ht="12" thickBot="1">
      <c r="A17" s="51" t="s">
        <v>19</v>
      </c>
      <c r="B17" s="51"/>
      <c r="C17" s="76">
        <v>16173</v>
      </c>
      <c r="D17" s="77"/>
      <c r="E17" s="78">
        <v>15631</v>
      </c>
      <c r="F17" s="79"/>
      <c r="G17" s="80">
        <v>3.5</v>
      </c>
      <c r="H17" s="59" t="s">
        <v>12</v>
      </c>
      <c r="I17" s="80">
        <v>1.7999999999999998</v>
      </c>
      <c r="J17" s="81"/>
      <c r="K17" s="82">
        <v>1.7000000000000002</v>
      </c>
    </row>
    <row r="18" spans="1:11">
      <c r="A18" s="7"/>
      <c r="B18" s="6"/>
      <c r="C18" s="27" t="s">
        <v>24</v>
      </c>
      <c r="D18" s="27"/>
      <c r="E18" s="27" t="s">
        <v>24</v>
      </c>
      <c r="F18" s="27"/>
      <c r="G18" s="27" t="s">
        <v>24</v>
      </c>
      <c r="H18" s="6"/>
      <c r="I18" s="27" t="s">
        <v>24</v>
      </c>
      <c r="J18" s="27"/>
      <c r="K18" s="27" t="s">
        <v>24</v>
      </c>
    </row>
  </sheetData>
  <mergeCells count="1">
    <mergeCell ref="C4:K4"/>
  </mergeCells>
  <conditionalFormatting sqref="C14">
    <cfRule type="cellIs" dxfId="0" priority="1" stopIfTrue="1" operator="notEqual">
      <formula>#REF!</formula>
    </cfRule>
  </conditionalFormatting>
  <printOptions horizontalCentered="1"/>
  <pageMargins left="0" right="0" top="0.5" bottom="0" header="0.3" footer="0.3"/>
  <pageSetup scale="1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Geographic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2011-04-14T20:13:22Z</cp:lastPrinted>
  <dcterms:created xsi:type="dcterms:W3CDTF">2011-04-14T14:00:46Z</dcterms:created>
  <dcterms:modified xsi:type="dcterms:W3CDTF">2011-04-18T18:12:26Z</dcterms:modified>
</cp:coreProperties>
</file>